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86727\Desktop\j辞書\MyFileTree\TestFile\"/>
    </mc:Choice>
  </mc:AlternateContent>
  <bookViews>
    <workbookView visibility="hidden" xWindow="0" yWindow="-345" windowWidth="20490" windowHeight="7560"/>
  </bookViews>
  <sheets>
    <sheet name="ショートカットキー" sheetId="27" r:id="rId1"/>
    <sheet name="Sheet7" sheetId="26" r:id="rId2"/>
    <sheet name="仮想キーコード表" sheetId="2" state="hidden" r:id="rId3"/>
    <sheet name="dump" sheetId="18" state="hidden" r:id="rId4"/>
    <sheet name="url" sheetId="19" state="hidden" r:id="rId5"/>
    <sheet name="表示形式" sheetId="1" state="hidden" r:id="rId6"/>
  </sheets>
  <functionGroups builtInGroupCount="18">
    <functionGroup name="Commands"/>
  </functionGroups>
  <externalReferences>
    <externalReference r:id="rId7"/>
    <externalReference r:id="rId8"/>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1" hidden="1">Sheet7!$C$1:$K$41</definedName>
    <definedName name="_xlnm._FilterDatabase" localSheetId="5"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2">仮想キーコード表!$A$266</definedName>
    <definedName name="keyevt" localSheetId="2">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62913"/>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 r="B12" i="26"/>
  <c r="A9" i="26"/>
  <c r="A12" i="26"/>
  <c r="A8" i="26"/>
  <c r="A10" i="26"/>
  <c r="A13" i="26"/>
  <c r="B13" i="26"/>
  <c r="B8" i="26"/>
  <c r="B11" i="26"/>
  <c r="B10" i="26"/>
  <c r="B9" i="26"/>
  <c r="A11" i="26"/>
</calcChain>
</file>

<file path=xl/comments1.xml><?xml version="1.0" encoding="utf-8"?>
<comments xmlns="http://schemas.openxmlformats.org/spreadsheetml/2006/main">
  <authors>
    <author>Administrator</author>
  </authors>
  <commentList>
    <comment ref="B14" authorId="0" shapeId="0">
      <text>
        <r>
          <rPr>
            <b/>
            <sz val="9"/>
            <color indexed="81"/>
            <rFont val="ＭＳ Ｐゴシック"/>
            <family val="3"/>
            <charset val="128"/>
          </rPr>
          <t>Administrator:</t>
        </r>
        <r>
          <rPr>
            <sz val="9"/>
            <color indexed="81"/>
            <rFont val="ＭＳ Ｐゴシック"/>
            <family val="3"/>
            <charset val="128"/>
          </rPr>
          <t xml:space="preserve">
</t>
        </r>
      </text>
    </comment>
  </commentList>
</comments>
</file>

<file path=xl/sharedStrings.xml><?xml version="1.0" encoding="utf-8"?>
<sst xmlns="http://schemas.openxmlformats.org/spreadsheetml/2006/main" count="825" uniqueCount="703">
  <si>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</si>
  <si>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</si>
  <si>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</si>
  <si>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</si>
  <si>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</si>
  <si>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</si>
  <si>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</si>
  <si>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</si>
  <si>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</si>
  <si>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</si>
  <si>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</si>
  <si>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</si>
  <si>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</si>
  <si>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</si>
  <si>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</si>
  <si>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</si>
  <si>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</si>
  <si>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</si>
  <si>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</si>
  <si>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</si>
  <si>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</si>
  <si>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</si>
  <si>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</si>
  <si>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</si>
  <si>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</si>
  <si>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</si>
  <si>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</si>
  <si>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</si>
  <si>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</si>
  <si>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</si>
  <si>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</si>
  <si>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</si>
  <si>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</si>
  <si>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</si>
  <si>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</si>
  <si>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</si>
  <si>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</si>
  <si>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</si>
  <si>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</si>
  <si>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</si>
  <si>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</si>
  <si>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</si>
  <si>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</si>
  <si>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</si>
  <si>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</si>
  <si>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</si>
  <si>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</si>
  <si>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</si>
  <si>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</si>
  <si>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</si>
  <si>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</si>
  <si>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</si>
  <si>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</si>
  <si>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</si>
  <si>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</si>
  <si>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</si>
  <si>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</si>
  <si>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</si>
  <si>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</si>
  <si>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</si>
  <si>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</si>
  <si>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</si>
  <si>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</si>
  <si>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</si>
  <si>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</si>
  <si>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</si>
  <si>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</si>
  <si>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</si>
  <si>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</si>
  <si>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</si>
  <si>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</si>
  <si>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</si>
  <si>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</si>
  <si>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</si>
  <si>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</si>
  <si>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</si>
  <si>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</si>
  <si>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</si>
  <si>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</si>
  <si>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</si>
  <si>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</si>
  <si>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</si>
  <si>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</si>
  <si>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</si>
  <si>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</si>
  <si>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</si>
  <si>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</si>
  <si>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</si>
  <si>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</si>
  <si>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</si>
  <si>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</si>
  <si>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</si>
  <si>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</si>
  <si>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</si>
  <si>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</si>
  <si>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</si>
  <si>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</si>
  <si>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</si>
  <si>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</si>
  <si>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</si>
  <si>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</si>
  <si>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</si>
  <si>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</si>
  <si>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</si>
  <si>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</si>
  <si>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</si>
  <si>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</si>
  <si>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</si>
  <si>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</si>
  <si>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</si>
  <si>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</si>
  <si>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</si>
  <si>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</si>
  <si>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</si>
  <si>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</si>
  <si>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</si>
  <si>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</si>
  <si>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</si>
  <si>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</si>
  <si>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</si>
  <si>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</si>
  <si>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</si>
  <si>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</si>
  <si>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</si>
  <si>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</si>
  <si>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</si>
  <si>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</si>
  <si>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</si>
  <si>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</si>
  <si>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</si>
  <si>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</si>
  <si>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</si>
  <si>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</si>
  <si>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</si>
  <si>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</si>
  <si>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</si>
  <si>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</si>
  <si>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</si>
  <si>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</si>
  <si>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</si>
  <si>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</si>
  <si>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</si>
  <si>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</si>
  <si>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</si>
  <si>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</si>
  <si>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</si>
  <si>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</si>
  <si>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</si>
  <si>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</si>
  <si>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</si>
  <si>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</si>
  <si>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</si>
  <si>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</si>
  <si>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</si>
  <si>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</si>
  <si>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</si>
  <si>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</si>
  <si>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</si>
  <si>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</si>
  <si>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</si>
  <si>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</si>
  <si>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</si>
  <si>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</si>
  <si>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</si>
  <si>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</si>
  <si>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</si>
  <si>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</si>
  <si>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</si>
  <si>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</si>
  <si>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</si>
  <si>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</si>
  <si>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</si>
  <si>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</si>
  <si>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</si>
  <si>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</si>
  <si>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</si>
  <si>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</si>
  <si>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</si>
  <si>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</si>
  <si>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</si>
  <si>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</si>
  <si>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</si>
  <si>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</si>
  <si>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</si>
  <si>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</si>
  <si>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</si>
  <si>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</si>
  <si>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</si>
  <si>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</si>
  <si>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</si>
  <si>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</si>
  <si>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</si>
  <si>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</si>
  <si>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</si>
  <si>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</si>
  <si>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</si>
  <si>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</si>
  <si>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</si>
  <si>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</si>
  <si>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</si>
  <si>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</si>
  <si>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</si>
  <si>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</si>
  <si>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</si>
  <si>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</si>
  <si>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</si>
  <si>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</si>
  <si>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</si>
  <si>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</si>
  <si>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</si>
  <si>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</si>
  <si>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</si>
  <si>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</si>
  <si>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</si>
  <si>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</si>
  <si>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</si>
  <si>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</si>
  <si>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</si>
  <si>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</si>
  <si>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</si>
  <si>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</si>
  <si>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</si>
  <si>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</si>
  <si>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</si>
  <si>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</si>
  <si>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</si>
  <si>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</si>
  <si>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</si>
  <si>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</si>
  <si>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</si>
  <si>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</si>
  <si>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</si>
  <si>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</si>
  <si>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</si>
  <si>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</si>
  <si>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</si>
  <si>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</si>
  <si>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</si>
  <si>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</si>
  <si>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</si>
  <si>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</si>
  <si>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</si>
  <si>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</si>
  <si>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</si>
  <si>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</si>
  <si>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</si>
  <si>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</si>
  <si>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</si>
  <si>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</si>
  <si>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</si>
  <si>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</si>
  <si>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</si>
  <si>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</si>
  <si>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</si>
  <si>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</si>
  <si>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</si>
  <si>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</si>
  <si>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</si>
  <si>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</si>
  <si>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</si>
  <si>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</si>
  <si>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</si>
  <si>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</si>
  <si>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</si>
  <si>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</si>
  <si>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</si>
  <si>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</si>
  <si>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</si>
  <si>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</si>
  <si>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</si>
  <si>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</si>
  <si>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</si>
  <si>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</si>
  <si>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</si>
  <si>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</si>
  <si>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</si>
  <si>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</si>
  <si>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</si>
  <si>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</si>
  <si>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</si>
  <si>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</si>
  <si>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</si>
  <si>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</si>
  <si>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</si>
  <si>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</si>
  <si>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</si>
  <si>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</si>
  <si>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</si>
  <si>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</si>
  <si>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</si>
  <si>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</si>
  <si>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</si>
  <si>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</si>
  <si>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</si>
  <si>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</si>
  <si>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</si>
  <si>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</si>
  <si>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</si>
  <si>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</si>
  <si>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</si>
  <si>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</si>
  <si>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</si>
  <si>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</si>
  <si>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</si>
  <si>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</si>
  <si>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</si>
  <si>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</si>
  <si>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</si>
  <si>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</si>
  <si>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</si>
  <si>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</si>
  <si>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</si>
  <si>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</si>
  <si>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</si>
  <si>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</si>
  <si>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</si>
  <si>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</si>
  <si>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</si>
  <si>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</si>
  <si>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</si>
  <si>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</si>
  <si>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</si>
  <si>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</si>
  <si>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</si>
  <si>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</si>
  <si>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</si>
  <si>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</si>
  <si>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</si>
  <si>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</si>
  <si>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</si>
  <si>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</si>
  <si>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</si>
  <si>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</si>
  <si>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</si>
  <si>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</si>
  <si>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</si>
  <si>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</si>
  <si>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</si>
  <si>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</si>
  <si>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</si>
  <si>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</si>
  <si>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</si>
  <si>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</si>
  <si>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</si>
  <si>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</si>
  <si>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</si>
  <si>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</si>
  <si>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</si>
  <si>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</si>
  <si>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</si>
  <si>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</si>
  <si>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</si>
  <si>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</si>
  <si>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</si>
  <si>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</si>
  <si>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</si>
  <si>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</si>
  <si>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</si>
  <si>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</si>
  <si>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</si>
  <si>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</si>
  <si>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</si>
  <si>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</si>
  <si>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</si>
  <si>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</si>
  <si>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</si>
  <si>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</si>
  <si>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</si>
  <si>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</si>
  <si>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</si>
  <si>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</si>
  <si>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</si>
  <si>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</si>
  <si>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</si>
  <si>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</si>
  <si>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</si>
  <si>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</si>
  <si>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</si>
  <si>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</si>
  <si>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</si>
  <si>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</si>
  <si>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</si>
  <si>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</si>
  <si>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</si>
  <si>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</si>
  <si>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</si>
  <si>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</si>
  <si>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</si>
  <si>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</si>
  <si>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</si>
  <si>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</si>
  <si>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</si>
  <si>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</si>
  <si>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</si>
  <si>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</si>
  <si>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</si>
  <si>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</si>
  <si>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</si>
  <si>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</si>
  <si>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</si>
  <si>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</si>
  <si>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</si>
  <si>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</si>
  <si>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</si>
  <si>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</si>
  <si>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</si>
  <si>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</si>
  <si>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</si>
  <si>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</si>
  <si>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</si>
  <si>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</si>
  <si>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</si>
  <si>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</si>
  <si>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</si>
  <si>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</si>
  <si>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</si>
  <si>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</si>
  <si>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</si>
  <si>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</si>
  <si>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</si>
  <si>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</si>
  <si>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</si>
  <si>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</si>
  <si>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</si>
  <si>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</si>
  <si>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</si>
  <si>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</si>
  <si>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</si>
  <si>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</si>
  <si>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</si>
  <si>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</si>
  <si>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</si>
  <si>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</si>
  <si>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</si>
  <si>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</si>
  <si>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</si>
  <si>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</si>
  <si>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</si>
  <si>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</si>
  <si>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</si>
  <si>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</si>
  <si>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</si>
  <si>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</si>
  <si>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</si>
  <si>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</si>
  <si>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</si>
  <si>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</si>
  <si>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</si>
  <si>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</si>
  <si>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</si>
  <si>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</si>
  <si>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</si>
  <si>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</si>
  <si>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</si>
  <si>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</si>
  <si>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</si>
  <si>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</si>
  <si>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</si>
  <si>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</si>
  <si>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</si>
  <si>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</si>
  <si>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</si>
  <si>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</si>
  <si>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</si>
  <si>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</si>
  <si>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</si>
  <si>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</si>
  <si>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</si>
  <si>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</si>
  <si>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</si>
  <si>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</si>
  <si>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</si>
  <si>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</si>
  <si>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</si>
  <si>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</si>
  <si>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</si>
  <si>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</si>
  <si>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</si>
  <si>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</si>
  <si>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</si>
  <si>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</si>
  <si>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</si>
  <si>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</si>
  <si>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</si>
  <si>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</si>
  <si>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</si>
  <si>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</si>
  <si>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</si>
  <si>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</si>
  <si>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</si>
  <si>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</si>
  <si>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</si>
  <si>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</si>
  <si>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</si>
  <si>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</si>
  <si>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</si>
  <si>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</si>
  <si>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</si>
  <si>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</si>
  <si>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</si>
  <si>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</si>
  <si>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</si>
  <si>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</si>
  <si>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</si>
  <si>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</si>
  <si>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</si>
  <si>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</si>
  <si>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</si>
  <si>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</si>
  <si>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</si>
  <si>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</si>
  <si>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</si>
  <si>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</si>
  <si>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</si>
  <si>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</si>
  <si>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</si>
  <si>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</si>
  <si>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</si>
  <si>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</si>
  <si>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</si>
  <si>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</si>
  <si>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</si>
  <si>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</si>
  <si>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</si>
  <si>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</si>
  <si>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</si>
  <si>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</si>
  <si>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</si>
  <si>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</si>
  <si>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</si>
  <si>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</si>
  <si>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</si>
  <si>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</si>
  <si>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</si>
  <si>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</si>
  <si>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</si>
  <si>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</si>
  <si>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</si>
  <si>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</si>
  <si>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</si>
  <si>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</si>
  <si>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</si>
  <si>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</si>
  <si>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</si>
  <si>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</si>
  <si>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</si>
  <si>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</si>
  <si>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</si>
  <si>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</si>
  <si>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</si>
  <si>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</si>
  <si>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</si>
  <si>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</si>
  <si>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</si>
  <si>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</si>
  <si>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</si>
  <si>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</si>
  <si>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</si>
  <si>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</si>
  <si>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</si>
  <si>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</si>
  <si>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</si>
  <si>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</si>
  <si>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</si>
  <si>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</si>
  <si>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</si>
  <si>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</si>
  <si>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</si>
  <si>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</si>
  <si>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</si>
  <si>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</si>
  <si>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</si>
  <si>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</si>
  <si>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</si>
  <si>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</si>
  <si>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</si>
  <si>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</si>
  <si>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</si>
  <si>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</si>
  <si>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</si>
  <si>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</si>
  <si>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</si>
  <si>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</si>
  <si>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</si>
  <si>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</si>
  <si>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</si>
  <si>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</si>
  <si>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</si>
  <si>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</si>
  <si>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</si>
  <si>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</si>
  <si>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</si>
  <si>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</si>
  <si>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</si>
  <si>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</si>
  <si>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</si>
  <si>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</si>
  <si>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</si>
  <si>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</si>
  <si>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</si>
  <si>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</si>
  <si>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</si>
  <si>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</si>
  <si>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</si>
  <si>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</si>
  <si>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</si>
  <si>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</si>
  <si>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</si>
  <si>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</si>
  <si>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</si>
  <si>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</si>
  <si>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</si>
  <si>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</si>
  <si>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</si>
  <si>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</si>
  <si>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</si>
  <si>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</si>
  <si>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</si>
  <si>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</si>
  <si>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</si>
  <si>
    <t xml:space="preserve"> G/L 勘定                142360      前払費用 損害保険料</t>
  </si>
  <si>
    <t xml:space="preserve"> 会社コード              EA00</t>
  </si>
  <si>
    <t>---------------------------------------------------------------------------------------------------------------------------------------------------------------</t>
  </si>
  <si>
    <t>|     St|ソートキー        |伝票番号  |事業|タイプ  |伝票日付  |PK|    国内通貨での金額|L通貨|税|消込伝票  |テキスト                                          |</t>
  </si>
  <si>
    <t>|       |火災保険料        |100004690 |EAA0|SA      |2018/06/30|50|            156,120-|JPY  |  |          |火災保険料月割計上(18.04-19.03迄)                 |</t>
  </si>
  <si>
    <t>|       |国内貨物総合保険  |100004689 |EAA0|SA      |2018/06/30|50|            430,930-|JPY  |  |          |国内貨物総合保険月割計上(18.04-19.03迄)           |</t>
  </si>
  <si>
    <t>|       |社有車任意保険    |100004692 |EAA0|SA      |2018/06/30|50|            414,600-|JPY  |  |          |社有車任意保険料月割計上('16/10/1-'17/10/1)       |</t>
  </si>
  <si>
    <t>|       |木材賠償保険      |100004694 |EAA0|SA      |2018/06/30|50|            166,700-|JPY  |  |          |木材等に係る賠償責任保険月割計上(29/4-30/3)       |</t>
  </si>
  <si>
    <t>|       |有価証券等保険    |100004693 |EAA0|SA      |2018/06/30|50|             99,100-|JPY  |  |          |有価証券・貨紙幣類年建運送保険料月割('18.4-'19.3) |</t>
  </si>
  <si>
    <t>|  *    |                  |          |    |        |          |  |          1,385,017-|JPY  |  |          |                                                  |</t>
  </si>
  <si>
    <t>|  ** 勘定コード 142360                                           |          1,385,017-|JPY  |  |          |                                                  |</t>
  </si>
  <si>
    <t xml:space="preserve"> G/L 勘定                *           *</t>
  </si>
  <si>
    <t xml:space="preserve"> 会社コード              *</t>
  </si>
  <si>
    <t>|  ***                                                            |          1,385,017-|JPY  |  |          |                                                  |</t>
  </si>
  <si>
    <t>|       |火災保険料（地震）|100004691 |EAA0|SA      |2018/06/30|50|            117,567-|JPY  |  |          |30年度地震保険料月割計上(30.4/1-31.4/1)           |</t>
    <phoneticPr fontId="1"/>
  </si>
  <si>
    <t>キー</t>
  </si>
  <si>
    <t>操作</t>
  </si>
  <si>
    <t>Win</t>
  </si>
  <si>
    <t>スタートメニューを表示/非表示</t>
  </si>
  <si>
    <t>Win + A</t>
  </si>
  <si>
    <t>アクションセンターを表示/非表示</t>
  </si>
  <si>
    <t>Win + D</t>
  </si>
  <si>
    <t>デスクトップを表示/非表示</t>
  </si>
  <si>
    <t>Win + E</t>
  </si>
  <si>
    <t>エクスプローラーを起動</t>
  </si>
  <si>
    <t>Win + I</t>
  </si>
  <si>
    <t>Windowsの設定を起動</t>
  </si>
  <si>
    <t>Win + K</t>
  </si>
  <si>
    <t>ワイヤレスディスプレイとオーディオに接続</t>
  </si>
  <si>
    <t>Win + L</t>
  </si>
  <si>
    <t>パソコンの画面をロック</t>
  </si>
  <si>
    <t>Win + P</t>
  </si>
  <si>
    <t>外部ディスプレイへ出力</t>
  </si>
  <si>
    <t>Win + Q</t>
  </si>
  <si>
    <t>Cortana への音声入力</t>
  </si>
  <si>
    <t>Win + R</t>
  </si>
  <si>
    <t>ファイル名を指定して実行</t>
  </si>
  <si>
    <t>Win + S</t>
  </si>
  <si>
    <t>WebとWindows（アプリ、ファイル、設定）を検索</t>
  </si>
  <si>
    <t>Win + X</t>
  </si>
  <si>
    <t>コンテキストメニューを表示</t>
  </si>
  <si>
    <t>Win + Tab</t>
  </si>
  <si>
    <r>
      <t>タスクビューを表示（アプリ切り替え）</t>
    </r>
    <r>
      <rPr>
        <sz val="13"/>
        <color rgb="FF222222"/>
        <rFont val="游ゴシック"/>
        <family val="3"/>
        <charset val="128"/>
      </rPr>
      <t>、</t>
    </r>
    <r>
      <rPr>
        <sz val="13"/>
        <color rgb="FF0065D7"/>
        <rFont val="游ゴシック"/>
        <family val="3"/>
        <charset val="128"/>
      </rPr>
      <t>タイムライン</t>
    </r>
  </si>
  <si>
    <t>Win + Ctrl + D</t>
  </si>
  <si>
    <t>新しい仮想デスクトップを作成</t>
  </si>
  <si>
    <t>Win + Ctrl + F4</t>
  </si>
  <si>
    <t>現在の仮想デスクトップを閉じる</t>
  </si>
  <si>
    <t>Win + Ctrl + →</t>
  </si>
  <si>
    <r>
      <t>仮想デスクトップの切り替え</t>
    </r>
    <r>
      <rPr>
        <u/>
        <sz val="11"/>
        <color theme="10"/>
        <rFont val="ＭＳ Ｐゴシック"/>
        <family val="3"/>
        <charset val="128"/>
        <scheme val="minor"/>
      </rPr>
      <t>（複数ある場合）</t>
    </r>
  </si>
  <si>
    <t>Win + Ctrl + ←</t>
  </si>
  <si>
    <t>Win + Home</t>
  </si>
  <si>
    <t>最前面のウィンドウ以外を最小化</t>
  </si>
  <si>
    <t>Win + ,</t>
  </si>
  <si>
    <t>全ウィンドウを一時的に透明に</t>
  </si>
  <si>
    <t>Win + 数字キー</t>
  </si>
  <si>
    <t>該当するタスクバーのアプリを起動</t>
  </si>
  <si>
    <t>Win + ←</t>
  </si>
  <si>
    <t>アクティブなウィンドウを左へ</t>
  </si>
  <si>
    <t>Win + →</t>
  </si>
  <si>
    <t>アクティブなウィンドウを右へ</t>
  </si>
  <si>
    <t>Win + ↑</t>
  </si>
  <si>
    <t>アクティブなウィンドウを上へ</t>
  </si>
  <si>
    <t>Win + ↓</t>
  </si>
  <si>
    <t>アクティブなウィンドウを下へ</t>
  </si>
  <si>
    <t>Alt</t>
  </si>
  <si>
    <t>Altキー（Alt）のショートカットキーです。</t>
  </si>
  <si>
    <t>Alt + P</t>
  </si>
  <si>
    <t>ファイルのプレビューを表示</t>
  </si>
  <si>
    <t>Alt + Enter</t>
  </si>
  <si>
    <t>プロパティを表示</t>
  </si>
  <si>
    <t>Alt + Tab</t>
  </si>
  <si>
    <t>開いているアプリ・ウィンドウの表示</t>
  </si>
  <si>
    <t>Altを押したままTabを押すとアプリの切り替え</t>
  </si>
  <si>
    <t>Alt + F4</t>
  </si>
  <si>
    <t>アクティブなアプリを終了</t>
  </si>
  <si>
    <t>Alt + Ctrl + Del</t>
  </si>
  <si>
    <t>ロック画面の表示</t>
  </si>
  <si>
    <t>Shiftキーのショートカットキーです。</t>
  </si>
  <si>
    <t>Shift + Delete</t>
  </si>
  <si>
    <t>ゴミ箱に入れずに削除</t>
  </si>
  <si>
    <t>Shift + クリック</t>
  </si>
  <si>
    <t>連続したファイルを選択</t>
  </si>
  <si>
    <t>その他の Windows10 の使い方や設定はこちらをご覧ください。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</si>
</sst>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quot;平&quot;&quot;成&quot;ee&quot;年&quot;mm&quot;月&quot;dd&quot;日&quot;"/>
  </numFmts>
  <fonts count="32" x14ac:knownFonts="1">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
      <sz val="9"/>
      <color indexed="81"/>
      <name val="ＭＳ Ｐゴシック"/>
      <family val="3"/>
      <charset val="128"/>
    </font>
    <font>
      <b/>
      <sz val="9"/>
      <color indexed="81"/>
      <name val="ＭＳ Ｐゴシック"/>
      <family val="3"/>
      <charset val="128"/>
    </font>
    <font>
      <b/>
      <sz val="13"/>
      <color rgb="FF222222"/>
      <name val="游ゴシック"/>
      <family val="3"/>
      <charset val="128"/>
    </font>
    <font>
      <sz val="13"/>
      <color rgb="FF222222"/>
      <name val="游ゴシック"/>
      <family val="3"/>
      <charset val="128"/>
    </font>
    <font>
      <sz val="13"/>
      <color rgb="FF0065D7"/>
      <name val="游ゴシック"/>
      <family val="3"/>
      <charset val="128"/>
    </font>
    <font>
      <b/>
      <sz val="18"/>
      <color rgb="FF222222"/>
      <name val="游ゴシック"/>
      <family val="3"/>
      <charset val="128"/>
    </font>
    <font>
      <sz val="14"/>
      <color rgb="FF222222"/>
      <name val="游ゴシック"/>
      <family val="3"/>
      <charset val="128"/>
    </font>
    <font>
      <u/>
      <sz val="11"/>
      <color theme="10"/>
      <name val="ＭＳ Ｐゴシック"/>
      <family val="2"/>
      <charset val="128"/>
      <scheme val="minor"/>
    </font>
    <font>
      <u/>
      <sz val="11"/>
      <color theme="10"/>
      <name val="ＭＳ Ｐゴシック"/>
      <family val="3"/>
      <charset val="128"/>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rgb="FFEDEDED"/>
      </top>
      <bottom/>
      <diagonal/>
    </border>
    <border>
      <left/>
      <right/>
      <top style="medium">
        <color rgb="FFEDEDED"/>
      </top>
      <bottom style="medium">
        <color rgb="FFEDEDED"/>
      </bottom>
      <diagonal/>
    </border>
    <border>
      <left/>
      <right style="medium">
        <color rgb="FFEBEBEB"/>
      </right>
      <top/>
      <bottom/>
      <diagonal/>
    </border>
    <border>
      <left/>
      <right/>
      <top/>
      <bottom style="medium">
        <color rgb="FFCCCCCC"/>
      </bottom>
      <diagonal/>
    </border>
    <border>
      <left/>
      <right/>
      <top/>
      <bottom style="medium">
        <color rgb="FFEDEDED"/>
      </bottom>
      <diagonal/>
    </border>
  </borders>
  <cellStyleXfs count="46">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xf numFmtId="0" fontId="30" fillId="0" borderId="0" applyNumberFormat="0" applyFill="0" applyBorder="0" applyAlignment="0" applyProtection="0">
      <alignment vertical="center"/>
    </xf>
  </cellStyleXfs>
  <cellXfs count="28">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xf numFmtId="22" fontId="0" fillId="0" borderId="0" xfId="0" applyNumberFormat="1">
      <alignment vertical="center"/>
    </xf>
    <xf numFmtId="0" fontId="25" fillId="0" borderId="0" xfId="0" applyFont="1" applyAlignment="1">
      <alignment horizontal="left" vertical="center" wrapText="1"/>
    </xf>
    <xf numFmtId="0" fontId="26" fillId="0" borderId="10" xfId="0" applyFont="1" applyBorder="1" applyAlignment="1">
      <alignment vertical="center" wrapText="1"/>
    </xf>
    <xf numFmtId="0" fontId="27" fillId="0" borderId="10" xfId="0" applyFont="1" applyBorder="1" applyAlignment="1">
      <alignment vertical="center" wrapText="1"/>
    </xf>
    <xf numFmtId="0" fontId="30" fillId="0" borderId="10" xfId="45" applyBorder="1" applyAlignment="1">
      <alignment vertical="center" wrapText="1"/>
    </xf>
    <xf numFmtId="0" fontId="26" fillId="0" borderId="11" xfId="0" applyFont="1" applyBorder="1" applyAlignment="1">
      <alignment vertical="center" wrapText="1"/>
    </xf>
    <xf numFmtId="0" fontId="0" fillId="0" borderId="12" xfId="0" applyBorder="1" applyAlignment="1">
      <alignment horizontal="left" vertical="center" indent="1"/>
    </xf>
    <xf numFmtId="0" fontId="28" fillId="0" borderId="13" xfId="0" applyFont="1" applyBorder="1" applyAlignment="1">
      <alignment horizontal="left" vertical="center" indent="1"/>
    </xf>
    <xf numFmtId="0" fontId="29" fillId="0" borderId="0" xfId="0" applyFont="1" applyAlignment="1">
      <alignment horizontal="left" vertical="center" indent="1"/>
    </xf>
    <xf numFmtId="0" fontId="26" fillId="0" borderId="0" xfId="0" applyFont="1" applyAlignment="1">
      <alignment vertical="center" wrapText="1"/>
    </xf>
    <xf numFmtId="0" fontId="26" fillId="0" borderId="10" xfId="0" applyFont="1" applyBorder="1" applyAlignment="1">
      <alignment vertical="center" wrapText="1"/>
    </xf>
    <xf numFmtId="0" fontId="26" fillId="0" borderId="14" xfId="0" applyFont="1" applyBorder="1" applyAlignment="1">
      <alignment vertical="center" wrapText="1"/>
    </xf>
  </cellXfs>
  <cellStyles count="46">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5"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pc-karuma.net/windows-10-virtual-desktops/" TargetMode="External"/><Relationship Id="rId2" Type="http://schemas.openxmlformats.org/officeDocument/2006/relationships/hyperlink" Target="https://pc-karuma.net/windows-10-virtual-desktops/" TargetMode="External"/><Relationship Id="rId1" Type="http://schemas.openxmlformats.org/officeDocument/2006/relationships/hyperlink" Target="https://pc-karuma.net/windows-10-lock-screen/" TargetMode="External"/><Relationship Id="rId4" Type="http://schemas.openxmlformats.org/officeDocument/2006/relationships/hyperlink" Target="https://pc-karuma.net/windows-10-virtual-desktops/" TargetMode="Externa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45"/>
  <sheetViews>
    <sheetView tabSelected="1" workbookViewId="0">
      <selection activeCell="B14" sqref="B14"/>
    </sheetView>
  </sheetViews>
  <sheetFormatPr defaultRowHeight="13.5" x14ac:dyDescent="0.15"/>
  <cols>
    <col min="2" max="2" width="45.375" customWidth="1"/>
  </cols>
  <sheetData>
    <row r="1" spans="1:2" ht="21" thickBot="1" x14ac:dyDescent="0.2">
      <c r="A1" s="17" t="s">
        <v>635</v>
      </c>
      <c r="B1" s="17" t="s">
        <v>636</v>
      </c>
    </row>
    <row r="2" spans="1:2" ht="21" thickBot="1" x14ac:dyDescent="0.2">
      <c r="A2" s="18" t="s">
        <v>637</v>
      </c>
      <c r="B2" s="18" t="s">
        <v>638</v>
      </c>
    </row>
    <row r="3" spans="1:2" ht="21" thickBot="1" x14ac:dyDescent="0.2">
      <c r="A3" s="18" t="s">
        <v>639</v>
      </c>
      <c r="B3" s="18" t="s">
        <v>640</v>
      </c>
    </row>
    <row r="4" spans="1:2" ht="21" thickBot="1" x14ac:dyDescent="0.2">
      <c r="A4" s="18" t="s">
        <v>641</v>
      </c>
      <c r="B4" s="18" t="s">
        <v>642</v>
      </c>
    </row>
    <row r="5" spans="1:2" ht="21" thickBot="1" x14ac:dyDescent="0.2">
      <c r="A5" s="18" t="s">
        <v>643</v>
      </c>
      <c r="B5" s="18" t="s">
        <v>644</v>
      </c>
    </row>
    <row r="6" spans="1:2" ht="21" thickBot="1" x14ac:dyDescent="0.2">
      <c r="A6" s="18" t="s">
        <v>645</v>
      </c>
      <c r="B6" s="18" t="s">
        <v>646</v>
      </c>
    </row>
    <row r="7" spans="1:2" ht="21" thickBot="1" x14ac:dyDescent="0.2">
      <c r="A7" s="18" t="s">
        <v>647</v>
      </c>
      <c r="B7" s="18" t="s">
        <v>648</v>
      </c>
    </row>
    <row r="8" spans="1:2" ht="21" thickBot="1" x14ac:dyDescent="0.2">
      <c r="A8" s="18" t="s">
        <v>649</v>
      </c>
      <c r="B8" s="20" t="s">
        <v>650</v>
      </c>
    </row>
    <row r="9" spans="1:2" ht="21" thickBot="1" x14ac:dyDescent="0.2">
      <c r="A9" s="18" t="s">
        <v>651</v>
      </c>
      <c r="B9" s="18" t="s">
        <v>652</v>
      </c>
    </row>
    <row r="10" spans="1:2" ht="21" thickBot="1" x14ac:dyDescent="0.2">
      <c r="A10" s="18" t="s">
        <v>653</v>
      </c>
      <c r="B10" s="18" t="s">
        <v>654</v>
      </c>
    </row>
    <row r="11" spans="1:2" ht="21" thickBot="1" x14ac:dyDescent="0.2">
      <c r="A11" s="18" t="s">
        <v>655</v>
      </c>
      <c r="B11" s="18" t="s">
        <v>656</v>
      </c>
    </row>
    <row r="12" spans="1:2" ht="41.25" thickBot="1" x14ac:dyDescent="0.2">
      <c r="A12" s="18" t="s">
        <v>657</v>
      </c>
      <c r="B12" s="18" t="s">
        <v>658</v>
      </c>
    </row>
    <row r="13" spans="1:2" ht="21" thickBot="1" x14ac:dyDescent="0.2">
      <c r="A13" s="18" t="s">
        <v>659</v>
      </c>
      <c r="B13" s="18" t="s">
        <v>660</v>
      </c>
    </row>
    <row r="14" spans="1:2" ht="41.25" thickBot="1" x14ac:dyDescent="0.2">
      <c r="A14" s="18" t="s">
        <v>661</v>
      </c>
      <c r="B14" s="19" t="s">
        <v>662</v>
      </c>
    </row>
    <row r="15" spans="1:2" ht="41.25" thickBot="1" x14ac:dyDescent="0.2">
      <c r="A15" s="18" t="s">
        <v>663</v>
      </c>
      <c r="B15" s="20" t="s">
        <v>664</v>
      </c>
    </row>
    <row r="16" spans="1:2" ht="61.5" thickBot="1" x14ac:dyDescent="0.2">
      <c r="A16" s="18" t="s">
        <v>665</v>
      </c>
      <c r="B16" s="18" t="s">
        <v>666</v>
      </c>
    </row>
    <row r="17" spans="1:2" ht="61.5" thickBot="1" x14ac:dyDescent="0.2">
      <c r="A17" s="18" t="s">
        <v>667</v>
      </c>
      <c r="B17" s="20" t="s">
        <v>668</v>
      </c>
    </row>
    <row r="18" spans="1:2" ht="61.5" thickBot="1" x14ac:dyDescent="0.2">
      <c r="A18" s="18" t="s">
        <v>669</v>
      </c>
      <c r="B18" s="20" t="s">
        <v>668</v>
      </c>
    </row>
    <row r="19" spans="1:2" ht="41.25" thickBot="1" x14ac:dyDescent="0.2">
      <c r="A19" s="18" t="s">
        <v>670</v>
      </c>
      <c r="B19" s="18" t="s">
        <v>671</v>
      </c>
    </row>
    <row r="20" spans="1:2" ht="21" thickBot="1" x14ac:dyDescent="0.2">
      <c r="A20" s="18" t="s">
        <v>672</v>
      </c>
      <c r="B20" s="18" t="s">
        <v>673</v>
      </c>
    </row>
    <row r="21" spans="1:2" ht="61.5" thickBot="1" x14ac:dyDescent="0.2">
      <c r="A21" s="18" t="s">
        <v>674</v>
      </c>
      <c r="B21" s="18" t="s">
        <v>675</v>
      </c>
    </row>
    <row r="22" spans="1:2" ht="41.25" thickBot="1" x14ac:dyDescent="0.2">
      <c r="A22" s="18" t="s">
        <v>676</v>
      </c>
      <c r="B22" s="18" t="s">
        <v>677</v>
      </c>
    </row>
    <row r="23" spans="1:2" ht="41.25" thickBot="1" x14ac:dyDescent="0.2">
      <c r="A23" s="18" t="s">
        <v>678</v>
      </c>
      <c r="B23" s="18" t="s">
        <v>679</v>
      </c>
    </row>
    <row r="24" spans="1:2" ht="41.25" thickBot="1" x14ac:dyDescent="0.2">
      <c r="A24" s="18" t="s">
        <v>680</v>
      </c>
      <c r="B24" s="18" t="s">
        <v>681</v>
      </c>
    </row>
    <row r="25" spans="1:2" ht="41.25" thickBot="1" x14ac:dyDescent="0.2">
      <c r="A25" s="21" t="s">
        <v>682</v>
      </c>
      <c r="B25" s="21" t="s">
        <v>683</v>
      </c>
    </row>
    <row r="26" spans="1:2" x14ac:dyDescent="0.15">
      <c r="A26" s="22"/>
    </row>
    <row r="27" spans="1:2" ht="30.75" thickBot="1" x14ac:dyDescent="0.2">
      <c r="A27" s="23" t="s">
        <v>684</v>
      </c>
    </row>
    <row r="28" spans="1:2" ht="24" x14ac:dyDescent="0.15">
      <c r="A28" s="24" t="s">
        <v>685</v>
      </c>
    </row>
    <row r="29" spans="1:2" x14ac:dyDescent="0.15">
      <c r="A29" s="22"/>
    </row>
    <row r="30" spans="1:2" ht="21" thickBot="1" x14ac:dyDescent="0.2">
      <c r="A30" s="17" t="s">
        <v>635</v>
      </c>
      <c r="B30" s="17" t="s">
        <v>636</v>
      </c>
    </row>
    <row r="31" spans="1:2" ht="21" thickBot="1" x14ac:dyDescent="0.2">
      <c r="A31" s="18" t="s">
        <v>686</v>
      </c>
      <c r="B31" s="18" t="s">
        <v>687</v>
      </c>
    </row>
    <row r="32" spans="1:2" ht="41.25" thickBot="1" x14ac:dyDescent="0.2">
      <c r="A32" s="18" t="s">
        <v>688</v>
      </c>
      <c r="B32" s="18" t="s">
        <v>689</v>
      </c>
    </row>
    <row r="33" spans="1:2" ht="20.25" x14ac:dyDescent="0.15">
      <c r="A33" s="26" t="s">
        <v>690</v>
      </c>
      <c r="B33" s="18" t="s">
        <v>691</v>
      </c>
    </row>
    <row r="34" spans="1:2" ht="21" thickBot="1" x14ac:dyDescent="0.2">
      <c r="A34" s="27"/>
      <c r="B34" s="25" t="s">
        <v>692</v>
      </c>
    </row>
    <row r="35" spans="1:2" ht="21" thickBot="1" x14ac:dyDescent="0.2">
      <c r="A35" s="18" t="s">
        <v>693</v>
      </c>
      <c r="B35" s="18" t="s">
        <v>694</v>
      </c>
    </row>
    <row r="36" spans="1:2" ht="61.5" thickBot="1" x14ac:dyDescent="0.2">
      <c r="A36" s="21" t="s">
        <v>695</v>
      </c>
      <c r="B36" s="21" t="s">
        <v>696</v>
      </c>
    </row>
    <row r="37" spans="1:2" x14ac:dyDescent="0.15">
      <c r="A37" s="22"/>
    </row>
    <row r="38" spans="1:2" ht="30.75" thickBot="1" x14ac:dyDescent="0.2">
      <c r="A38" s="23" t="s">
        <v>49</v>
      </c>
    </row>
    <row r="39" spans="1:2" ht="24" x14ac:dyDescent="0.15">
      <c r="A39" s="24" t="s">
        <v>697</v>
      </c>
    </row>
    <row r="40" spans="1:2" x14ac:dyDescent="0.15">
      <c r="A40" s="22"/>
    </row>
    <row r="41" spans="1:2" ht="21" thickBot="1" x14ac:dyDescent="0.2">
      <c r="A41" s="17" t="s">
        <v>635</v>
      </c>
      <c r="B41" s="17" t="s">
        <v>636</v>
      </c>
    </row>
    <row r="42" spans="1:2" ht="41.25" thickBot="1" x14ac:dyDescent="0.2">
      <c r="A42" s="18" t="s">
        <v>698</v>
      </c>
      <c r="B42" s="18" t="s">
        <v>699</v>
      </c>
    </row>
    <row r="43" spans="1:2" ht="61.5" thickBot="1" x14ac:dyDescent="0.2">
      <c r="A43" s="21" t="s">
        <v>700</v>
      </c>
      <c r="B43" s="21" t="s">
        <v>701</v>
      </c>
    </row>
    <row r="44" spans="1:2" x14ac:dyDescent="0.15">
      <c r="A44" s="22"/>
    </row>
    <row r="45" spans="1:2" ht="24" x14ac:dyDescent="0.15">
      <c r="A45" s="24" t="s">
        <v>702</v>
      </c>
    </row>
  </sheetData>
  <mergeCells count="1">
    <mergeCell ref="A33:A34"/>
  </mergeCells>
  <phoneticPr fontId="1"/>
  <hyperlinks>
    <hyperlink ref="B8" r:id="rId1" display="https://pc-karuma.net/windows-10-lock-screen/"/>
    <hyperlink ref="B15" r:id="rId2" display="https://pc-karuma.net/windows-10-virtual-desktops/"/>
    <hyperlink ref="B17" r:id="rId3" display="https://pc-karuma.net/windows-10-virtual-desktops/"/>
    <hyperlink ref="B18" r:id="rId4" display="https://pc-karuma.net/windows-10-virtual-desktops/"/>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N1890"/>
  <sheetViews>
    <sheetView workbookViewId="0">
      <selection activeCell="B13" sqref="B13"/>
    </sheetView>
  </sheetViews>
  <sheetFormatPr defaultRowHeight="13.5" x14ac:dyDescent="0.15"/>
  <cols>
    <col min="1" max="2" width="9" style="6"/>
    <col min="3" max="3" width="13.5" bestFit="1" customWidth="1"/>
    <col min="4" max="5" width="13.5" style="6" customWidth="1"/>
    <col min="6" max="6" width="86.875" style="6" customWidth="1"/>
    <col min="7" max="7" width="13.5" style="6" customWidth="1"/>
    <col min="8" max="8" width="58.75" bestFit="1" customWidth="1"/>
    <col min="9" max="9" width="16.125" bestFit="1" customWidth="1"/>
    <col min="10" max="10" width="12.75" style="6" bestFit="1" customWidth="1"/>
    <col min="11" max="11" width="25.25" bestFit="1" customWidth="1"/>
    <col min="12" max="12" width="31.625" style="15" bestFit="1" customWidth="1"/>
    <col min="13" max="13" width="12.875" bestFit="1" customWidth="1"/>
    <col min="14" max="14" width="11.625" bestFit="1" customWidth="1"/>
  </cols>
  <sheetData>
    <row r="1" spans="1:14" x14ac:dyDescent="0.15">
      <c r="C1" s="6"/>
      <c r="H1" s="6"/>
      <c r="I1" s="6"/>
      <c r="K1" s="15"/>
      <c r="M1" s="6"/>
    </row>
    <row r="2" spans="1:14" x14ac:dyDescent="0.15">
      <c r="C2" s="6"/>
      <c r="F2" s="6" t="s">
        <v>620</v>
      </c>
      <c r="H2" s="6"/>
      <c r="I2" s="16"/>
      <c r="K2" s="15"/>
      <c r="L2" s="6"/>
      <c r="M2" s="15"/>
    </row>
    <row r="3" spans="1:14" x14ac:dyDescent="0.15">
      <c r="F3" s="6" t="s">
        <v>621</v>
      </c>
      <c r="H3" s="6"/>
      <c r="I3" s="16"/>
      <c r="K3" s="15"/>
      <c r="L3" s="6"/>
      <c r="M3" s="15"/>
    </row>
    <row r="4" spans="1:14" x14ac:dyDescent="0.15">
      <c r="H4" s="6"/>
      <c r="I4" s="16"/>
      <c r="K4" s="15"/>
      <c r="L4" s="6"/>
      <c r="M4" s="15"/>
    </row>
    <row r="5" spans="1:14" x14ac:dyDescent="0.15">
      <c r="F5" s="6" t="s">
        <v>622</v>
      </c>
      <c r="H5" s="6"/>
      <c r="I5" s="16"/>
      <c r="K5" s="15"/>
      <c r="L5" s="6"/>
      <c r="M5" s="15"/>
    </row>
    <row r="6" spans="1:14" x14ac:dyDescent="0.15">
      <c r="F6" s="6" t="s">
        <v>623</v>
      </c>
      <c r="H6" s="6"/>
      <c r="I6" s="16"/>
      <c r="K6" s="15"/>
      <c r="L6" s="6"/>
      <c r="M6" s="15"/>
    </row>
    <row r="7" spans="1:14" x14ac:dyDescent="0.15">
      <c r="F7" s="6" t="s">
        <v>622</v>
      </c>
      <c r="H7" s="6"/>
      <c r="I7" s="16"/>
      <c r="K7" s="15"/>
      <c r="L7" s="6"/>
      <c r="M7" s="15"/>
    </row>
    <row r="8" spans="1:14" x14ac:dyDescent="0.15">
      <c r="A8" s="6" t="str">
        <f t="shared" ref="A8:A11" si="0">regexMatch("\d{1,3}(,\d{3})*(?=-)",F8)</f>
        <v>156,120</v>
      </c>
      <c r="B8" s="6" t="str">
        <f t="shared" ref="B8" si="1">regexMatch("([々〇?\u3400-\u9FFF\uF900-\uFAFF\uD840-\uD87F\uDC00-\uDFFFあ-んをア-ンヲァ-ォｱ-ﾝｦｧ-ｫ]|\（|\）)+",F8)</f>
        <v>火災保険料</v>
      </c>
      <c r="F8" s="6" t="s">
        <v>624</v>
      </c>
      <c r="H8" s="6"/>
      <c r="I8" s="16"/>
      <c r="K8" s="15"/>
      <c r="L8" s="6"/>
      <c r="M8" s="15"/>
      <c r="N8" s="15"/>
    </row>
    <row r="9" spans="1:14" x14ac:dyDescent="0.15">
      <c r="A9" s="6" t="str">
        <f t="shared" si="0"/>
        <v>117,567</v>
      </c>
      <c r="B9" s="6" t="str">
        <f t="shared" ref="B9:B13" si="2">regexMatch("([々〇?\u3400-\u9FFF\uF900-\uFAFF\uD840-\uD87F\uDC00-\uDFFFあ-んをア-ンヲァ-ォｱ-ﾝｦｧ-ｫ]|\（|\）)+",F9)</f>
        <v>火災保険料（地震）</v>
      </c>
      <c r="F9" s="6" t="s">
        <v>634</v>
      </c>
      <c r="H9" s="6"/>
      <c r="I9" s="16"/>
      <c r="K9" s="15"/>
      <c r="L9" s="6"/>
      <c r="M9" s="15"/>
      <c r="N9" s="15"/>
    </row>
    <row r="10" spans="1:14" x14ac:dyDescent="0.15">
      <c r="A10" s="6" t="str">
        <f t="shared" si="0"/>
        <v>430,930</v>
      </c>
      <c r="B10" s="6" t="str">
        <f t="shared" si="2"/>
        <v>国内貨物総合保険</v>
      </c>
      <c r="F10" s="6" t="s">
        <v>625</v>
      </c>
      <c r="H10" s="6"/>
      <c r="I10" s="16"/>
      <c r="K10" s="15"/>
      <c r="L10" s="6"/>
      <c r="M10" s="15"/>
      <c r="N10" s="15"/>
    </row>
    <row r="11" spans="1:14" x14ac:dyDescent="0.15">
      <c r="A11" s="6" t="str">
        <f t="shared" si="0"/>
        <v>414,600</v>
      </c>
      <c r="B11" s="6" t="str">
        <f t="shared" si="2"/>
        <v>社有車任意保険</v>
      </c>
      <c r="F11" s="6" t="s">
        <v>626</v>
      </c>
      <c r="H11" s="6"/>
      <c r="I11" s="16"/>
      <c r="K11" s="15"/>
      <c r="L11" s="6"/>
      <c r="M11" s="15"/>
      <c r="N11" s="15"/>
    </row>
    <row r="12" spans="1:14" x14ac:dyDescent="0.15">
      <c r="A12" s="6" t="str">
        <f t="shared" ref="A12:A13" si="3">regexMatch("\d{1,3}(,\d{3})*(?=-)",F12)</f>
        <v>166,700</v>
      </c>
      <c r="B12" s="6" t="str">
        <f t="shared" si="2"/>
        <v>木材賠償保険</v>
      </c>
      <c r="F12" s="6" t="s">
        <v>627</v>
      </c>
      <c r="H12" s="6"/>
      <c r="I12" s="16"/>
      <c r="K12" s="15"/>
      <c r="L12" s="6"/>
      <c r="M12" s="15"/>
      <c r="N12" s="15"/>
    </row>
    <row r="13" spans="1:14" x14ac:dyDescent="0.15">
      <c r="A13" s="6" t="str">
        <f t="shared" si="3"/>
        <v>99,100</v>
      </c>
      <c r="B13" s="6" t="str">
        <f t="shared" si="2"/>
        <v>有価証券等保険</v>
      </c>
      <c r="F13" s="6" t="s">
        <v>628</v>
      </c>
      <c r="H13" s="6"/>
      <c r="I13" s="16"/>
      <c r="K13" s="15"/>
      <c r="L13" s="6"/>
      <c r="M13" s="15"/>
      <c r="N13" s="15"/>
    </row>
    <row r="14" spans="1:14" x14ac:dyDescent="0.15">
      <c r="F14" s="6" t="s">
        <v>622</v>
      </c>
      <c r="H14" s="6"/>
      <c r="I14" s="16"/>
      <c r="K14" s="15"/>
      <c r="L14" s="6"/>
      <c r="M14" s="15"/>
      <c r="N14" s="15"/>
    </row>
    <row r="15" spans="1:14" x14ac:dyDescent="0.15">
      <c r="F15" s="6" t="s">
        <v>629</v>
      </c>
      <c r="H15" s="6"/>
      <c r="I15" s="16"/>
      <c r="K15" s="15"/>
      <c r="L15" s="6"/>
      <c r="M15" s="15"/>
    </row>
    <row r="16" spans="1:14" x14ac:dyDescent="0.15">
      <c r="F16" s="6" t="s">
        <v>622</v>
      </c>
      <c r="H16" s="6"/>
      <c r="I16" s="16"/>
      <c r="K16" s="15"/>
      <c r="L16" s="6"/>
      <c r="M16" s="15"/>
      <c r="N16" s="15"/>
    </row>
    <row r="17" spans="3:14" x14ac:dyDescent="0.15">
      <c r="C17" s="6"/>
      <c r="F17" s="6" t="s">
        <v>630</v>
      </c>
      <c r="H17" s="6"/>
      <c r="I17" s="16"/>
      <c r="K17" s="15"/>
      <c r="L17" s="6"/>
      <c r="M17" s="15"/>
      <c r="N17" s="15"/>
    </row>
    <row r="18" spans="3:14" x14ac:dyDescent="0.15">
      <c r="C18" s="6"/>
      <c r="F18" s="6" t="s">
        <v>622</v>
      </c>
      <c r="H18" s="6"/>
      <c r="I18" s="16"/>
      <c r="K18" s="15"/>
      <c r="L18" s="6"/>
      <c r="M18" s="15"/>
    </row>
    <row r="19" spans="3:14" x14ac:dyDescent="0.15">
      <c r="C19" s="15"/>
      <c r="F19" s="6" t="s">
        <v>631</v>
      </c>
      <c r="H19" s="6"/>
      <c r="I19" s="16"/>
      <c r="K19" s="15"/>
      <c r="L19" s="6"/>
      <c r="M19" s="15"/>
      <c r="N19" s="15"/>
    </row>
    <row r="20" spans="3:14" x14ac:dyDescent="0.15">
      <c r="C20" s="15"/>
      <c r="F20" s="6" t="s">
        <v>632</v>
      </c>
      <c r="H20" s="6"/>
      <c r="I20" s="16"/>
      <c r="K20" s="15"/>
      <c r="L20" s="6"/>
      <c r="M20" s="15"/>
      <c r="N20" s="15"/>
    </row>
    <row r="21" spans="3:14" x14ac:dyDescent="0.15">
      <c r="C21" s="15"/>
      <c r="H21" s="6"/>
      <c r="I21" s="16"/>
      <c r="K21" s="15"/>
      <c r="L21" s="6"/>
      <c r="M21" s="15"/>
      <c r="N21" s="15"/>
    </row>
    <row r="22" spans="3:14" x14ac:dyDescent="0.15">
      <c r="C22" s="15"/>
      <c r="F22" s="6" t="s">
        <v>622</v>
      </c>
      <c r="H22" s="6"/>
      <c r="I22" s="16"/>
      <c r="K22" s="15"/>
      <c r="L22" s="6"/>
      <c r="M22" s="15"/>
      <c r="N22" s="15"/>
    </row>
    <row r="23" spans="3:14" x14ac:dyDescent="0.15">
      <c r="C23" s="15"/>
      <c r="F23" s="6" t="s">
        <v>623</v>
      </c>
      <c r="H23" s="6"/>
      <c r="I23" s="16"/>
      <c r="K23" s="15"/>
      <c r="L23" s="6"/>
      <c r="M23" s="15"/>
    </row>
    <row r="24" spans="3:14" x14ac:dyDescent="0.15">
      <c r="C24" s="15"/>
      <c r="F24" s="6" t="s">
        <v>622</v>
      </c>
      <c r="H24" s="6"/>
      <c r="I24" s="16"/>
      <c r="K24" s="15"/>
      <c r="L24" s="6"/>
      <c r="M24" s="15"/>
      <c r="N24" s="15"/>
    </row>
    <row r="25" spans="3:14" x14ac:dyDescent="0.15">
      <c r="C25" s="15"/>
      <c r="F25" s="6" t="s">
        <v>633</v>
      </c>
      <c r="H25" s="6"/>
      <c r="I25" s="16"/>
      <c r="K25" s="15"/>
      <c r="L25" s="6"/>
      <c r="M25" s="15"/>
      <c r="N25" s="15"/>
    </row>
    <row r="26" spans="3:14" x14ac:dyDescent="0.15">
      <c r="C26" s="15"/>
      <c r="F26" s="6" t="s">
        <v>622</v>
      </c>
      <c r="H26" s="6"/>
      <c r="I26" s="16"/>
      <c r="K26" s="15"/>
      <c r="L26" s="6"/>
      <c r="M26" s="15"/>
      <c r="N26" s="15"/>
    </row>
    <row r="27" spans="3:14" x14ac:dyDescent="0.15">
      <c r="C27" s="15"/>
      <c r="H27" s="6"/>
      <c r="I27" s="16"/>
      <c r="K27" s="15"/>
      <c r="L27" s="6"/>
      <c r="M27" s="15"/>
      <c r="N27" s="15"/>
    </row>
    <row r="28" spans="3:14" x14ac:dyDescent="0.15">
      <c r="C28" s="15"/>
      <c r="H28" s="6"/>
      <c r="I28" s="16"/>
      <c r="K28" s="15"/>
      <c r="L28" s="6"/>
      <c r="M28" s="15"/>
      <c r="N28" s="15"/>
    </row>
    <row r="29" spans="3:14" x14ac:dyDescent="0.15">
      <c r="C29" s="15"/>
      <c r="H29" s="6"/>
      <c r="I29" s="16"/>
      <c r="K29" s="15"/>
      <c r="L29" s="6"/>
      <c r="M29" s="15"/>
      <c r="N29" s="15"/>
    </row>
    <row r="30" spans="3:14" x14ac:dyDescent="0.15">
      <c r="C30" s="15"/>
      <c r="H30" s="6"/>
      <c r="I30" s="16"/>
      <c r="K30" s="15"/>
      <c r="L30" s="6"/>
      <c r="M30" s="15"/>
      <c r="N30" s="15"/>
    </row>
    <row r="31" spans="3:14" x14ac:dyDescent="0.15">
      <c r="C31" s="15"/>
      <c r="H31" s="6"/>
      <c r="I31" s="16"/>
      <c r="K31" s="15"/>
      <c r="L31" s="6"/>
      <c r="M31" s="15"/>
      <c r="N31" s="15"/>
    </row>
    <row r="32" spans="3:14" x14ac:dyDescent="0.15">
      <c r="C32" s="15"/>
      <c r="H32" s="6"/>
      <c r="I32" s="16"/>
      <c r="K32" s="15"/>
      <c r="L32" s="6"/>
      <c r="M32" s="15"/>
      <c r="N32" s="15"/>
    </row>
    <row r="33" spans="3:14" x14ac:dyDescent="0.15">
      <c r="C33" s="15"/>
      <c r="H33" s="6"/>
      <c r="I33" s="16"/>
      <c r="K33" s="15"/>
      <c r="L33" s="6"/>
      <c r="M33" s="15"/>
    </row>
    <row r="34" spans="3:14" x14ac:dyDescent="0.15">
      <c r="C34" s="15"/>
      <c r="H34" s="6"/>
      <c r="I34" s="16"/>
      <c r="K34" s="15"/>
      <c r="L34" s="6"/>
      <c r="M34" s="15"/>
      <c r="N34" s="15"/>
    </row>
    <row r="35" spans="3:14" x14ac:dyDescent="0.15">
      <c r="C35" s="6"/>
      <c r="H35" s="6"/>
      <c r="I35" s="16"/>
      <c r="K35" s="15"/>
      <c r="L35" s="6"/>
      <c r="M35" s="15"/>
    </row>
    <row r="36" spans="3:14" x14ac:dyDescent="0.15">
      <c r="C36" s="6"/>
      <c r="H36" s="6"/>
      <c r="I36" s="16"/>
      <c r="K36" s="15"/>
      <c r="L36" s="6"/>
      <c r="M36" s="15"/>
    </row>
    <row r="37" spans="3:14" x14ac:dyDescent="0.15">
      <c r="C37" s="6"/>
      <c r="H37" s="6"/>
      <c r="I37" s="16"/>
      <c r="K37" s="15"/>
      <c r="L37" s="6"/>
      <c r="M37" s="15"/>
    </row>
    <row r="38" spans="3:14" x14ac:dyDescent="0.15">
      <c r="C38" s="6"/>
      <c r="H38" s="6"/>
      <c r="I38" s="16"/>
      <c r="K38" s="15"/>
      <c r="L38" s="6"/>
      <c r="M38" s="15"/>
    </row>
    <row r="39" spans="3:14" x14ac:dyDescent="0.15">
      <c r="C39" s="6"/>
      <c r="H39" s="6"/>
      <c r="I39" s="16"/>
      <c r="K39" s="15"/>
      <c r="L39" s="6"/>
      <c r="M39" s="15"/>
    </row>
    <row r="40" spans="3:14" x14ac:dyDescent="0.15">
      <c r="C40" s="6"/>
      <c r="H40" s="6"/>
      <c r="I40" s="16"/>
      <c r="K40" s="15"/>
      <c r="L40" s="6"/>
      <c r="M40" s="15"/>
    </row>
    <row r="41" spans="3:14" x14ac:dyDescent="0.15">
      <c r="C41" s="6"/>
      <c r="H41" s="6"/>
      <c r="I41" s="16"/>
      <c r="K41" s="15"/>
      <c r="M41" s="6"/>
    </row>
    <row r="42" spans="3:14" x14ac:dyDescent="0.15">
      <c r="C42" s="6"/>
      <c r="H42" s="6"/>
      <c r="I42" s="16"/>
      <c r="K42" s="15"/>
      <c r="M42" s="6"/>
    </row>
    <row r="43" spans="3:14" x14ac:dyDescent="0.15">
      <c r="C43" s="6"/>
      <c r="H43" s="6"/>
      <c r="I43" s="16"/>
      <c r="K43" s="15"/>
      <c r="M43" s="6"/>
    </row>
    <row r="44" spans="3:14" x14ac:dyDescent="0.15">
      <c r="C44" s="6"/>
      <c r="H44" s="6"/>
      <c r="I44" s="16"/>
    </row>
    <row r="45" spans="3:14" x14ac:dyDescent="0.15">
      <c r="C45" s="6"/>
      <c r="H45" s="6"/>
      <c r="I45" s="16"/>
    </row>
    <row r="46" spans="3:14" x14ac:dyDescent="0.15">
      <c r="C46" s="6"/>
      <c r="H46" s="6"/>
      <c r="I46" s="16"/>
    </row>
    <row r="47" spans="3:14" x14ac:dyDescent="0.15">
      <c r="C47" s="6"/>
      <c r="H47" s="6"/>
      <c r="I47" s="16"/>
    </row>
    <row r="48" spans="3:14" x14ac:dyDescent="0.15">
      <c r="C48" s="6"/>
      <c r="H48" s="6"/>
      <c r="I48" s="16"/>
    </row>
    <row r="49" spans="3:9" x14ac:dyDescent="0.15">
      <c r="C49" s="6"/>
      <c r="H49" s="6"/>
      <c r="I49" s="16"/>
    </row>
    <row r="50" spans="3:9" x14ac:dyDescent="0.15">
      <c r="C50" s="6"/>
      <c r="H50" s="6"/>
      <c r="I50" s="16"/>
    </row>
    <row r="51" spans="3:9" x14ac:dyDescent="0.15">
      <c r="C51" s="6"/>
      <c r="H51" s="6"/>
      <c r="I51" s="16"/>
    </row>
    <row r="52" spans="3:9" x14ac:dyDescent="0.15">
      <c r="C52" s="6"/>
      <c r="H52" s="6"/>
      <c r="I52" s="16"/>
    </row>
    <row r="53" spans="3:9" x14ac:dyDescent="0.15">
      <c r="C53" s="6"/>
      <c r="H53" s="6"/>
      <c r="I53" s="16"/>
    </row>
    <row r="54" spans="3:9" x14ac:dyDescent="0.15">
      <c r="C54" s="6"/>
      <c r="H54" s="6"/>
      <c r="I54" s="16"/>
    </row>
    <row r="55" spans="3:9" x14ac:dyDescent="0.15">
      <c r="C55" s="6"/>
      <c r="H55" s="6"/>
      <c r="I55" s="16"/>
    </row>
    <row r="56" spans="3:9" x14ac:dyDescent="0.15">
      <c r="C56" s="6"/>
      <c r="H56" s="6"/>
      <c r="I56" s="16"/>
    </row>
    <row r="57" spans="3:9" x14ac:dyDescent="0.15">
      <c r="C57" s="6"/>
      <c r="H57" s="6"/>
      <c r="I57" s="16"/>
    </row>
    <row r="58" spans="3:9" x14ac:dyDescent="0.15">
      <c r="C58" s="6"/>
      <c r="H58" s="6"/>
      <c r="I58" s="16"/>
    </row>
    <row r="59" spans="3:9" x14ac:dyDescent="0.15">
      <c r="C59" s="6"/>
      <c r="H59" s="6"/>
      <c r="I59" s="16"/>
    </row>
    <row r="60" spans="3:9" x14ac:dyDescent="0.15">
      <c r="C60" s="6"/>
      <c r="H60" s="6"/>
      <c r="I60" s="16"/>
    </row>
    <row r="61" spans="3:9" x14ac:dyDescent="0.15">
      <c r="C61" s="6"/>
      <c r="H61" s="6"/>
      <c r="I61" s="16"/>
    </row>
    <row r="62" spans="3:9" x14ac:dyDescent="0.15">
      <c r="C62" s="6"/>
      <c r="H62" s="6"/>
      <c r="I62" s="16"/>
    </row>
    <row r="63" spans="3:9" x14ac:dyDescent="0.15">
      <c r="C63" s="6"/>
      <c r="H63" s="6"/>
      <c r="I63" s="16"/>
    </row>
    <row r="64" spans="3:9" x14ac:dyDescent="0.15">
      <c r="C64" s="6"/>
      <c r="H64" s="6"/>
      <c r="I64" s="16"/>
    </row>
    <row r="65" spans="3:9" x14ac:dyDescent="0.15">
      <c r="C65" s="6"/>
      <c r="H65" s="6"/>
      <c r="I65" s="16"/>
    </row>
    <row r="66" spans="3:9" x14ac:dyDescent="0.15">
      <c r="C66" s="6"/>
      <c r="H66" s="6"/>
      <c r="I66" s="16"/>
    </row>
    <row r="67" spans="3:9" x14ac:dyDescent="0.15">
      <c r="C67" s="6"/>
      <c r="H67" s="6"/>
      <c r="I67" s="16"/>
    </row>
    <row r="68" spans="3:9" x14ac:dyDescent="0.15">
      <c r="C68" s="6"/>
      <c r="H68" s="6"/>
      <c r="I68" s="16"/>
    </row>
    <row r="69" spans="3:9" x14ac:dyDescent="0.15">
      <c r="C69" s="6"/>
      <c r="H69" s="6"/>
      <c r="I69" s="16"/>
    </row>
    <row r="70" spans="3:9" x14ac:dyDescent="0.15">
      <c r="C70" s="6"/>
      <c r="H70" s="6"/>
      <c r="I70" s="16"/>
    </row>
    <row r="71" spans="3:9" x14ac:dyDescent="0.15">
      <c r="C71" s="6"/>
      <c r="H71" s="6"/>
      <c r="I71" s="16"/>
    </row>
    <row r="72" spans="3:9" x14ac:dyDescent="0.15">
      <c r="C72" s="6"/>
      <c r="H72" s="6"/>
      <c r="I72" s="16"/>
    </row>
    <row r="73" spans="3:9" x14ac:dyDescent="0.15">
      <c r="C73" s="6"/>
      <c r="H73" s="6"/>
      <c r="I73" s="16"/>
    </row>
    <row r="74" spans="3:9" x14ac:dyDescent="0.15">
      <c r="C74" s="6"/>
      <c r="H74" s="6"/>
      <c r="I74" s="16"/>
    </row>
    <row r="75" spans="3:9" x14ac:dyDescent="0.15">
      <c r="C75" s="6"/>
      <c r="H75" s="6"/>
      <c r="I75" s="16"/>
    </row>
    <row r="76" spans="3:9" x14ac:dyDescent="0.15">
      <c r="C76" s="6"/>
      <c r="H76" s="6"/>
      <c r="I76" s="16"/>
    </row>
    <row r="77" spans="3:9" x14ac:dyDescent="0.15">
      <c r="C77" s="6"/>
      <c r="H77" s="6"/>
      <c r="I77" s="16"/>
    </row>
    <row r="78" spans="3:9" x14ac:dyDescent="0.15">
      <c r="C78" s="6"/>
      <c r="H78" s="6"/>
      <c r="I78" s="16"/>
    </row>
    <row r="79" spans="3:9" x14ac:dyDescent="0.15">
      <c r="C79" s="6"/>
      <c r="H79" s="6"/>
      <c r="I79" s="16"/>
    </row>
    <row r="80" spans="3:9" x14ac:dyDescent="0.15">
      <c r="C80" s="6"/>
      <c r="H80" s="6"/>
      <c r="I80" s="16"/>
    </row>
    <row r="81" spans="3:9" x14ac:dyDescent="0.15">
      <c r="C81" s="6"/>
      <c r="H81" s="6"/>
      <c r="I81" s="16"/>
    </row>
    <row r="82" spans="3:9" x14ac:dyDescent="0.15">
      <c r="C82" s="6"/>
      <c r="H82" s="6"/>
      <c r="I82" s="16"/>
    </row>
    <row r="83" spans="3:9" x14ac:dyDescent="0.15">
      <c r="C83" s="6"/>
      <c r="H83" s="6"/>
      <c r="I83" s="16"/>
    </row>
    <row r="84" spans="3:9" x14ac:dyDescent="0.15">
      <c r="C84" s="6"/>
      <c r="H84" s="6"/>
      <c r="I84" s="16"/>
    </row>
    <row r="85" spans="3:9" x14ac:dyDescent="0.15">
      <c r="C85" s="6"/>
      <c r="H85" s="6"/>
      <c r="I85" s="16"/>
    </row>
    <row r="86" spans="3:9" x14ac:dyDescent="0.15">
      <c r="C86" s="6"/>
      <c r="H86" s="6"/>
      <c r="I86" s="16"/>
    </row>
    <row r="87" spans="3:9" x14ac:dyDescent="0.15">
      <c r="C87" s="6"/>
      <c r="H87" s="6"/>
      <c r="I87" s="16"/>
    </row>
    <row r="88" spans="3:9" x14ac:dyDescent="0.15">
      <c r="C88" s="6"/>
      <c r="H88" s="6"/>
      <c r="I88" s="16"/>
    </row>
    <row r="89" spans="3:9" x14ac:dyDescent="0.15">
      <c r="C89" s="6"/>
      <c r="H89" s="6"/>
      <c r="I89" s="16"/>
    </row>
    <row r="90" spans="3:9" x14ac:dyDescent="0.15">
      <c r="C90" s="6"/>
      <c r="H90" s="6"/>
      <c r="I90" s="16"/>
    </row>
    <row r="91" spans="3:9" x14ac:dyDescent="0.15">
      <c r="C91" s="6"/>
      <c r="H91" s="6"/>
      <c r="I91" s="16"/>
    </row>
    <row r="92" spans="3:9" x14ac:dyDescent="0.15">
      <c r="C92" s="6"/>
      <c r="H92" s="6"/>
      <c r="I92" s="16"/>
    </row>
    <row r="93" spans="3:9" x14ac:dyDescent="0.15">
      <c r="C93" s="6"/>
      <c r="H93" s="6"/>
      <c r="I93" s="16"/>
    </row>
    <row r="94" spans="3:9" x14ac:dyDescent="0.15">
      <c r="C94" s="6"/>
      <c r="H94" s="6"/>
      <c r="I94" s="16"/>
    </row>
    <row r="95" spans="3:9" x14ac:dyDescent="0.15">
      <c r="C95" s="6"/>
      <c r="H95" s="6"/>
      <c r="I95" s="16"/>
    </row>
    <row r="96" spans="3:9" x14ac:dyDescent="0.15">
      <c r="C96" s="6"/>
      <c r="H96" s="6"/>
      <c r="I96" s="16"/>
    </row>
    <row r="97" spans="3:9" x14ac:dyDescent="0.15">
      <c r="C97" s="6"/>
      <c r="H97" s="6"/>
      <c r="I97" s="16"/>
    </row>
    <row r="98" spans="3:9" x14ac:dyDescent="0.15">
      <c r="C98" s="6"/>
      <c r="H98" s="6"/>
      <c r="I98" s="16"/>
    </row>
    <row r="99" spans="3:9" x14ac:dyDescent="0.15">
      <c r="C99" s="6"/>
      <c r="H99" s="6"/>
      <c r="I99" s="16"/>
    </row>
    <row r="100" spans="3:9" x14ac:dyDescent="0.15">
      <c r="C100" s="6"/>
      <c r="H100" s="6"/>
      <c r="I100" s="16"/>
    </row>
    <row r="101" spans="3:9" x14ac:dyDescent="0.15">
      <c r="C101" s="6"/>
      <c r="H101" s="6"/>
      <c r="I101" s="16"/>
    </row>
    <row r="102" spans="3:9" x14ac:dyDescent="0.15">
      <c r="C102" s="6"/>
      <c r="H102" s="6"/>
      <c r="I102" s="16"/>
    </row>
    <row r="103" spans="3:9" x14ac:dyDescent="0.15">
      <c r="C103" s="6"/>
      <c r="H103" s="6"/>
      <c r="I103" s="16"/>
    </row>
    <row r="104" spans="3:9" x14ac:dyDescent="0.15">
      <c r="C104" s="6"/>
      <c r="H104" s="6"/>
      <c r="I104" s="16"/>
    </row>
    <row r="105" spans="3:9" x14ac:dyDescent="0.15">
      <c r="C105" s="6"/>
      <c r="H105" s="6"/>
      <c r="I105" s="16"/>
    </row>
    <row r="106" spans="3:9" x14ac:dyDescent="0.15">
      <c r="C106" s="6"/>
      <c r="H106" s="6"/>
      <c r="I106" s="16"/>
    </row>
    <row r="107" spans="3:9" x14ac:dyDescent="0.15">
      <c r="C107" s="6"/>
      <c r="H107" s="6"/>
      <c r="I107" s="16"/>
    </row>
    <row r="108" spans="3:9" x14ac:dyDescent="0.15">
      <c r="C108" s="6"/>
      <c r="H108" s="6"/>
      <c r="I108" s="16"/>
    </row>
    <row r="109" spans="3:9" x14ac:dyDescent="0.15">
      <c r="C109" s="6"/>
      <c r="H109" s="6"/>
      <c r="I109" s="16"/>
    </row>
    <row r="110" spans="3:9" x14ac:dyDescent="0.15">
      <c r="C110" s="6"/>
      <c r="H110" s="6"/>
      <c r="I110" s="16"/>
    </row>
    <row r="111" spans="3:9" x14ac:dyDescent="0.15">
      <c r="C111" s="6"/>
      <c r="H111" s="6"/>
      <c r="I111" s="16"/>
    </row>
    <row r="112" spans="3:9" x14ac:dyDescent="0.15">
      <c r="C112" s="6"/>
      <c r="H112" s="6"/>
      <c r="I112" s="16"/>
    </row>
    <row r="113" spans="3:9" x14ac:dyDescent="0.15">
      <c r="C113" s="6"/>
      <c r="H113" s="6"/>
      <c r="I113" s="16"/>
    </row>
    <row r="114" spans="3:9" x14ac:dyDescent="0.15">
      <c r="C114" s="6"/>
      <c r="H114" s="6"/>
      <c r="I114" s="16"/>
    </row>
    <row r="115" spans="3:9" x14ac:dyDescent="0.15">
      <c r="C115" s="6"/>
      <c r="H115" s="6"/>
      <c r="I115" s="16"/>
    </row>
    <row r="116" spans="3:9" x14ac:dyDescent="0.15">
      <c r="C116" s="6"/>
      <c r="H116" s="6"/>
      <c r="I116" s="16"/>
    </row>
    <row r="117" spans="3:9" x14ac:dyDescent="0.15">
      <c r="C117" s="6"/>
      <c r="H117" s="6"/>
      <c r="I117" s="16"/>
    </row>
    <row r="118" spans="3:9" x14ac:dyDescent="0.15">
      <c r="C118" s="6"/>
      <c r="H118" s="6"/>
      <c r="I118" s="16"/>
    </row>
    <row r="119" spans="3:9" x14ac:dyDescent="0.15">
      <c r="C119" s="6"/>
      <c r="H119" s="6"/>
      <c r="I119" s="16"/>
    </row>
    <row r="120" spans="3:9" x14ac:dyDescent="0.15">
      <c r="C120" s="6"/>
      <c r="H120" s="6"/>
      <c r="I120" s="16"/>
    </row>
    <row r="121" spans="3:9" x14ac:dyDescent="0.15">
      <c r="C121" s="6"/>
      <c r="H121" s="6"/>
      <c r="I121" s="16"/>
    </row>
    <row r="122" spans="3:9" x14ac:dyDescent="0.15">
      <c r="C122" s="6"/>
      <c r="H122" s="6"/>
      <c r="I122" s="16"/>
    </row>
    <row r="123" spans="3:9" x14ac:dyDescent="0.15">
      <c r="C123" s="6"/>
      <c r="H123" s="6"/>
      <c r="I123" s="16"/>
    </row>
    <row r="124" spans="3:9" x14ac:dyDescent="0.15">
      <c r="C124" s="6"/>
      <c r="H124" s="6"/>
      <c r="I124" s="16"/>
    </row>
    <row r="125" spans="3:9" x14ac:dyDescent="0.15">
      <c r="C125" s="6"/>
      <c r="H125" s="6"/>
      <c r="I125" s="16"/>
    </row>
    <row r="126" spans="3:9" x14ac:dyDescent="0.15">
      <c r="C126" s="6"/>
      <c r="H126" s="6"/>
      <c r="I126" s="16"/>
    </row>
    <row r="127" spans="3:9" x14ac:dyDescent="0.15">
      <c r="C127" s="6"/>
      <c r="H127" s="6"/>
      <c r="I127" s="16"/>
    </row>
    <row r="128" spans="3:9" x14ac:dyDescent="0.15">
      <c r="C128" s="6"/>
      <c r="H128" s="6"/>
      <c r="I128" s="16"/>
    </row>
    <row r="129" spans="3:9" x14ac:dyDescent="0.15">
      <c r="C129" s="6"/>
      <c r="H129" s="6"/>
      <c r="I129" s="16"/>
    </row>
    <row r="130" spans="3:9" x14ac:dyDescent="0.15">
      <c r="C130" s="6"/>
      <c r="H130" s="6"/>
      <c r="I130" s="16"/>
    </row>
    <row r="131" spans="3:9" x14ac:dyDescent="0.15">
      <c r="C131" s="6"/>
      <c r="H131" s="6"/>
      <c r="I131" s="16"/>
    </row>
    <row r="132" spans="3:9" x14ac:dyDescent="0.15">
      <c r="C132" s="6"/>
      <c r="H132" s="6"/>
      <c r="I132" s="16"/>
    </row>
    <row r="133" spans="3:9" x14ac:dyDescent="0.15">
      <c r="C133" s="6"/>
      <c r="H133" s="6"/>
      <c r="I133" s="16"/>
    </row>
    <row r="134" spans="3:9" x14ac:dyDescent="0.15">
      <c r="C134" s="6"/>
      <c r="H134" s="6"/>
      <c r="I134" s="16"/>
    </row>
    <row r="135" spans="3:9" x14ac:dyDescent="0.15">
      <c r="C135" s="6"/>
      <c r="H135" s="6"/>
      <c r="I135" s="16"/>
    </row>
    <row r="136" spans="3:9" x14ac:dyDescent="0.15">
      <c r="C136" s="6"/>
      <c r="H136" s="6"/>
      <c r="I136" s="16"/>
    </row>
    <row r="137" spans="3:9" x14ac:dyDescent="0.15">
      <c r="C137" s="6"/>
      <c r="H137" s="6"/>
      <c r="I137" s="16"/>
    </row>
    <row r="138" spans="3:9" x14ac:dyDescent="0.15">
      <c r="C138" s="6"/>
      <c r="H138" s="6"/>
      <c r="I138" s="16"/>
    </row>
    <row r="139" spans="3:9" x14ac:dyDescent="0.15">
      <c r="C139" s="6"/>
      <c r="H139" s="6"/>
      <c r="I139" s="16"/>
    </row>
    <row r="140" spans="3:9" x14ac:dyDescent="0.15">
      <c r="C140" s="6"/>
      <c r="H140" s="6"/>
      <c r="I140" s="16"/>
    </row>
    <row r="141" spans="3:9" x14ac:dyDescent="0.15">
      <c r="C141" s="6"/>
      <c r="H141" s="6"/>
      <c r="I141" s="16"/>
    </row>
    <row r="142" spans="3:9" x14ac:dyDescent="0.15">
      <c r="C142" s="6"/>
      <c r="H142" s="6"/>
      <c r="I142" s="16"/>
    </row>
    <row r="143" spans="3:9" x14ac:dyDescent="0.15">
      <c r="C143" s="6"/>
      <c r="H143" s="6"/>
      <c r="I143" s="16"/>
    </row>
    <row r="144" spans="3:9" x14ac:dyDescent="0.15">
      <c r="C144" s="6"/>
      <c r="H144" s="6"/>
      <c r="I144" s="16"/>
    </row>
    <row r="145" spans="3:9" x14ac:dyDescent="0.15">
      <c r="C145" s="6"/>
      <c r="H145" s="6"/>
      <c r="I145" s="16"/>
    </row>
    <row r="146" spans="3:9" x14ac:dyDescent="0.15">
      <c r="C146" s="6"/>
      <c r="H146" s="6"/>
      <c r="I146" s="16"/>
    </row>
    <row r="147" spans="3:9" x14ac:dyDescent="0.15">
      <c r="C147" s="6"/>
      <c r="H147" s="6"/>
      <c r="I147" s="16"/>
    </row>
    <row r="148" spans="3:9" x14ac:dyDescent="0.15">
      <c r="C148" s="6"/>
      <c r="H148" s="6"/>
      <c r="I148" s="16"/>
    </row>
    <row r="149" spans="3:9" x14ac:dyDescent="0.15">
      <c r="C149" s="6"/>
      <c r="H149" s="6"/>
      <c r="I149" s="16"/>
    </row>
    <row r="150" spans="3:9" x14ac:dyDescent="0.15">
      <c r="C150" s="6"/>
      <c r="H150" s="6"/>
      <c r="I150" s="16"/>
    </row>
    <row r="151" spans="3:9" x14ac:dyDescent="0.15">
      <c r="C151" s="6"/>
      <c r="H151" s="6"/>
      <c r="I151" s="16"/>
    </row>
    <row r="152" spans="3:9" x14ac:dyDescent="0.15">
      <c r="C152" s="6"/>
      <c r="H152" s="6"/>
      <c r="I152" s="16"/>
    </row>
    <row r="153" spans="3:9" x14ac:dyDescent="0.15">
      <c r="C153" s="6"/>
      <c r="H153" s="6"/>
      <c r="I153" s="16"/>
    </row>
    <row r="154" spans="3:9" x14ac:dyDescent="0.15">
      <c r="C154" s="6"/>
      <c r="H154" s="6"/>
      <c r="I154" s="16"/>
    </row>
    <row r="155" spans="3:9" x14ac:dyDescent="0.15">
      <c r="C155" s="6"/>
      <c r="H155" s="6"/>
      <c r="I155" s="16"/>
    </row>
    <row r="156" spans="3:9" x14ac:dyDescent="0.15">
      <c r="C156" s="6"/>
      <c r="H156" s="6"/>
      <c r="I156" s="16"/>
    </row>
    <row r="157" spans="3:9" x14ac:dyDescent="0.15">
      <c r="C157" s="6"/>
      <c r="H157" s="6"/>
      <c r="I157" s="16"/>
    </row>
    <row r="158" spans="3:9" x14ac:dyDescent="0.15">
      <c r="C158" s="6"/>
      <c r="H158" s="6"/>
      <c r="I158" s="16"/>
    </row>
    <row r="159" spans="3:9" x14ac:dyDescent="0.15">
      <c r="C159" s="6"/>
      <c r="H159" s="6"/>
      <c r="I159" s="16"/>
    </row>
    <row r="160" spans="3:9" x14ac:dyDescent="0.15">
      <c r="C160" s="6"/>
      <c r="H160" s="6"/>
      <c r="I160" s="16"/>
    </row>
    <row r="161" spans="3:9" x14ac:dyDescent="0.15">
      <c r="C161" s="6"/>
      <c r="H161" s="6"/>
      <c r="I161" s="16"/>
    </row>
    <row r="162" spans="3:9" x14ac:dyDescent="0.15">
      <c r="C162" s="6"/>
      <c r="H162" s="6"/>
      <c r="I162" s="16"/>
    </row>
    <row r="163" spans="3:9" x14ac:dyDescent="0.15">
      <c r="C163" s="6"/>
      <c r="H163" s="6"/>
      <c r="I163" s="16"/>
    </row>
    <row r="164" spans="3:9" x14ac:dyDescent="0.15">
      <c r="C164" s="6"/>
      <c r="H164" s="6"/>
      <c r="I164" s="16"/>
    </row>
    <row r="165" spans="3:9" x14ac:dyDescent="0.15">
      <c r="C165" s="6"/>
      <c r="H165" s="6"/>
      <c r="I165" s="16"/>
    </row>
    <row r="166" spans="3:9" x14ac:dyDescent="0.15">
      <c r="C166" s="6"/>
      <c r="H166" s="6"/>
      <c r="I166" s="16"/>
    </row>
    <row r="167" spans="3:9" x14ac:dyDescent="0.15">
      <c r="C167" s="6"/>
      <c r="H167" s="6"/>
      <c r="I167" s="16"/>
    </row>
    <row r="168" spans="3:9" x14ac:dyDescent="0.15">
      <c r="C168" s="6"/>
      <c r="H168" s="6"/>
      <c r="I168" s="16"/>
    </row>
    <row r="169" spans="3:9" x14ac:dyDescent="0.15">
      <c r="C169" s="6"/>
      <c r="H169" s="6"/>
      <c r="I169" s="16"/>
    </row>
    <row r="170" spans="3:9" x14ac:dyDescent="0.15">
      <c r="C170" s="6"/>
      <c r="H170" s="6"/>
      <c r="I170" s="16"/>
    </row>
    <row r="171" spans="3:9" x14ac:dyDescent="0.15">
      <c r="C171" s="6"/>
      <c r="H171" s="6"/>
      <c r="I171" s="16"/>
    </row>
    <row r="172" spans="3:9" x14ac:dyDescent="0.15">
      <c r="C172" s="6"/>
      <c r="H172" s="6"/>
      <c r="I172" s="16"/>
    </row>
    <row r="173" spans="3:9" x14ac:dyDescent="0.15">
      <c r="C173" s="6"/>
      <c r="H173" s="6"/>
      <c r="I173" s="16"/>
    </row>
    <row r="174" spans="3:9" x14ac:dyDescent="0.15">
      <c r="C174" s="6"/>
      <c r="H174" s="6"/>
      <c r="I174" s="16"/>
    </row>
    <row r="175" spans="3:9" x14ac:dyDescent="0.15">
      <c r="C175" s="6"/>
      <c r="H175" s="6"/>
      <c r="I175" s="16"/>
    </row>
    <row r="176" spans="3:9" x14ac:dyDescent="0.15">
      <c r="C176" s="6"/>
      <c r="H176" s="6"/>
      <c r="I176" s="16"/>
    </row>
    <row r="177" spans="3:9" x14ac:dyDescent="0.15">
      <c r="C177" s="6"/>
      <c r="H177" s="6"/>
      <c r="I177" s="16"/>
    </row>
    <row r="178" spans="3:9" x14ac:dyDescent="0.15">
      <c r="C178" s="6"/>
      <c r="H178" s="6"/>
      <c r="I178" s="16"/>
    </row>
    <row r="179" spans="3:9" x14ac:dyDescent="0.15">
      <c r="C179" s="6"/>
      <c r="H179" s="6"/>
      <c r="I179" s="16"/>
    </row>
    <row r="180" spans="3:9" x14ac:dyDescent="0.15">
      <c r="C180" s="6"/>
      <c r="H180" s="6"/>
      <c r="I180" s="16"/>
    </row>
    <row r="181" spans="3:9" x14ac:dyDescent="0.15">
      <c r="C181" s="6"/>
      <c r="H181" s="6"/>
      <c r="I181" s="16"/>
    </row>
    <row r="182" spans="3:9" x14ac:dyDescent="0.15">
      <c r="C182" s="6"/>
      <c r="H182" s="6"/>
      <c r="I182" s="16"/>
    </row>
    <row r="183" spans="3:9" x14ac:dyDescent="0.15">
      <c r="C183" s="6"/>
      <c r="H183" s="6"/>
      <c r="I183" s="16"/>
    </row>
    <row r="184" spans="3:9" x14ac:dyDescent="0.15">
      <c r="C184" s="6"/>
      <c r="H184" s="6"/>
      <c r="I184" s="16"/>
    </row>
    <row r="185" spans="3:9" x14ac:dyDescent="0.15">
      <c r="C185" s="6"/>
      <c r="H185" s="6"/>
      <c r="I185" s="16"/>
    </row>
    <row r="186" spans="3:9" x14ac:dyDescent="0.15">
      <c r="C186" s="6"/>
      <c r="H186" s="6"/>
      <c r="I186" s="16"/>
    </row>
    <row r="187" spans="3:9" x14ac:dyDescent="0.15">
      <c r="C187" s="6"/>
      <c r="H187" s="6"/>
      <c r="I187" s="16"/>
    </row>
    <row r="188" spans="3:9" x14ac:dyDescent="0.15">
      <c r="C188" s="6"/>
      <c r="H188" s="6"/>
      <c r="I188" s="16"/>
    </row>
    <row r="189" spans="3:9" x14ac:dyDescent="0.15">
      <c r="C189" s="6"/>
      <c r="H189" s="6"/>
      <c r="I189" s="16"/>
    </row>
    <row r="190" spans="3:9" x14ac:dyDescent="0.15">
      <c r="C190" s="6"/>
      <c r="H190" s="6"/>
      <c r="I190" s="16"/>
    </row>
    <row r="191" spans="3:9" x14ac:dyDescent="0.15">
      <c r="C191" s="6"/>
      <c r="H191" s="6"/>
      <c r="I191" s="16"/>
    </row>
    <row r="192" spans="3:9" x14ac:dyDescent="0.15">
      <c r="C192" s="6"/>
      <c r="H192" s="6"/>
      <c r="I192" s="16"/>
    </row>
    <row r="193" spans="3:9" x14ac:dyDescent="0.15">
      <c r="C193" s="6"/>
      <c r="H193" s="6"/>
      <c r="I193" s="16"/>
    </row>
    <row r="194" spans="3:9" x14ac:dyDescent="0.15">
      <c r="C194" s="6"/>
      <c r="H194" s="6"/>
      <c r="I194" s="16"/>
    </row>
    <row r="195" spans="3:9" x14ac:dyDescent="0.15">
      <c r="C195" s="6"/>
      <c r="H195" s="6"/>
      <c r="I195" s="16"/>
    </row>
    <row r="196" spans="3:9" x14ac:dyDescent="0.15">
      <c r="C196" s="6"/>
      <c r="H196" s="6"/>
      <c r="I196" s="16"/>
    </row>
    <row r="197" spans="3:9" x14ac:dyDescent="0.15">
      <c r="C197" s="6"/>
      <c r="H197" s="6"/>
      <c r="I197" s="16"/>
    </row>
    <row r="198" spans="3:9" x14ac:dyDescent="0.15">
      <c r="C198" s="6"/>
      <c r="H198" s="6"/>
      <c r="I198" s="16"/>
    </row>
    <row r="199" spans="3:9" x14ac:dyDescent="0.15">
      <c r="C199" s="6"/>
      <c r="H199" s="6"/>
      <c r="I199" s="16"/>
    </row>
    <row r="200" spans="3:9" x14ac:dyDescent="0.15">
      <c r="C200" s="6"/>
      <c r="H200" s="6"/>
      <c r="I200" s="16"/>
    </row>
    <row r="201" spans="3:9" x14ac:dyDescent="0.15">
      <c r="C201" s="6"/>
      <c r="H201" s="6"/>
      <c r="I201" s="16"/>
    </row>
    <row r="202" spans="3:9" x14ac:dyDescent="0.15">
      <c r="C202" s="6"/>
      <c r="H202" s="6"/>
      <c r="I202" s="16"/>
    </row>
    <row r="203" spans="3:9" x14ac:dyDescent="0.15">
      <c r="C203" s="6"/>
      <c r="H203" s="6"/>
      <c r="I203" s="16"/>
    </row>
    <row r="204" spans="3:9" x14ac:dyDescent="0.15">
      <c r="C204" s="6"/>
      <c r="H204" s="6"/>
      <c r="I204" s="16"/>
    </row>
    <row r="205" spans="3:9" x14ac:dyDescent="0.15">
      <c r="C205" s="6"/>
      <c r="H205" s="6"/>
      <c r="I205" s="16"/>
    </row>
    <row r="206" spans="3:9" x14ac:dyDescent="0.15">
      <c r="C206" s="6"/>
      <c r="H206" s="6"/>
      <c r="I206" s="16"/>
    </row>
    <row r="207" spans="3:9" x14ac:dyDescent="0.15">
      <c r="C207" s="6"/>
      <c r="H207" s="6"/>
      <c r="I207" s="16"/>
    </row>
    <row r="208" spans="3:9" x14ac:dyDescent="0.15">
      <c r="C208" s="6"/>
      <c r="H208" s="6"/>
      <c r="I208" s="16"/>
    </row>
    <row r="209" spans="3:9" x14ac:dyDescent="0.15">
      <c r="C209" s="6"/>
      <c r="H209" s="6"/>
      <c r="I209" s="16"/>
    </row>
    <row r="210" spans="3:9" x14ac:dyDescent="0.15">
      <c r="C210" s="6"/>
      <c r="H210" s="6"/>
      <c r="I210" s="16"/>
    </row>
    <row r="211" spans="3:9" x14ac:dyDescent="0.15">
      <c r="C211" s="6"/>
      <c r="H211" s="6"/>
      <c r="I211" s="16"/>
    </row>
    <row r="212" spans="3:9" x14ac:dyDescent="0.15">
      <c r="C212" s="6"/>
      <c r="H212" s="6"/>
      <c r="I212" s="16"/>
    </row>
    <row r="213" spans="3:9" x14ac:dyDescent="0.15">
      <c r="C213" s="6"/>
      <c r="H213" s="6"/>
      <c r="I213" s="16"/>
    </row>
    <row r="214" spans="3:9" x14ac:dyDescent="0.15">
      <c r="C214" s="6"/>
      <c r="H214" s="6"/>
      <c r="I214" s="16"/>
    </row>
    <row r="215" spans="3:9" x14ac:dyDescent="0.15">
      <c r="C215" s="6"/>
      <c r="H215" s="6"/>
      <c r="I215" s="16"/>
    </row>
    <row r="216" spans="3:9" x14ac:dyDescent="0.15">
      <c r="C216" s="6"/>
      <c r="H216" s="6"/>
      <c r="I216" s="16"/>
    </row>
    <row r="217" spans="3:9" x14ac:dyDescent="0.15">
      <c r="C217" s="6"/>
      <c r="H217" s="6"/>
      <c r="I217" s="16"/>
    </row>
    <row r="218" spans="3:9" x14ac:dyDescent="0.15">
      <c r="C218" s="6"/>
      <c r="H218" s="6"/>
      <c r="I218" s="16"/>
    </row>
    <row r="219" spans="3:9" x14ac:dyDescent="0.15">
      <c r="C219" s="6"/>
      <c r="H219" s="6"/>
      <c r="I219" s="16"/>
    </row>
    <row r="220" spans="3:9" x14ac:dyDescent="0.15">
      <c r="C220" s="6"/>
      <c r="H220" s="6"/>
      <c r="I220" s="16"/>
    </row>
    <row r="221" spans="3:9" x14ac:dyDescent="0.15">
      <c r="C221" s="6"/>
      <c r="H221" s="6"/>
      <c r="I221" s="16"/>
    </row>
    <row r="222" spans="3:9" x14ac:dyDescent="0.15">
      <c r="C222" s="6"/>
      <c r="H222" s="6"/>
      <c r="I222" s="16"/>
    </row>
    <row r="223" spans="3:9" x14ac:dyDescent="0.15">
      <c r="C223" s="6"/>
      <c r="H223" s="6"/>
      <c r="I223" s="16"/>
    </row>
    <row r="224" spans="3:9" x14ac:dyDescent="0.15">
      <c r="C224" s="6"/>
      <c r="H224" s="6"/>
      <c r="I224" s="16"/>
    </row>
    <row r="225" spans="3:9" x14ac:dyDescent="0.15">
      <c r="C225" s="6"/>
      <c r="H225" s="6"/>
      <c r="I225" s="16"/>
    </row>
    <row r="226" spans="3:9" x14ac:dyDescent="0.15">
      <c r="C226" s="6"/>
      <c r="H226" s="6"/>
      <c r="I226" s="16"/>
    </row>
    <row r="227" spans="3:9" x14ac:dyDescent="0.15">
      <c r="C227" s="6"/>
      <c r="H227" s="6"/>
      <c r="I227" s="16"/>
    </row>
    <row r="228" spans="3:9" x14ac:dyDescent="0.15">
      <c r="C228" s="6"/>
      <c r="H228" s="6"/>
      <c r="I228" s="16"/>
    </row>
    <row r="229" spans="3:9" x14ac:dyDescent="0.15">
      <c r="C229" s="6"/>
      <c r="H229" s="6"/>
      <c r="I229" s="16"/>
    </row>
    <row r="230" spans="3:9" x14ac:dyDescent="0.15">
      <c r="C230" s="6"/>
      <c r="H230" s="6"/>
      <c r="I230" s="16"/>
    </row>
    <row r="231" spans="3:9" x14ac:dyDescent="0.15">
      <c r="C231" s="6"/>
      <c r="H231" s="6"/>
      <c r="I231" s="16"/>
    </row>
    <row r="232" spans="3:9" x14ac:dyDescent="0.15">
      <c r="C232" s="6"/>
      <c r="H232" s="6"/>
      <c r="I232" s="16"/>
    </row>
    <row r="233" spans="3:9" x14ac:dyDescent="0.15">
      <c r="C233" s="6"/>
      <c r="H233" s="6"/>
      <c r="I233" s="16"/>
    </row>
    <row r="234" spans="3:9" x14ac:dyDescent="0.15">
      <c r="C234" s="6"/>
      <c r="H234" s="6"/>
      <c r="I234" s="16"/>
    </row>
    <row r="235" spans="3:9" x14ac:dyDescent="0.15">
      <c r="C235" s="6"/>
      <c r="H235" s="6"/>
      <c r="I235" s="16"/>
    </row>
    <row r="236" spans="3:9" x14ac:dyDescent="0.15">
      <c r="C236" s="6"/>
      <c r="H236" s="6"/>
      <c r="I236" s="16"/>
    </row>
    <row r="237" spans="3:9" x14ac:dyDescent="0.15">
      <c r="C237" s="6"/>
      <c r="H237" s="6"/>
      <c r="I237" s="16"/>
    </row>
    <row r="238" spans="3:9" x14ac:dyDescent="0.15">
      <c r="C238" s="6"/>
      <c r="H238" s="6"/>
      <c r="I238" s="16"/>
    </row>
    <row r="239" spans="3:9" x14ac:dyDescent="0.15">
      <c r="C239" s="6"/>
      <c r="H239" s="6"/>
      <c r="I239" s="16"/>
    </row>
    <row r="240" spans="3:9" x14ac:dyDescent="0.15">
      <c r="C240" s="6"/>
      <c r="H240" s="6"/>
      <c r="I240" s="16"/>
    </row>
    <row r="241" spans="3:9" x14ac:dyDescent="0.15">
      <c r="C241" s="6"/>
      <c r="H241" s="6"/>
      <c r="I241" s="16"/>
    </row>
    <row r="242" spans="3:9" x14ac:dyDescent="0.15">
      <c r="C242" s="6"/>
      <c r="H242" s="6"/>
      <c r="I242" s="16"/>
    </row>
    <row r="243" spans="3:9" x14ac:dyDescent="0.15">
      <c r="C243" s="6"/>
      <c r="H243" s="6"/>
      <c r="I243" s="16"/>
    </row>
    <row r="244" spans="3:9" x14ac:dyDescent="0.15">
      <c r="C244" s="6"/>
      <c r="H244" s="6"/>
      <c r="I244" s="16"/>
    </row>
    <row r="245" spans="3:9" x14ac:dyDescent="0.15">
      <c r="C245" s="6"/>
      <c r="H245" s="6"/>
      <c r="I245" s="16"/>
    </row>
    <row r="246" spans="3:9" x14ac:dyDescent="0.15">
      <c r="C246" s="6"/>
      <c r="H246" s="6"/>
      <c r="I246" s="16"/>
    </row>
    <row r="247" spans="3:9" x14ac:dyDescent="0.15">
      <c r="C247" s="6"/>
      <c r="H247" s="6"/>
      <c r="I247" s="16"/>
    </row>
    <row r="248" spans="3:9" x14ac:dyDescent="0.15">
      <c r="C248" s="6"/>
      <c r="H248" s="6"/>
      <c r="I248" s="16"/>
    </row>
    <row r="249" spans="3:9" x14ac:dyDescent="0.15">
      <c r="C249" s="6"/>
      <c r="H249" s="6"/>
      <c r="I249" s="16"/>
    </row>
    <row r="250" spans="3:9" x14ac:dyDescent="0.15">
      <c r="C250" s="6"/>
      <c r="H250" s="6"/>
      <c r="I250" s="16"/>
    </row>
    <row r="251" spans="3:9" x14ac:dyDescent="0.15">
      <c r="C251" s="6"/>
      <c r="H251" s="6"/>
      <c r="I251" s="16"/>
    </row>
    <row r="252" spans="3:9" x14ac:dyDescent="0.15">
      <c r="C252" s="6"/>
      <c r="H252" s="6"/>
      <c r="I252" s="16"/>
    </row>
    <row r="253" spans="3:9" x14ac:dyDescent="0.15">
      <c r="C253" s="6"/>
      <c r="H253" s="6"/>
      <c r="I253" s="16"/>
    </row>
    <row r="254" spans="3:9" x14ac:dyDescent="0.15">
      <c r="C254" s="6"/>
      <c r="H254" s="6"/>
      <c r="I254" s="16"/>
    </row>
    <row r="255" spans="3:9" x14ac:dyDescent="0.15">
      <c r="C255" s="6"/>
      <c r="H255" s="6"/>
      <c r="I255" s="16"/>
    </row>
    <row r="256" spans="3:9" x14ac:dyDescent="0.15">
      <c r="C256" s="6"/>
      <c r="H256" s="6"/>
      <c r="I256" s="16"/>
    </row>
    <row r="257" spans="3:9" x14ac:dyDescent="0.15">
      <c r="C257" s="6"/>
      <c r="H257" s="6"/>
      <c r="I257" s="16"/>
    </row>
    <row r="258" spans="3:9" x14ac:dyDescent="0.15">
      <c r="C258" s="6"/>
      <c r="H258" s="6"/>
      <c r="I258" s="16"/>
    </row>
    <row r="259" spans="3:9" x14ac:dyDescent="0.15">
      <c r="C259" s="6"/>
      <c r="H259" s="6"/>
      <c r="I259" s="16"/>
    </row>
    <row r="260" spans="3:9" x14ac:dyDescent="0.15">
      <c r="C260" s="6"/>
      <c r="H260" s="6"/>
      <c r="I260" s="16"/>
    </row>
    <row r="261" spans="3:9" x14ac:dyDescent="0.15">
      <c r="C261" s="6"/>
      <c r="H261" s="6"/>
      <c r="I261" s="16"/>
    </row>
    <row r="262" spans="3:9" x14ac:dyDescent="0.15">
      <c r="C262" s="6"/>
      <c r="H262" s="6"/>
      <c r="I262" s="16"/>
    </row>
    <row r="263" spans="3:9" x14ac:dyDescent="0.15">
      <c r="C263" s="6"/>
      <c r="H263" s="6"/>
      <c r="I263" s="16"/>
    </row>
    <row r="264" spans="3:9" x14ac:dyDescent="0.15">
      <c r="C264" s="6"/>
      <c r="H264" s="6"/>
      <c r="I264" s="16"/>
    </row>
    <row r="265" spans="3:9" x14ac:dyDescent="0.15">
      <c r="C265" s="6"/>
      <c r="H265" s="6"/>
      <c r="I265" s="16"/>
    </row>
    <row r="266" spans="3:9" x14ac:dyDescent="0.15">
      <c r="C266" s="6"/>
      <c r="H266" s="6"/>
      <c r="I266" s="16"/>
    </row>
    <row r="267" spans="3:9" x14ac:dyDescent="0.15">
      <c r="C267" s="6"/>
      <c r="H267" s="6"/>
      <c r="I267" s="16"/>
    </row>
    <row r="268" spans="3:9" x14ac:dyDescent="0.15">
      <c r="C268" s="6"/>
      <c r="H268" s="6"/>
      <c r="I268" s="16"/>
    </row>
    <row r="269" spans="3:9" x14ac:dyDescent="0.15">
      <c r="C269" s="6"/>
      <c r="H269" s="6"/>
      <c r="I269" s="16"/>
    </row>
    <row r="270" spans="3:9" x14ac:dyDescent="0.15">
      <c r="C270" s="6"/>
      <c r="H270" s="6"/>
      <c r="I270" s="16"/>
    </row>
    <row r="271" spans="3:9" x14ac:dyDescent="0.15">
      <c r="C271" s="6"/>
      <c r="H271" s="6"/>
      <c r="I271" s="16"/>
    </row>
    <row r="272" spans="3:9" x14ac:dyDescent="0.15">
      <c r="C272" s="6"/>
      <c r="H272" s="6"/>
      <c r="I272" s="16"/>
    </row>
    <row r="273" spans="3:9" x14ac:dyDescent="0.15">
      <c r="C273" s="6"/>
      <c r="H273" s="6"/>
      <c r="I273" s="16"/>
    </row>
    <row r="274" spans="3:9" x14ac:dyDescent="0.15">
      <c r="C274" s="6"/>
      <c r="H274" s="6"/>
      <c r="I274" s="16"/>
    </row>
    <row r="275" spans="3:9" x14ac:dyDescent="0.15">
      <c r="C275" s="6"/>
      <c r="H275" s="6"/>
      <c r="I275" s="16"/>
    </row>
    <row r="276" spans="3:9" x14ac:dyDescent="0.15">
      <c r="C276" s="6"/>
      <c r="H276" s="6"/>
      <c r="I276" s="16"/>
    </row>
    <row r="277" spans="3:9" x14ac:dyDescent="0.15">
      <c r="C277" s="6"/>
      <c r="H277" s="6"/>
      <c r="I277" s="16"/>
    </row>
    <row r="278" spans="3:9" x14ac:dyDescent="0.15">
      <c r="C278" s="6"/>
      <c r="H278" s="6"/>
      <c r="I278" s="16"/>
    </row>
    <row r="279" spans="3:9" x14ac:dyDescent="0.15">
      <c r="C279" s="6"/>
      <c r="H279" s="6"/>
      <c r="I279" s="16"/>
    </row>
    <row r="280" spans="3:9" x14ac:dyDescent="0.15">
      <c r="C280" s="6"/>
      <c r="H280" s="6"/>
      <c r="I280" s="16"/>
    </row>
    <row r="281" spans="3:9" x14ac:dyDescent="0.15">
      <c r="C281" s="6"/>
      <c r="H281" s="6"/>
      <c r="I281" s="16"/>
    </row>
    <row r="282" spans="3:9" x14ac:dyDescent="0.15">
      <c r="C282" s="6"/>
      <c r="H282" s="6"/>
      <c r="I282" s="16"/>
    </row>
    <row r="283" spans="3:9" x14ac:dyDescent="0.15">
      <c r="C283" s="6"/>
      <c r="H283" s="6"/>
      <c r="I283" s="16"/>
    </row>
    <row r="284" spans="3:9" x14ac:dyDescent="0.15">
      <c r="C284" s="6"/>
      <c r="H284" s="6"/>
      <c r="I284" s="16"/>
    </row>
    <row r="285" spans="3:9" x14ac:dyDescent="0.15">
      <c r="C285" s="6"/>
      <c r="H285" s="6"/>
      <c r="I285" s="16"/>
    </row>
    <row r="286" spans="3:9" x14ac:dyDescent="0.15">
      <c r="C286" s="6"/>
      <c r="H286" s="6"/>
      <c r="I286" s="16"/>
    </row>
    <row r="287" spans="3:9" x14ac:dyDescent="0.15">
      <c r="C287" s="6"/>
      <c r="H287" s="6"/>
      <c r="I287" s="16"/>
    </row>
    <row r="288" spans="3:9" x14ac:dyDescent="0.15">
      <c r="C288" s="6"/>
      <c r="H288" s="6"/>
      <c r="I288" s="16"/>
    </row>
    <row r="289" spans="3:9" x14ac:dyDescent="0.15">
      <c r="C289" s="6"/>
      <c r="H289" s="6"/>
      <c r="I289" s="16"/>
    </row>
    <row r="290" spans="3:9" x14ac:dyDescent="0.15">
      <c r="C290" s="6"/>
      <c r="H290" s="6"/>
      <c r="I290" s="16"/>
    </row>
    <row r="291" spans="3:9" x14ac:dyDescent="0.15">
      <c r="C291" s="6"/>
      <c r="H291" s="6"/>
      <c r="I291" s="16"/>
    </row>
    <row r="292" spans="3:9" x14ac:dyDescent="0.15">
      <c r="C292" s="6"/>
      <c r="H292" s="6"/>
      <c r="I292" s="16"/>
    </row>
    <row r="293" spans="3:9" x14ac:dyDescent="0.15">
      <c r="C293" s="6"/>
      <c r="H293" s="6"/>
      <c r="I293" s="16"/>
    </row>
    <row r="294" spans="3:9" x14ac:dyDescent="0.15">
      <c r="C294" s="6"/>
      <c r="H294" s="6"/>
      <c r="I294" s="16"/>
    </row>
    <row r="295" spans="3:9" x14ac:dyDescent="0.15">
      <c r="C295" s="6"/>
      <c r="H295" s="6"/>
      <c r="I295" s="16"/>
    </row>
    <row r="296" spans="3:9" x14ac:dyDescent="0.15">
      <c r="C296" s="6"/>
      <c r="H296" s="6"/>
      <c r="I296" s="16"/>
    </row>
    <row r="297" spans="3:9" x14ac:dyDescent="0.15">
      <c r="C297" s="6"/>
      <c r="H297" s="6"/>
      <c r="I297" s="16"/>
    </row>
    <row r="298" spans="3:9" x14ac:dyDescent="0.15">
      <c r="C298" s="6"/>
      <c r="H298" s="6"/>
      <c r="I298" s="16"/>
    </row>
    <row r="299" spans="3:9" x14ac:dyDescent="0.15">
      <c r="C299" s="6"/>
      <c r="H299" s="6"/>
      <c r="I299" s="16"/>
    </row>
    <row r="300" spans="3:9" x14ac:dyDescent="0.15">
      <c r="C300" s="6"/>
      <c r="H300" s="6"/>
      <c r="I300" s="16"/>
    </row>
    <row r="301" spans="3:9" x14ac:dyDescent="0.15">
      <c r="C301" s="6"/>
      <c r="H301" s="6"/>
      <c r="I301" s="16"/>
    </row>
    <row r="302" spans="3:9" x14ac:dyDescent="0.15">
      <c r="C302" s="6"/>
      <c r="H302" s="6"/>
      <c r="I302" s="16"/>
    </row>
    <row r="303" spans="3:9" x14ac:dyDescent="0.15">
      <c r="C303" s="6"/>
      <c r="H303" s="6"/>
      <c r="I303" s="16"/>
    </row>
    <row r="304" spans="3:9" x14ac:dyDescent="0.15">
      <c r="C304" s="6"/>
      <c r="H304" s="6"/>
      <c r="I304" s="16"/>
    </row>
    <row r="305" spans="3:9" x14ac:dyDescent="0.15">
      <c r="C305" s="6"/>
      <c r="H305" s="6"/>
      <c r="I305" s="16"/>
    </row>
    <row r="306" spans="3:9" x14ac:dyDescent="0.15">
      <c r="C306" s="6"/>
      <c r="H306" s="6"/>
      <c r="I306" s="16"/>
    </row>
    <row r="307" spans="3:9" x14ac:dyDescent="0.15">
      <c r="C307" s="6"/>
      <c r="H307" s="6"/>
      <c r="I307" s="16"/>
    </row>
    <row r="308" spans="3:9" x14ac:dyDescent="0.15">
      <c r="C308" s="6"/>
      <c r="H308" s="6"/>
      <c r="I308" s="16"/>
    </row>
    <row r="309" spans="3:9" x14ac:dyDescent="0.15">
      <c r="C309" s="6"/>
      <c r="H309" s="6"/>
      <c r="I309" s="16"/>
    </row>
    <row r="310" spans="3:9" x14ac:dyDescent="0.15">
      <c r="C310" s="6"/>
      <c r="H310" s="6"/>
      <c r="I310" s="16"/>
    </row>
    <row r="311" spans="3:9" x14ac:dyDescent="0.15">
      <c r="C311" s="6"/>
      <c r="H311" s="6"/>
      <c r="I311" s="16"/>
    </row>
    <row r="312" spans="3:9" x14ac:dyDescent="0.15">
      <c r="C312" s="6"/>
      <c r="H312" s="6"/>
      <c r="I312" s="16"/>
    </row>
    <row r="313" spans="3:9" x14ac:dyDescent="0.15">
      <c r="C313" s="6"/>
      <c r="H313" s="6"/>
      <c r="I313" s="16"/>
    </row>
    <row r="314" spans="3:9" x14ac:dyDescent="0.15">
      <c r="C314" s="6"/>
      <c r="H314" s="6"/>
      <c r="I314" s="16"/>
    </row>
    <row r="315" spans="3:9" x14ac:dyDescent="0.15">
      <c r="C315" s="6"/>
      <c r="H315" s="6"/>
      <c r="I315" s="16"/>
    </row>
    <row r="316" spans="3:9" x14ac:dyDescent="0.15">
      <c r="C316" s="6"/>
      <c r="H316" s="6"/>
      <c r="I316" s="16"/>
    </row>
    <row r="317" spans="3:9" x14ac:dyDescent="0.15">
      <c r="C317" s="6"/>
      <c r="H317" s="6"/>
      <c r="I317" s="16"/>
    </row>
    <row r="318" spans="3:9" x14ac:dyDescent="0.15">
      <c r="C318" s="6"/>
      <c r="H318" s="6"/>
      <c r="I318" s="16"/>
    </row>
    <row r="319" spans="3:9" x14ac:dyDescent="0.15">
      <c r="C319" s="6"/>
      <c r="H319" s="6"/>
      <c r="I319" s="16"/>
    </row>
    <row r="320" spans="3:9" x14ac:dyDescent="0.15">
      <c r="C320" s="6"/>
      <c r="H320" s="6"/>
      <c r="I320" s="16"/>
    </row>
    <row r="321" spans="3:9" x14ac:dyDescent="0.15">
      <c r="C321" s="6"/>
      <c r="H321" s="6"/>
      <c r="I321" s="16"/>
    </row>
    <row r="322" spans="3:9" x14ac:dyDescent="0.15">
      <c r="C322" s="6"/>
      <c r="H322" s="6"/>
      <c r="I322" s="16"/>
    </row>
    <row r="323" spans="3:9" x14ac:dyDescent="0.15">
      <c r="C323" s="6"/>
      <c r="H323" s="6"/>
      <c r="I323" s="16"/>
    </row>
    <row r="324" spans="3:9" x14ac:dyDescent="0.15">
      <c r="C324" s="6"/>
      <c r="H324" s="6"/>
      <c r="I324" s="16"/>
    </row>
    <row r="325" spans="3:9" x14ac:dyDescent="0.15">
      <c r="C325" s="6"/>
      <c r="H325" s="6"/>
      <c r="I325" s="16"/>
    </row>
    <row r="326" spans="3:9" x14ac:dyDescent="0.15">
      <c r="C326" s="6"/>
      <c r="H326" s="6"/>
      <c r="I326" s="16"/>
    </row>
    <row r="327" spans="3:9" x14ac:dyDescent="0.15">
      <c r="C327" s="6"/>
      <c r="H327" s="6"/>
      <c r="I327" s="16"/>
    </row>
    <row r="328" spans="3:9" x14ac:dyDescent="0.15">
      <c r="C328" s="6"/>
      <c r="H328" s="6"/>
      <c r="I328" s="16"/>
    </row>
    <row r="329" spans="3:9" x14ac:dyDescent="0.15">
      <c r="C329" s="6"/>
      <c r="H329" s="6"/>
      <c r="I329" s="16"/>
    </row>
    <row r="330" spans="3:9" x14ac:dyDescent="0.15">
      <c r="C330" s="6"/>
      <c r="H330" s="6"/>
      <c r="I330" s="16"/>
    </row>
    <row r="331" spans="3:9" x14ac:dyDescent="0.15">
      <c r="C331" s="6"/>
      <c r="H331" s="6"/>
      <c r="I331" s="16"/>
    </row>
    <row r="332" spans="3:9" x14ac:dyDescent="0.15">
      <c r="C332" s="6"/>
      <c r="H332" s="6"/>
      <c r="I332" s="16"/>
    </row>
    <row r="333" spans="3:9" x14ac:dyDescent="0.15">
      <c r="C333" s="6"/>
      <c r="H333" s="6"/>
      <c r="I333" s="16"/>
    </row>
    <row r="334" spans="3:9" x14ac:dyDescent="0.15">
      <c r="C334" s="6"/>
      <c r="H334" s="6"/>
      <c r="I334" s="16"/>
    </row>
    <row r="335" spans="3:9" x14ac:dyDescent="0.15">
      <c r="C335" s="6"/>
      <c r="H335" s="6"/>
      <c r="I335" s="16"/>
    </row>
    <row r="336" spans="3:9" x14ac:dyDescent="0.15">
      <c r="C336" s="6"/>
      <c r="H336" s="6"/>
      <c r="I336" s="16"/>
    </row>
    <row r="337" spans="3:9" x14ac:dyDescent="0.15">
      <c r="C337" s="6"/>
      <c r="H337" s="6"/>
      <c r="I337" s="16"/>
    </row>
    <row r="338" spans="3:9" x14ac:dyDescent="0.15">
      <c r="C338" s="6"/>
      <c r="H338" s="6"/>
      <c r="I338" s="16"/>
    </row>
    <row r="339" spans="3:9" x14ac:dyDescent="0.15">
      <c r="C339" s="6"/>
      <c r="H339" s="6"/>
      <c r="I339" s="16"/>
    </row>
    <row r="340" spans="3:9" x14ac:dyDescent="0.15">
      <c r="C340" s="6"/>
      <c r="H340" s="6"/>
      <c r="I340" s="16"/>
    </row>
    <row r="341" spans="3:9" x14ac:dyDescent="0.15">
      <c r="C341" s="6"/>
      <c r="H341" s="6"/>
      <c r="I341" s="16"/>
    </row>
    <row r="342" spans="3:9" x14ac:dyDescent="0.15">
      <c r="C342" s="6"/>
      <c r="H342" s="6"/>
      <c r="I342" s="16"/>
    </row>
    <row r="343" spans="3:9" x14ac:dyDescent="0.15">
      <c r="C343" s="6"/>
      <c r="H343" s="6"/>
      <c r="I343" s="16"/>
    </row>
    <row r="344" spans="3:9" x14ac:dyDescent="0.15">
      <c r="C344" s="6"/>
      <c r="H344" s="6"/>
      <c r="I344" s="16"/>
    </row>
    <row r="345" spans="3:9" x14ac:dyDescent="0.15">
      <c r="C345" s="6"/>
      <c r="H345" s="6"/>
      <c r="I345" s="16"/>
    </row>
    <row r="346" spans="3:9" x14ac:dyDescent="0.15">
      <c r="C346" s="6"/>
      <c r="H346" s="6"/>
      <c r="I346" s="16"/>
    </row>
    <row r="347" spans="3:9" x14ac:dyDescent="0.15">
      <c r="C347" s="6"/>
      <c r="H347" s="6"/>
      <c r="I347" s="16"/>
    </row>
    <row r="348" spans="3:9" x14ac:dyDescent="0.15">
      <c r="C348" s="6"/>
      <c r="H348" s="6"/>
      <c r="I348" s="16"/>
    </row>
    <row r="349" spans="3:9" x14ac:dyDescent="0.15">
      <c r="C349" s="6"/>
      <c r="H349" s="6"/>
      <c r="I349" s="16"/>
    </row>
    <row r="350" spans="3:9" x14ac:dyDescent="0.15">
      <c r="C350" s="6"/>
      <c r="H350" s="6"/>
      <c r="I350" s="16"/>
    </row>
    <row r="351" spans="3:9" x14ac:dyDescent="0.15">
      <c r="C351" s="6"/>
      <c r="H351" s="6"/>
      <c r="I351" s="16"/>
    </row>
    <row r="352" spans="3:9" x14ac:dyDescent="0.15">
      <c r="C352" s="6"/>
      <c r="H352" s="6"/>
      <c r="I352" s="16"/>
    </row>
    <row r="353" spans="3:9" x14ac:dyDescent="0.15">
      <c r="C353" s="6"/>
      <c r="H353" s="6"/>
      <c r="I353" s="16"/>
    </row>
    <row r="354" spans="3:9" x14ac:dyDescent="0.15">
      <c r="C354" s="6"/>
      <c r="H354" s="6"/>
      <c r="I354" s="16"/>
    </row>
    <row r="355" spans="3:9" x14ac:dyDescent="0.15">
      <c r="C355" s="6"/>
      <c r="H355" s="6"/>
      <c r="I355" s="16"/>
    </row>
    <row r="356" spans="3:9" x14ac:dyDescent="0.15">
      <c r="C356" s="6"/>
      <c r="H356" s="6"/>
      <c r="I356" s="16"/>
    </row>
    <row r="357" spans="3:9" x14ac:dyDescent="0.15">
      <c r="C357" s="6"/>
      <c r="H357" s="6"/>
      <c r="I357" s="16"/>
    </row>
    <row r="358" spans="3:9" x14ac:dyDescent="0.15">
      <c r="C358" s="6"/>
      <c r="H358" s="6"/>
      <c r="I358" s="16"/>
    </row>
    <row r="359" spans="3:9" x14ac:dyDescent="0.15">
      <c r="C359" s="6"/>
      <c r="H359" s="6"/>
      <c r="I359" s="16"/>
    </row>
    <row r="360" spans="3:9" x14ac:dyDescent="0.15">
      <c r="C360" s="6"/>
      <c r="H360" s="6"/>
      <c r="I360" s="16"/>
    </row>
    <row r="361" spans="3:9" x14ac:dyDescent="0.15">
      <c r="C361" s="6"/>
      <c r="H361" s="6"/>
      <c r="I361" s="16"/>
    </row>
    <row r="362" spans="3:9" x14ac:dyDescent="0.15">
      <c r="C362" s="6"/>
      <c r="H362" s="6"/>
      <c r="I362" s="16"/>
    </row>
    <row r="363" spans="3:9" x14ac:dyDescent="0.15">
      <c r="C363" s="6"/>
      <c r="H363" s="6"/>
      <c r="I363" s="16"/>
    </row>
    <row r="364" spans="3:9" x14ac:dyDescent="0.15">
      <c r="C364" s="6"/>
      <c r="H364" s="6"/>
      <c r="I364" s="16"/>
    </row>
    <row r="365" spans="3:9" x14ac:dyDescent="0.15">
      <c r="C365" s="6"/>
      <c r="H365" s="6"/>
      <c r="I365" s="16"/>
    </row>
    <row r="366" spans="3:9" x14ac:dyDescent="0.15">
      <c r="C366" s="6"/>
      <c r="H366" s="6"/>
      <c r="I366" s="16"/>
    </row>
    <row r="367" spans="3:9" x14ac:dyDescent="0.15">
      <c r="C367" s="6"/>
      <c r="H367" s="6"/>
      <c r="I367" s="16"/>
    </row>
    <row r="368" spans="3:9" x14ac:dyDescent="0.15">
      <c r="C368" s="6"/>
      <c r="H368" s="6"/>
      <c r="I368" s="16"/>
    </row>
    <row r="369" spans="3:9" x14ac:dyDescent="0.15">
      <c r="C369" s="6"/>
      <c r="H369" s="6"/>
      <c r="I369" s="16"/>
    </row>
    <row r="370" spans="3:9" x14ac:dyDescent="0.15">
      <c r="C370" s="6"/>
      <c r="H370" s="6"/>
      <c r="I370" s="16"/>
    </row>
    <row r="371" spans="3:9" x14ac:dyDescent="0.15">
      <c r="C371" s="6"/>
      <c r="H371" s="6"/>
      <c r="I371" s="16"/>
    </row>
    <row r="372" spans="3:9" x14ac:dyDescent="0.15">
      <c r="C372" s="6"/>
      <c r="H372" s="6"/>
      <c r="I372" s="16"/>
    </row>
    <row r="373" spans="3:9" x14ac:dyDescent="0.15">
      <c r="C373" s="6"/>
      <c r="H373" s="6"/>
      <c r="I373" s="16"/>
    </row>
    <row r="374" spans="3:9" x14ac:dyDescent="0.15">
      <c r="C374" s="6"/>
      <c r="H374" s="6"/>
      <c r="I374" s="16"/>
    </row>
    <row r="375" spans="3:9" x14ac:dyDescent="0.15">
      <c r="C375" s="6"/>
      <c r="H375" s="6"/>
      <c r="I375" s="16"/>
    </row>
    <row r="376" spans="3:9" x14ac:dyDescent="0.15">
      <c r="C376" s="6"/>
      <c r="H376" s="6"/>
      <c r="I376" s="16"/>
    </row>
    <row r="377" spans="3:9" x14ac:dyDescent="0.15">
      <c r="C377" s="6"/>
      <c r="H377" s="6"/>
      <c r="I377" s="16"/>
    </row>
    <row r="378" spans="3:9" x14ac:dyDescent="0.15">
      <c r="C378" s="6"/>
      <c r="H378" s="6"/>
      <c r="I378" s="16"/>
    </row>
    <row r="379" spans="3:9" x14ac:dyDescent="0.15">
      <c r="C379" s="6"/>
      <c r="H379" s="6"/>
      <c r="I379" s="16"/>
    </row>
    <row r="380" spans="3:9" x14ac:dyDescent="0.15">
      <c r="C380" s="6"/>
      <c r="H380" s="6"/>
      <c r="I380" s="16"/>
    </row>
    <row r="381" spans="3:9" x14ac:dyDescent="0.15">
      <c r="C381" s="6"/>
      <c r="H381" s="6"/>
      <c r="I381" s="16"/>
    </row>
    <row r="382" spans="3:9" x14ac:dyDescent="0.15">
      <c r="C382" s="6"/>
      <c r="H382" s="6"/>
      <c r="I382" s="16"/>
    </row>
    <row r="383" spans="3:9" x14ac:dyDescent="0.15">
      <c r="C383" s="6"/>
      <c r="H383" s="6"/>
      <c r="I383" s="16"/>
    </row>
    <row r="384" spans="3:9" x14ac:dyDescent="0.15">
      <c r="C384" s="6"/>
      <c r="H384" s="6"/>
      <c r="I384" s="16"/>
    </row>
    <row r="385" spans="3:9" x14ac:dyDescent="0.15">
      <c r="C385" s="6"/>
      <c r="H385" s="6"/>
      <c r="I385" s="16"/>
    </row>
    <row r="386" spans="3:9" x14ac:dyDescent="0.15">
      <c r="C386" s="6"/>
      <c r="H386" s="6"/>
      <c r="I386" s="16"/>
    </row>
    <row r="387" spans="3:9" x14ac:dyDescent="0.15">
      <c r="C387" s="6"/>
      <c r="H387" s="6"/>
      <c r="I387" s="16"/>
    </row>
    <row r="388" spans="3:9" x14ac:dyDescent="0.15">
      <c r="C388" s="6"/>
      <c r="H388" s="6"/>
      <c r="I388" s="16"/>
    </row>
    <row r="389" spans="3:9" x14ac:dyDescent="0.15">
      <c r="C389" s="6"/>
      <c r="H389" s="6"/>
      <c r="I389" s="16"/>
    </row>
    <row r="390" spans="3:9" x14ac:dyDescent="0.15">
      <c r="C390" s="6"/>
      <c r="H390" s="6"/>
      <c r="I390" s="16"/>
    </row>
    <row r="391" spans="3:9" x14ac:dyDescent="0.15">
      <c r="C391" s="6"/>
      <c r="H391" s="6"/>
      <c r="I391" s="16"/>
    </row>
    <row r="392" spans="3:9" x14ac:dyDescent="0.15">
      <c r="C392" s="6"/>
      <c r="H392" s="6"/>
      <c r="I392" s="16"/>
    </row>
    <row r="393" spans="3:9" x14ac:dyDescent="0.15">
      <c r="C393" s="6"/>
      <c r="H393" s="6"/>
      <c r="I393" s="16"/>
    </row>
    <row r="394" spans="3:9" x14ac:dyDescent="0.15">
      <c r="C394" s="6"/>
      <c r="H394" s="6"/>
      <c r="I394" s="16"/>
    </row>
    <row r="395" spans="3:9" x14ac:dyDescent="0.15">
      <c r="C395" s="6"/>
      <c r="H395" s="6"/>
      <c r="I395" s="16"/>
    </row>
    <row r="396" spans="3:9" x14ac:dyDescent="0.15">
      <c r="C396" s="6"/>
      <c r="H396" s="6"/>
      <c r="I396" s="16"/>
    </row>
    <row r="397" spans="3:9" x14ac:dyDescent="0.15">
      <c r="C397" s="6"/>
      <c r="H397" s="6"/>
      <c r="I397" s="16"/>
    </row>
    <row r="398" spans="3:9" x14ac:dyDescent="0.15">
      <c r="C398" s="6"/>
      <c r="H398" s="6"/>
      <c r="I398" s="16"/>
    </row>
    <row r="399" spans="3:9" x14ac:dyDescent="0.15">
      <c r="C399" s="6"/>
      <c r="H399" s="6"/>
      <c r="I399" s="16"/>
    </row>
    <row r="400" spans="3:9" x14ac:dyDescent="0.15">
      <c r="C400" s="6"/>
      <c r="H400" s="6"/>
      <c r="I400" s="16"/>
    </row>
    <row r="401" spans="3:9" x14ac:dyDescent="0.15">
      <c r="C401" s="6"/>
      <c r="H401" s="6"/>
      <c r="I401" s="16"/>
    </row>
    <row r="402" spans="3:9" x14ac:dyDescent="0.15">
      <c r="C402" s="6"/>
      <c r="H402" s="6"/>
      <c r="I402" s="16"/>
    </row>
    <row r="403" spans="3:9" x14ac:dyDescent="0.15">
      <c r="C403" s="6"/>
      <c r="H403" s="6"/>
      <c r="I403" s="16"/>
    </row>
    <row r="404" spans="3:9" x14ac:dyDescent="0.15">
      <c r="C404" s="6"/>
      <c r="H404" s="6"/>
      <c r="I404" s="16"/>
    </row>
    <row r="405" spans="3:9" x14ac:dyDescent="0.15">
      <c r="C405" s="6"/>
      <c r="H405" s="6"/>
      <c r="I405" s="16"/>
    </row>
    <row r="406" spans="3:9" x14ac:dyDescent="0.15">
      <c r="C406" s="6"/>
      <c r="H406" s="6"/>
      <c r="I406" s="16"/>
    </row>
    <row r="407" spans="3:9" x14ac:dyDescent="0.15">
      <c r="C407" s="6"/>
      <c r="H407" s="6"/>
      <c r="I407" s="16"/>
    </row>
    <row r="408" spans="3:9" x14ac:dyDescent="0.15">
      <c r="C408" s="6"/>
      <c r="H408" s="6"/>
      <c r="I408" s="16"/>
    </row>
    <row r="409" spans="3:9" x14ac:dyDescent="0.15">
      <c r="C409" s="6"/>
      <c r="H409" s="6"/>
      <c r="I409" s="16"/>
    </row>
    <row r="410" spans="3:9" x14ac:dyDescent="0.15">
      <c r="C410" s="6"/>
      <c r="H410" s="6"/>
      <c r="I410" s="16"/>
    </row>
    <row r="411" spans="3:9" x14ac:dyDescent="0.15">
      <c r="C411" s="6"/>
      <c r="H411" s="6"/>
      <c r="I411" s="16"/>
    </row>
    <row r="412" spans="3:9" x14ac:dyDescent="0.15">
      <c r="C412" s="6"/>
      <c r="H412" s="6"/>
      <c r="I412" s="16"/>
    </row>
    <row r="413" spans="3:9" x14ac:dyDescent="0.15">
      <c r="C413" s="6"/>
      <c r="H413" s="6"/>
      <c r="I413" s="16"/>
    </row>
    <row r="414" spans="3:9" x14ac:dyDescent="0.15">
      <c r="C414" s="6"/>
      <c r="H414" s="6"/>
      <c r="I414" s="16"/>
    </row>
    <row r="415" spans="3:9" x14ac:dyDescent="0.15">
      <c r="C415" s="6"/>
      <c r="H415" s="6"/>
      <c r="I415" s="16"/>
    </row>
    <row r="416" spans="3:9" x14ac:dyDescent="0.15">
      <c r="C416" s="6"/>
      <c r="H416" s="6"/>
      <c r="I416" s="16"/>
    </row>
    <row r="417" spans="3:9" x14ac:dyDescent="0.15">
      <c r="C417" s="6"/>
      <c r="H417" s="6"/>
      <c r="I417" s="16"/>
    </row>
    <row r="418" spans="3:9" x14ac:dyDescent="0.15">
      <c r="C418" s="6"/>
      <c r="H418" s="6"/>
      <c r="I418" s="16"/>
    </row>
    <row r="419" spans="3:9" x14ac:dyDescent="0.15">
      <c r="C419" s="6"/>
      <c r="H419" s="6"/>
      <c r="I419" s="16"/>
    </row>
    <row r="420" spans="3:9" x14ac:dyDescent="0.15">
      <c r="C420" s="6"/>
      <c r="H420" s="6"/>
      <c r="I420" s="16"/>
    </row>
    <row r="421" spans="3:9" x14ac:dyDescent="0.15">
      <c r="C421" s="6"/>
      <c r="H421" s="6"/>
      <c r="I421" s="16"/>
    </row>
    <row r="422" spans="3:9" x14ac:dyDescent="0.15">
      <c r="C422" s="6"/>
      <c r="H422" s="6"/>
      <c r="I422" s="16"/>
    </row>
    <row r="423" spans="3:9" x14ac:dyDescent="0.15">
      <c r="C423" s="6"/>
      <c r="H423" s="6"/>
      <c r="I423" s="16"/>
    </row>
    <row r="424" spans="3:9" x14ac:dyDescent="0.15">
      <c r="C424" s="6"/>
      <c r="H424" s="6"/>
      <c r="I424" s="16"/>
    </row>
    <row r="425" spans="3:9" x14ac:dyDescent="0.15">
      <c r="C425" s="6"/>
      <c r="H425" s="6"/>
      <c r="I425" s="16"/>
    </row>
    <row r="426" spans="3:9" x14ac:dyDescent="0.15">
      <c r="C426" s="6"/>
      <c r="H426" s="6"/>
      <c r="I426" s="16"/>
    </row>
    <row r="427" spans="3:9" x14ac:dyDescent="0.15">
      <c r="C427" s="6"/>
      <c r="H427" s="6"/>
      <c r="I427" s="16"/>
    </row>
    <row r="428" spans="3:9" x14ac:dyDescent="0.15">
      <c r="C428" s="6"/>
      <c r="H428" s="6"/>
      <c r="I428" s="16"/>
    </row>
    <row r="429" spans="3:9" x14ac:dyDescent="0.15">
      <c r="C429" s="6"/>
      <c r="H429" s="6"/>
      <c r="I429" s="16"/>
    </row>
    <row r="430" spans="3:9" x14ac:dyDescent="0.15">
      <c r="C430" s="6"/>
      <c r="H430" s="6"/>
      <c r="I430" s="16"/>
    </row>
    <row r="431" spans="3:9" x14ac:dyDescent="0.15">
      <c r="C431" s="6"/>
      <c r="H431" s="6"/>
      <c r="I431" s="16"/>
    </row>
    <row r="432" spans="3:9" x14ac:dyDescent="0.15">
      <c r="C432" s="6"/>
      <c r="H432" s="6"/>
      <c r="I432" s="16"/>
    </row>
    <row r="433" spans="3:9" x14ac:dyDescent="0.15">
      <c r="C433" s="6"/>
      <c r="H433" s="6"/>
      <c r="I433" s="16"/>
    </row>
    <row r="434" spans="3:9" x14ac:dyDescent="0.15">
      <c r="C434" s="6"/>
      <c r="H434" s="6"/>
      <c r="I434" s="16"/>
    </row>
    <row r="435" spans="3:9" x14ac:dyDescent="0.15">
      <c r="C435" s="6"/>
      <c r="H435" s="6"/>
      <c r="I435" s="16"/>
    </row>
    <row r="436" spans="3:9" x14ac:dyDescent="0.15">
      <c r="C436" s="6"/>
      <c r="H436" s="6"/>
      <c r="I436" s="16"/>
    </row>
    <row r="437" spans="3:9" x14ac:dyDescent="0.15">
      <c r="C437" s="6"/>
      <c r="H437" s="6"/>
      <c r="I437" s="16"/>
    </row>
    <row r="438" spans="3:9" x14ac:dyDescent="0.15">
      <c r="C438" s="6"/>
      <c r="H438" s="6"/>
      <c r="I438" s="16"/>
    </row>
    <row r="439" spans="3:9" x14ac:dyDescent="0.15">
      <c r="C439" s="6"/>
      <c r="H439" s="6"/>
      <c r="I439" s="16"/>
    </row>
    <row r="440" spans="3:9" x14ac:dyDescent="0.15">
      <c r="C440" s="6"/>
      <c r="H440" s="6"/>
      <c r="I440" s="16"/>
    </row>
    <row r="441" spans="3:9" x14ac:dyDescent="0.15">
      <c r="C441" s="6"/>
      <c r="H441" s="6"/>
      <c r="I441" s="16"/>
    </row>
    <row r="442" spans="3:9" x14ac:dyDescent="0.15">
      <c r="C442" s="6"/>
      <c r="H442" s="6"/>
      <c r="I442" s="16"/>
    </row>
    <row r="443" spans="3:9" x14ac:dyDescent="0.15">
      <c r="C443" s="6"/>
      <c r="H443" s="6"/>
      <c r="I443" s="16"/>
    </row>
    <row r="444" spans="3:9" x14ac:dyDescent="0.15">
      <c r="C444" s="6"/>
      <c r="H444" s="6"/>
      <c r="I444" s="16"/>
    </row>
    <row r="445" spans="3:9" x14ac:dyDescent="0.15">
      <c r="C445" s="6"/>
      <c r="H445" s="6"/>
      <c r="I445" s="16"/>
    </row>
    <row r="446" spans="3:9" x14ac:dyDescent="0.15">
      <c r="C446" s="6"/>
      <c r="H446" s="6"/>
      <c r="I446" s="16"/>
    </row>
    <row r="447" spans="3:9" x14ac:dyDescent="0.15">
      <c r="C447" s="6"/>
      <c r="H447" s="6"/>
      <c r="I447" s="16"/>
    </row>
    <row r="448" spans="3:9" x14ac:dyDescent="0.15">
      <c r="C448" s="6"/>
      <c r="H448" s="6"/>
      <c r="I448" s="16"/>
    </row>
    <row r="449" spans="3:9" x14ac:dyDescent="0.15">
      <c r="C449" s="6"/>
      <c r="H449" s="6"/>
      <c r="I449" s="16"/>
    </row>
    <row r="450" spans="3:9" x14ac:dyDescent="0.15">
      <c r="C450" s="6"/>
      <c r="H450" s="6"/>
      <c r="I450" s="16"/>
    </row>
    <row r="451" spans="3:9" x14ac:dyDescent="0.15">
      <c r="C451" s="6"/>
      <c r="H451" s="6"/>
      <c r="I451" s="16"/>
    </row>
    <row r="452" spans="3:9" x14ac:dyDescent="0.15">
      <c r="C452" s="6"/>
      <c r="H452" s="6"/>
      <c r="I452" s="16"/>
    </row>
    <row r="453" spans="3:9" x14ac:dyDescent="0.15">
      <c r="C453" s="6"/>
      <c r="H453" s="6"/>
      <c r="I453" s="16"/>
    </row>
    <row r="454" spans="3:9" x14ac:dyDescent="0.15">
      <c r="C454" s="6"/>
      <c r="H454" s="6"/>
      <c r="I454" s="16"/>
    </row>
    <row r="455" spans="3:9" x14ac:dyDescent="0.15">
      <c r="C455" s="6"/>
      <c r="H455" s="6"/>
      <c r="I455" s="16"/>
    </row>
    <row r="456" spans="3:9" x14ac:dyDescent="0.15">
      <c r="C456" s="6"/>
      <c r="H456" s="6"/>
      <c r="I456" s="16"/>
    </row>
    <row r="457" spans="3:9" x14ac:dyDescent="0.15">
      <c r="C457" s="6"/>
      <c r="H457" s="6"/>
      <c r="I457" s="16"/>
    </row>
    <row r="458" spans="3:9" x14ac:dyDescent="0.15">
      <c r="C458" s="6"/>
      <c r="H458" s="6"/>
      <c r="I458" s="16"/>
    </row>
    <row r="459" spans="3:9" x14ac:dyDescent="0.15">
      <c r="C459" s="6"/>
      <c r="H459" s="6"/>
      <c r="I459" s="16"/>
    </row>
    <row r="460" spans="3:9" x14ac:dyDescent="0.15">
      <c r="C460" s="6"/>
      <c r="H460" s="6"/>
      <c r="I460" s="16"/>
    </row>
    <row r="461" spans="3:9" x14ac:dyDescent="0.15">
      <c r="C461" s="6"/>
      <c r="H461" s="6"/>
      <c r="I461" s="16"/>
    </row>
    <row r="462" spans="3:9" x14ac:dyDescent="0.15">
      <c r="C462" s="6"/>
      <c r="H462" s="6"/>
      <c r="I462" s="16"/>
    </row>
    <row r="463" spans="3:9" x14ac:dyDescent="0.15">
      <c r="C463" s="6"/>
      <c r="H463" s="6"/>
      <c r="I463" s="16"/>
    </row>
    <row r="464" spans="3:9" x14ac:dyDescent="0.15">
      <c r="C464" s="6"/>
      <c r="H464" s="6"/>
      <c r="I464" s="16"/>
    </row>
    <row r="465" spans="3:9" x14ac:dyDescent="0.15">
      <c r="C465" s="6"/>
      <c r="H465" s="6"/>
      <c r="I465" s="16"/>
    </row>
    <row r="466" spans="3:9" x14ac:dyDescent="0.15">
      <c r="C466" s="6"/>
      <c r="H466" s="6"/>
      <c r="I466" s="16"/>
    </row>
    <row r="467" spans="3:9" x14ac:dyDescent="0.15">
      <c r="C467" s="6"/>
      <c r="H467" s="6"/>
      <c r="I467" s="16"/>
    </row>
    <row r="468" spans="3:9" x14ac:dyDescent="0.15">
      <c r="C468" s="6"/>
      <c r="H468" s="6"/>
      <c r="I468" s="16"/>
    </row>
    <row r="469" spans="3:9" x14ac:dyDescent="0.15">
      <c r="C469" s="6"/>
      <c r="H469" s="6"/>
      <c r="I469" s="16"/>
    </row>
    <row r="470" spans="3:9" x14ac:dyDescent="0.15">
      <c r="C470" s="6"/>
      <c r="H470" s="6"/>
      <c r="I470" s="16"/>
    </row>
    <row r="471" spans="3:9" x14ac:dyDescent="0.15">
      <c r="C471" s="6"/>
      <c r="H471" s="6"/>
      <c r="I471" s="16"/>
    </row>
    <row r="472" spans="3:9" x14ac:dyDescent="0.15">
      <c r="C472" s="6"/>
      <c r="H472" s="6"/>
      <c r="I472" s="16"/>
    </row>
    <row r="473" spans="3:9" x14ac:dyDescent="0.15">
      <c r="C473" s="6"/>
      <c r="H473" s="6"/>
      <c r="I473" s="16"/>
    </row>
    <row r="474" spans="3:9" x14ac:dyDescent="0.15">
      <c r="C474" s="6"/>
      <c r="H474" s="6"/>
      <c r="I474" s="16"/>
    </row>
    <row r="475" spans="3:9" x14ac:dyDescent="0.15">
      <c r="C475" s="6"/>
      <c r="H475" s="6"/>
      <c r="I475" s="16"/>
    </row>
    <row r="476" spans="3:9" x14ac:dyDescent="0.15">
      <c r="C476" s="6"/>
      <c r="H476" s="6"/>
      <c r="I476" s="16"/>
    </row>
    <row r="477" spans="3:9" x14ac:dyDescent="0.15">
      <c r="C477" s="6"/>
      <c r="H477" s="6"/>
      <c r="I477" s="16"/>
    </row>
    <row r="478" spans="3:9" x14ac:dyDescent="0.15">
      <c r="C478" s="6"/>
      <c r="H478" s="6"/>
      <c r="I478" s="16"/>
    </row>
    <row r="479" spans="3:9" x14ac:dyDescent="0.15">
      <c r="C479" s="6"/>
      <c r="H479" s="6"/>
      <c r="I479" s="16"/>
    </row>
    <row r="480" spans="3:9" x14ac:dyDescent="0.15">
      <c r="C480" s="6"/>
      <c r="H480" s="6"/>
      <c r="I480" s="16"/>
    </row>
    <row r="481" spans="3:9" x14ac:dyDescent="0.15">
      <c r="C481" s="6"/>
      <c r="H481" s="6"/>
      <c r="I481" s="16"/>
    </row>
    <row r="482" spans="3:9" x14ac:dyDescent="0.15">
      <c r="C482" s="6"/>
      <c r="H482" s="6"/>
      <c r="I482" s="16"/>
    </row>
    <row r="483" spans="3:9" x14ac:dyDescent="0.15">
      <c r="C483" s="6"/>
      <c r="H483" s="6"/>
      <c r="I483" s="16"/>
    </row>
    <row r="484" spans="3:9" x14ac:dyDescent="0.15">
      <c r="C484" s="6"/>
      <c r="H484" s="6"/>
      <c r="I484" s="16"/>
    </row>
    <row r="485" spans="3:9" x14ac:dyDescent="0.15">
      <c r="C485" s="6"/>
      <c r="H485" s="6"/>
      <c r="I485" s="16"/>
    </row>
    <row r="486" spans="3:9" x14ac:dyDescent="0.15">
      <c r="C486" s="6"/>
      <c r="H486" s="6"/>
      <c r="I486" s="16"/>
    </row>
    <row r="487" spans="3:9" x14ac:dyDescent="0.15">
      <c r="C487" s="6"/>
      <c r="H487" s="6"/>
      <c r="I487" s="16"/>
    </row>
    <row r="488" spans="3:9" x14ac:dyDescent="0.15">
      <c r="C488" s="6"/>
      <c r="H488" s="6"/>
      <c r="I488" s="16"/>
    </row>
    <row r="489" spans="3:9" x14ac:dyDescent="0.15">
      <c r="C489" s="6"/>
      <c r="H489" s="6"/>
      <c r="I489" s="16"/>
    </row>
    <row r="490" spans="3:9" x14ac:dyDescent="0.15">
      <c r="C490" s="6"/>
      <c r="H490" s="6"/>
      <c r="I490" s="16"/>
    </row>
    <row r="491" spans="3:9" x14ac:dyDescent="0.15">
      <c r="C491" s="6"/>
      <c r="H491" s="6"/>
      <c r="I491" s="16"/>
    </row>
    <row r="492" spans="3:9" x14ac:dyDescent="0.15">
      <c r="C492" s="6"/>
      <c r="H492" s="6"/>
      <c r="I492" s="16"/>
    </row>
    <row r="493" spans="3:9" x14ac:dyDescent="0.15">
      <c r="C493" s="6"/>
      <c r="H493" s="6"/>
      <c r="I493" s="16"/>
    </row>
    <row r="494" spans="3:9" x14ac:dyDescent="0.15">
      <c r="C494" s="6"/>
      <c r="H494" s="6"/>
      <c r="I494" s="16"/>
    </row>
    <row r="495" spans="3:9" x14ac:dyDescent="0.15">
      <c r="C495" s="6"/>
      <c r="H495" s="6"/>
      <c r="I495" s="16"/>
    </row>
    <row r="496" spans="3:9" x14ac:dyDescent="0.15">
      <c r="C496" s="6"/>
      <c r="H496" s="6"/>
      <c r="I496" s="16"/>
    </row>
    <row r="497" spans="3:9" x14ac:dyDescent="0.15">
      <c r="C497" s="6"/>
      <c r="H497" s="6"/>
      <c r="I497" s="16"/>
    </row>
    <row r="498" spans="3:9" x14ac:dyDescent="0.15">
      <c r="C498" s="6"/>
      <c r="H498" s="6"/>
      <c r="I498" s="16"/>
    </row>
    <row r="499" spans="3:9" x14ac:dyDescent="0.15">
      <c r="C499" s="6"/>
      <c r="H499" s="6"/>
      <c r="I499" s="16"/>
    </row>
    <row r="500" spans="3:9" x14ac:dyDescent="0.15">
      <c r="C500" s="6"/>
      <c r="H500" s="6"/>
      <c r="I500" s="16"/>
    </row>
    <row r="501" spans="3:9" x14ac:dyDescent="0.15">
      <c r="C501" s="6"/>
      <c r="H501" s="6"/>
      <c r="I501" s="16"/>
    </row>
    <row r="502" spans="3:9" x14ac:dyDescent="0.15">
      <c r="C502" s="6"/>
      <c r="H502" s="6"/>
      <c r="I502" s="16"/>
    </row>
    <row r="503" spans="3:9" x14ac:dyDescent="0.15">
      <c r="C503" s="6"/>
      <c r="H503" s="6"/>
      <c r="I503" s="16"/>
    </row>
    <row r="504" spans="3:9" x14ac:dyDescent="0.15">
      <c r="C504" s="6"/>
      <c r="H504" s="6"/>
      <c r="I504" s="16"/>
    </row>
    <row r="505" spans="3:9" x14ac:dyDescent="0.15">
      <c r="C505" s="6"/>
      <c r="H505" s="6"/>
      <c r="I505" s="16"/>
    </row>
    <row r="506" spans="3:9" x14ac:dyDescent="0.15">
      <c r="C506" s="6"/>
      <c r="H506" s="6"/>
      <c r="I506" s="16"/>
    </row>
    <row r="507" spans="3:9" x14ac:dyDescent="0.15">
      <c r="C507" s="6"/>
      <c r="H507" s="6"/>
      <c r="I507" s="16"/>
    </row>
    <row r="508" spans="3:9" x14ac:dyDescent="0.15">
      <c r="C508" s="6"/>
      <c r="H508" s="6"/>
      <c r="I508" s="16"/>
    </row>
    <row r="509" spans="3:9" x14ac:dyDescent="0.15">
      <c r="C509" s="6"/>
      <c r="H509" s="6"/>
      <c r="I509" s="16"/>
    </row>
    <row r="510" spans="3:9" x14ac:dyDescent="0.15">
      <c r="C510" s="6"/>
      <c r="H510" s="6"/>
      <c r="I510" s="16"/>
    </row>
    <row r="511" spans="3:9" x14ac:dyDescent="0.15">
      <c r="C511" s="6"/>
      <c r="H511" s="6"/>
      <c r="I511" s="16"/>
    </row>
    <row r="512" spans="3:9" x14ac:dyDescent="0.15">
      <c r="C512" s="6"/>
      <c r="H512" s="6"/>
      <c r="I512" s="16"/>
    </row>
    <row r="513" spans="3:9" x14ac:dyDescent="0.15">
      <c r="C513" s="6"/>
      <c r="H513" s="6"/>
      <c r="I513" s="16"/>
    </row>
    <row r="514" spans="3:9" x14ac:dyDescent="0.15">
      <c r="C514" s="6"/>
      <c r="H514" s="6"/>
      <c r="I514" s="16"/>
    </row>
    <row r="515" spans="3:9" x14ac:dyDescent="0.15">
      <c r="C515" s="6"/>
      <c r="H515" s="6"/>
      <c r="I515" s="16"/>
    </row>
    <row r="516" spans="3:9" x14ac:dyDescent="0.15">
      <c r="C516" s="6"/>
      <c r="H516" s="6"/>
      <c r="I516" s="16"/>
    </row>
    <row r="517" spans="3:9" x14ac:dyDescent="0.15">
      <c r="C517" s="6"/>
      <c r="H517" s="6"/>
      <c r="I517" s="16"/>
    </row>
    <row r="518" spans="3:9" x14ac:dyDescent="0.15">
      <c r="C518" s="6"/>
      <c r="H518" s="6"/>
      <c r="I518" s="16"/>
    </row>
    <row r="519" spans="3:9" x14ac:dyDescent="0.15">
      <c r="C519" s="6"/>
      <c r="H519" s="6"/>
      <c r="I519" s="16"/>
    </row>
    <row r="520" spans="3:9" x14ac:dyDescent="0.15">
      <c r="C520" s="6"/>
      <c r="H520" s="6"/>
      <c r="I520" s="16"/>
    </row>
    <row r="521" spans="3:9" x14ac:dyDescent="0.15">
      <c r="C521" s="6"/>
      <c r="H521" s="6"/>
      <c r="I521" s="16"/>
    </row>
    <row r="522" spans="3:9" x14ac:dyDescent="0.15">
      <c r="C522" s="6"/>
      <c r="H522" s="6"/>
      <c r="I522" s="16"/>
    </row>
    <row r="523" spans="3:9" x14ac:dyDescent="0.15">
      <c r="C523" s="6"/>
      <c r="H523" s="6"/>
      <c r="I523" s="16"/>
    </row>
    <row r="524" spans="3:9" x14ac:dyDescent="0.15">
      <c r="C524" s="6"/>
      <c r="H524" s="6"/>
      <c r="I524" s="16"/>
    </row>
    <row r="525" spans="3:9" x14ac:dyDescent="0.15">
      <c r="C525" s="6"/>
      <c r="H525" s="6"/>
      <c r="I525" s="16"/>
    </row>
    <row r="526" spans="3:9" x14ac:dyDescent="0.15">
      <c r="C526" s="6"/>
      <c r="H526" s="6"/>
      <c r="I526" s="16"/>
    </row>
    <row r="527" spans="3:9" x14ac:dyDescent="0.15">
      <c r="C527" s="6"/>
      <c r="H527" s="6"/>
      <c r="I527" s="16"/>
    </row>
    <row r="528" spans="3:9" x14ac:dyDescent="0.15">
      <c r="C528" s="6"/>
      <c r="H528" s="6"/>
      <c r="I528" s="16"/>
    </row>
    <row r="529" spans="3:9" x14ac:dyDescent="0.15">
      <c r="C529" s="6"/>
      <c r="H529" s="6"/>
      <c r="I529" s="16"/>
    </row>
    <row r="530" spans="3:9" x14ac:dyDescent="0.15">
      <c r="C530" s="6"/>
      <c r="H530" s="6"/>
      <c r="I530" s="16"/>
    </row>
    <row r="531" spans="3:9" x14ac:dyDescent="0.15">
      <c r="C531" s="6"/>
      <c r="H531" s="6"/>
      <c r="I531" s="16"/>
    </row>
    <row r="532" spans="3:9" x14ac:dyDescent="0.15">
      <c r="C532" s="6"/>
      <c r="H532" s="6"/>
      <c r="I532" s="16"/>
    </row>
    <row r="533" spans="3:9" x14ac:dyDescent="0.15">
      <c r="C533" s="6"/>
      <c r="H533" s="6"/>
      <c r="I533" s="16"/>
    </row>
    <row r="534" spans="3:9" x14ac:dyDescent="0.15">
      <c r="C534" s="6"/>
      <c r="H534" s="6"/>
      <c r="I534" s="16"/>
    </row>
    <row r="535" spans="3:9" x14ac:dyDescent="0.15">
      <c r="C535" s="6"/>
      <c r="H535" s="6"/>
      <c r="I535" s="16"/>
    </row>
    <row r="536" spans="3:9" x14ac:dyDescent="0.15">
      <c r="C536" s="6"/>
      <c r="H536" s="6"/>
      <c r="I536" s="16"/>
    </row>
    <row r="537" spans="3:9" x14ac:dyDescent="0.15">
      <c r="C537" s="6"/>
      <c r="H537" s="6"/>
      <c r="I537" s="16"/>
    </row>
    <row r="538" spans="3:9" x14ac:dyDescent="0.15">
      <c r="C538" s="6"/>
      <c r="H538" s="6"/>
      <c r="I538" s="16"/>
    </row>
    <row r="539" spans="3:9" x14ac:dyDescent="0.15">
      <c r="C539" s="6"/>
      <c r="H539" s="6"/>
      <c r="I539" s="16"/>
    </row>
    <row r="540" spans="3:9" x14ac:dyDescent="0.15">
      <c r="C540" s="6"/>
      <c r="H540" s="6"/>
      <c r="I540" s="16"/>
    </row>
    <row r="541" spans="3:9" x14ac:dyDescent="0.15">
      <c r="C541" s="6"/>
      <c r="H541" s="6"/>
      <c r="I541" s="16"/>
    </row>
    <row r="542" spans="3:9" x14ac:dyDescent="0.15">
      <c r="C542" s="6"/>
      <c r="H542" s="6"/>
      <c r="I542" s="16"/>
    </row>
    <row r="543" spans="3:9" x14ac:dyDescent="0.15">
      <c r="C543" s="6"/>
      <c r="H543" s="6"/>
      <c r="I543" s="16"/>
    </row>
    <row r="544" spans="3:9" x14ac:dyDescent="0.15">
      <c r="C544" s="6"/>
      <c r="H544" s="6"/>
      <c r="I544" s="16"/>
    </row>
    <row r="545" spans="3:9" x14ac:dyDescent="0.15">
      <c r="C545" s="6"/>
      <c r="H545" s="6"/>
      <c r="I545" s="16"/>
    </row>
    <row r="546" spans="3:9" x14ac:dyDescent="0.15">
      <c r="C546" s="6"/>
      <c r="H546" s="6"/>
      <c r="I546" s="16"/>
    </row>
    <row r="547" spans="3:9" x14ac:dyDescent="0.15">
      <c r="C547" s="6"/>
      <c r="H547" s="6"/>
      <c r="I547" s="16"/>
    </row>
    <row r="548" spans="3:9" x14ac:dyDescent="0.15">
      <c r="C548" s="6"/>
      <c r="H548" s="6"/>
      <c r="I548" s="16"/>
    </row>
    <row r="549" spans="3:9" x14ac:dyDescent="0.15">
      <c r="C549" s="6"/>
      <c r="H549" s="6"/>
      <c r="I549" s="16"/>
    </row>
    <row r="550" spans="3:9" x14ac:dyDescent="0.15">
      <c r="C550" s="6"/>
      <c r="H550" s="6"/>
      <c r="I550" s="16"/>
    </row>
    <row r="551" spans="3:9" x14ac:dyDescent="0.15">
      <c r="C551" s="6"/>
      <c r="H551" s="6"/>
      <c r="I551" s="16"/>
    </row>
    <row r="552" spans="3:9" x14ac:dyDescent="0.15">
      <c r="C552" s="6"/>
      <c r="H552" s="6"/>
      <c r="I552" s="16"/>
    </row>
    <row r="553" spans="3:9" x14ac:dyDescent="0.15">
      <c r="C553" s="6"/>
      <c r="H553" s="6"/>
      <c r="I553" s="16"/>
    </row>
    <row r="554" spans="3:9" x14ac:dyDescent="0.15">
      <c r="C554" s="6"/>
      <c r="H554" s="6"/>
      <c r="I554" s="16"/>
    </row>
    <row r="555" spans="3:9" x14ac:dyDescent="0.15">
      <c r="C555" s="6"/>
      <c r="H555" s="6"/>
      <c r="I555" s="16"/>
    </row>
    <row r="556" spans="3:9" x14ac:dyDescent="0.15">
      <c r="C556" s="6"/>
      <c r="H556" s="6"/>
      <c r="I556" s="16"/>
    </row>
    <row r="557" spans="3:9" x14ac:dyDescent="0.15">
      <c r="C557" s="6"/>
      <c r="H557" s="6"/>
      <c r="I557" s="16"/>
    </row>
    <row r="558" spans="3:9" x14ac:dyDescent="0.15">
      <c r="C558" s="6"/>
      <c r="H558" s="6"/>
      <c r="I558" s="16"/>
    </row>
    <row r="559" spans="3:9" x14ac:dyDescent="0.15">
      <c r="C559" s="6"/>
      <c r="H559" s="6"/>
      <c r="I559" s="16"/>
    </row>
    <row r="560" spans="3:9" x14ac:dyDescent="0.15">
      <c r="C560" s="6"/>
      <c r="H560" s="6"/>
      <c r="I560" s="16"/>
    </row>
    <row r="561" spans="3:9" x14ac:dyDescent="0.15">
      <c r="C561" s="6"/>
      <c r="H561" s="6"/>
      <c r="I561" s="16"/>
    </row>
    <row r="562" spans="3:9" x14ac:dyDescent="0.15">
      <c r="C562" s="6"/>
      <c r="H562" s="6"/>
      <c r="I562" s="16"/>
    </row>
    <row r="563" spans="3:9" x14ac:dyDescent="0.15">
      <c r="C563" s="6"/>
      <c r="H563" s="6"/>
      <c r="I563" s="16"/>
    </row>
    <row r="564" spans="3:9" x14ac:dyDescent="0.15">
      <c r="C564" s="6"/>
      <c r="H564" s="6"/>
      <c r="I564" s="16"/>
    </row>
    <row r="565" spans="3:9" x14ac:dyDescent="0.15">
      <c r="C565" s="6"/>
      <c r="H565" s="6"/>
      <c r="I565" s="16"/>
    </row>
    <row r="566" spans="3:9" x14ac:dyDescent="0.15">
      <c r="C566" s="6"/>
      <c r="H566" s="6"/>
      <c r="I566" s="16"/>
    </row>
    <row r="567" spans="3:9" x14ac:dyDescent="0.15">
      <c r="C567" s="6"/>
      <c r="H567" s="6"/>
      <c r="I567" s="16"/>
    </row>
    <row r="568" spans="3:9" x14ac:dyDescent="0.15">
      <c r="C568" s="6"/>
      <c r="H568" s="6"/>
      <c r="I568" s="16"/>
    </row>
    <row r="569" spans="3:9" x14ac:dyDescent="0.15">
      <c r="C569" s="6"/>
      <c r="H569" s="6"/>
      <c r="I569" s="16"/>
    </row>
    <row r="570" spans="3:9" x14ac:dyDescent="0.15">
      <c r="C570" s="6"/>
      <c r="H570" s="6"/>
      <c r="I570" s="16"/>
    </row>
    <row r="571" spans="3:9" x14ac:dyDescent="0.15">
      <c r="C571" s="6"/>
      <c r="H571" s="6"/>
      <c r="I571" s="16"/>
    </row>
    <row r="572" spans="3:9" x14ac:dyDescent="0.15">
      <c r="C572" s="6"/>
      <c r="H572" s="6"/>
      <c r="I572" s="16"/>
    </row>
    <row r="573" spans="3:9" x14ac:dyDescent="0.15">
      <c r="C573" s="6"/>
      <c r="H573" s="6"/>
      <c r="I573" s="16"/>
    </row>
    <row r="574" spans="3:9" x14ac:dyDescent="0.15">
      <c r="C574" s="6"/>
      <c r="H574" s="6"/>
      <c r="I574" s="16"/>
    </row>
    <row r="575" spans="3:9" x14ac:dyDescent="0.15">
      <c r="C575" s="6"/>
      <c r="H575" s="6"/>
      <c r="I575" s="16"/>
    </row>
    <row r="576" spans="3:9" x14ac:dyDescent="0.15">
      <c r="C576" s="6"/>
      <c r="H576" s="6"/>
      <c r="I576" s="16"/>
    </row>
    <row r="577" spans="3:9" x14ac:dyDescent="0.15">
      <c r="C577" s="6"/>
      <c r="H577" s="6"/>
      <c r="I577" s="16"/>
    </row>
    <row r="578" spans="3:9" x14ac:dyDescent="0.15">
      <c r="C578" s="6"/>
      <c r="H578" s="6"/>
      <c r="I578" s="16"/>
    </row>
    <row r="579" spans="3:9" x14ac:dyDescent="0.15">
      <c r="C579" s="6"/>
      <c r="H579" s="6"/>
      <c r="I579" s="16"/>
    </row>
    <row r="580" spans="3:9" x14ac:dyDescent="0.15">
      <c r="C580" s="6"/>
      <c r="H580" s="6"/>
      <c r="I580" s="16"/>
    </row>
    <row r="581" spans="3:9" x14ac:dyDescent="0.15">
      <c r="C581" s="6"/>
      <c r="H581" s="6"/>
      <c r="I581" s="16"/>
    </row>
    <row r="582" spans="3:9" x14ac:dyDescent="0.15">
      <c r="C582" s="6"/>
      <c r="H582" s="6"/>
      <c r="I582" s="16"/>
    </row>
    <row r="583" spans="3:9" x14ac:dyDescent="0.15">
      <c r="C583" s="6"/>
      <c r="H583" s="6"/>
      <c r="I583" s="16"/>
    </row>
    <row r="584" spans="3:9" x14ac:dyDescent="0.15">
      <c r="C584" s="6"/>
      <c r="H584" s="6"/>
      <c r="I584" s="16"/>
    </row>
    <row r="585" spans="3:9" x14ac:dyDescent="0.15">
      <c r="C585" s="6"/>
      <c r="H585" s="6"/>
      <c r="I585" s="16"/>
    </row>
    <row r="586" spans="3:9" x14ac:dyDescent="0.15">
      <c r="C586" s="6"/>
      <c r="H586" s="6"/>
      <c r="I586" s="16"/>
    </row>
    <row r="587" spans="3:9" x14ac:dyDescent="0.15">
      <c r="C587" s="6"/>
      <c r="H587" s="6"/>
      <c r="I587" s="16"/>
    </row>
    <row r="588" spans="3:9" x14ac:dyDescent="0.15">
      <c r="C588" s="6"/>
      <c r="H588" s="6"/>
      <c r="I588" s="16"/>
    </row>
    <row r="589" spans="3:9" x14ac:dyDescent="0.15">
      <c r="C589" s="6"/>
      <c r="H589" s="6"/>
      <c r="I589" s="16"/>
    </row>
    <row r="590" spans="3:9" x14ac:dyDescent="0.15">
      <c r="C590" s="6"/>
      <c r="H590" s="6"/>
      <c r="I590" s="16"/>
    </row>
    <row r="591" spans="3:9" x14ac:dyDescent="0.15">
      <c r="C591" s="6"/>
      <c r="H591" s="6"/>
      <c r="I591" s="16"/>
    </row>
    <row r="592" spans="3:9" x14ac:dyDescent="0.15">
      <c r="C592" s="6"/>
      <c r="H592" s="6"/>
      <c r="I592" s="16"/>
    </row>
    <row r="593" spans="3:9" x14ac:dyDescent="0.15">
      <c r="C593" s="6"/>
      <c r="H593" s="6"/>
      <c r="I593" s="16"/>
    </row>
    <row r="594" spans="3:9" x14ac:dyDescent="0.15">
      <c r="C594" s="6"/>
      <c r="H594" s="6"/>
      <c r="I594" s="16"/>
    </row>
    <row r="595" spans="3:9" x14ac:dyDescent="0.15">
      <c r="C595" s="6"/>
      <c r="H595" s="6"/>
      <c r="I595" s="16"/>
    </row>
    <row r="596" spans="3:9" x14ac:dyDescent="0.15">
      <c r="C596" s="6"/>
      <c r="H596" s="6"/>
      <c r="I596" s="16"/>
    </row>
    <row r="597" spans="3:9" x14ac:dyDescent="0.15">
      <c r="C597" s="6"/>
      <c r="H597" s="6"/>
      <c r="I597" s="16"/>
    </row>
    <row r="598" spans="3:9" x14ac:dyDescent="0.15">
      <c r="C598" s="6"/>
      <c r="H598" s="6"/>
      <c r="I598" s="16"/>
    </row>
    <row r="599" spans="3:9" x14ac:dyDescent="0.15">
      <c r="C599" s="6"/>
      <c r="H599" s="6"/>
      <c r="I599" s="16"/>
    </row>
    <row r="600" spans="3:9" x14ac:dyDescent="0.15">
      <c r="C600" s="6"/>
      <c r="H600" s="6"/>
      <c r="I600" s="16"/>
    </row>
    <row r="601" spans="3:9" x14ac:dyDescent="0.15">
      <c r="C601" s="6"/>
      <c r="H601" s="6"/>
      <c r="I601" s="16"/>
    </row>
    <row r="602" spans="3:9" x14ac:dyDescent="0.15">
      <c r="C602" s="6"/>
      <c r="H602" s="6"/>
      <c r="I602" s="16"/>
    </row>
    <row r="603" spans="3:9" x14ac:dyDescent="0.15">
      <c r="C603" s="6"/>
      <c r="H603" s="6"/>
      <c r="I603" s="16"/>
    </row>
    <row r="604" spans="3:9" x14ac:dyDescent="0.15">
      <c r="C604" s="6"/>
      <c r="H604" s="6"/>
      <c r="I604" s="16"/>
    </row>
    <row r="605" spans="3:9" x14ac:dyDescent="0.15">
      <c r="C605" s="6"/>
      <c r="H605" s="6"/>
      <c r="I605" s="16"/>
    </row>
    <row r="606" spans="3:9" x14ac:dyDescent="0.15">
      <c r="C606" s="6"/>
      <c r="H606" s="6"/>
      <c r="I606" s="16"/>
    </row>
    <row r="607" spans="3:9" x14ac:dyDescent="0.15">
      <c r="C607" s="6"/>
      <c r="H607" s="6"/>
      <c r="I607" s="16"/>
    </row>
    <row r="608" spans="3:9" x14ac:dyDescent="0.15">
      <c r="C608" s="6"/>
      <c r="H608" s="6"/>
      <c r="I608" s="16"/>
    </row>
    <row r="609" spans="3:9" x14ac:dyDescent="0.15">
      <c r="C609" s="6"/>
      <c r="H609" s="6"/>
      <c r="I609" s="16"/>
    </row>
    <row r="610" spans="3:9" x14ac:dyDescent="0.15">
      <c r="C610" s="6"/>
      <c r="H610" s="6"/>
      <c r="I610" s="16"/>
    </row>
    <row r="611" spans="3:9" x14ac:dyDescent="0.15">
      <c r="C611" s="6"/>
      <c r="H611" s="6"/>
      <c r="I611" s="16"/>
    </row>
    <row r="612" spans="3:9" x14ac:dyDescent="0.15">
      <c r="C612" s="6"/>
      <c r="H612" s="6"/>
      <c r="I612" s="16"/>
    </row>
    <row r="613" spans="3:9" x14ac:dyDescent="0.15">
      <c r="C613" s="6"/>
      <c r="H613" s="6"/>
      <c r="I613" s="16"/>
    </row>
    <row r="614" spans="3:9" x14ac:dyDescent="0.15">
      <c r="C614" s="6"/>
      <c r="H614" s="6"/>
      <c r="I614" s="16"/>
    </row>
    <row r="615" spans="3:9" x14ac:dyDescent="0.15">
      <c r="C615" s="6"/>
      <c r="H615" s="6"/>
      <c r="I615" s="16"/>
    </row>
    <row r="616" spans="3:9" x14ac:dyDescent="0.15">
      <c r="C616" s="6"/>
      <c r="H616" s="6"/>
      <c r="I616" s="16"/>
    </row>
    <row r="617" spans="3:9" x14ac:dyDescent="0.15">
      <c r="C617" s="6"/>
      <c r="H617" s="6"/>
      <c r="I617" s="16"/>
    </row>
    <row r="618" spans="3:9" x14ac:dyDescent="0.15">
      <c r="C618" s="6"/>
      <c r="H618" s="6"/>
      <c r="I618" s="16"/>
    </row>
    <row r="619" spans="3:9" x14ac:dyDescent="0.15">
      <c r="C619" s="6"/>
      <c r="H619" s="6"/>
      <c r="I619" s="16"/>
    </row>
    <row r="620" spans="3:9" x14ac:dyDescent="0.15">
      <c r="C620" s="6"/>
      <c r="H620" s="6"/>
      <c r="I620" s="16"/>
    </row>
    <row r="621" spans="3:9" x14ac:dyDescent="0.15">
      <c r="C621" s="6"/>
      <c r="H621" s="6"/>
      <c r="I621" s="16"/>
    </row>
    <row r="622" spans="3:9" x14ac:dyDescent="0.15">
      <c r="C622" s="6"/>
      <c r="H622" s="6"/>
      <c r="I622" s="16"/>
    </row>
    <row r="623" spans="3:9" x14ac:dyDescent="0.15">
      <c r="C623" s="6"/>
      <c r="H623" s="6"/>
      <c r="I623" s="16"/>
    </row>
    <row r="624" spans="3:9" x14ac:dyDescent="0.15">
      <c r="C624" s="6"/>
      <c r="H624" s="6"/>
      <c r="I624" s="16"/>
    </row>
    <row r="625" spans="3:9" x14ac:dyDescent="0.15">
      <c r="C625" s="6"/>
      <c r="H625" s="6"/>
      <c r="I625" s="16"/>
    </row>
    <row r="626" spans="3:9" x14ac:dyDescent="0.15">
      <c r="C626" s="6"/>
      <c r="H626" s="6"/>
      <c r="I626" s="16"/>
    </row>
    <row r="627" spans="3:9" x14ac:dyDescent="0.15">
      <c r="C627" s="6"/>
      <c r="H627" s="6"/>
      <c r="I627" s="16"/>
    </row>
    <row r="628" spans="3:9" x14ac:dyDescent="0.15">
      <c r="C628" s="6"/>
      <c r="H628" s="6"/>
      <c r="I628" s="16"/>
    </row>
    <row r="629" spans="3:9" x14ac:dyDescent="0.15">
      <c r="C629" s="6"/>
      <c r="H629" s="6"/>
      <c r="I629" s="16"/>
    </row>
    <row r="630" spans="3:9" x14ac:dyDescent="0.15">
      <c r="C630" s="6"/>
      <c r="H630" s="6"/>
      <c r="I630" s="16"/>
    </row>
    <row r="631" spans="3:9" x14ac:dyDescent="0.15">
      <c r="C631" s="6"/>
      <c r="H631" s="6"/>
      <c r="I631" s="16"/>
    </row>
    <row r="632" spans="3:9" x14ac:dyDescent="0.15">
      <c r="C632" s="6"/>
      <c r="H632" s="6"/>
      <c r="I632" s="16"/>
    </row>
    <row r="633" spans="3:9" x14ac:dyDescent="0.15">
      <c r="C633" s="6"/>
      <c r="H633" s="6"/>
      <c r="I633" s="16"/>
    </row>
    <row r="634" spans="3:9" x14ac:dyDescent="0.15">
      <c r="C634" s="6"/>
      <c r="H634" s="6"/>
      <c r="I634" s="16"/>
    </row>
    <row r="635" spans="3:9" x14ac:dyDescent="0.15">
      <c r="C635" s="6"/>
      <c r="H635" s="6"/>
      <c r="I635" s="16"/>
    </row>
    <row r="636" spans="3:9" x14ac:dyDescent="0.15">
      <c r="C636" s="6"/>
      <c r="H636" s="6"/>
      <c r="I636" s="16"/>
    </row>
    <row r="637" spans="3:9" x14ac:dyDescent="0.15">
      <c r="C637" s="6"/>
      <c r="H637" s="6"/>
      <c r="I637" s="16"/>
    </row>
    <row r="638" spans="3:9" x14ac:dyDescent="0.15">
      <c r="C638" s="6"/>
      <c r="H638" s="6"/>
      <c r="I638" s="16"/>
    </row>
    <row r="639" spans="3:9" x14ac:dyDescent="0.15">
      <c r="C639" s="6"/>
      <c r="H639" s="6"/>
      <c r="I639" s="16"/>
    </row>
    <row r="640" spans="3:9" x14ac:dyDescent="0.15">
      <c r="C640" s="6"/>
      <c r="H640" s="6"/>
      <c r="I640" s="6"/>
    </row>
    <row r="641" spans="3:9" x14ac:dyDescent="0.15">
      <c r="C641" s="6"/>
      <c r="H641" s="6"/>
      <c r="I641" s="6"/>
    </row>
    <row r="642" spans="3:9" x14ac:dyDescent="0.15">
      <c r="C642" s="6"/>
      <c r="H642" s="6"/>
      <c r="I642" s="6"/>
    </row>
    <row r="643" spans="3:9" x14ac:dyDescent="0.15">
      <c r="C643" s="6"/>
      <c r="H643" s="6"/>
      <c r="I643" s="6"/>
    </row>
    <row r="644" spans="3:9" x14ac:dyDescent="0.15">
      <c r="C644" s="6"/>
      <c r="H644" s="6"/>
      <c r="I644" s="6"/>
    </row>
    <row r="645" spans="3:9" x14ac:dyDescent="0.15">
      <c r="C645" s="6"/>
      <c r="H645" s="6"/>
      <c r="I645" s="6"/>
    </row>
    <row r="646" spans="3:9" x14ac:dyDescent="0.15">
      <c r="C646" s="6"/>
      <c r="H646" s="6"/>
      <c r="I646" s="6"/>
    </row>
    <row r="647" spans="3:9" x14ac:dyDescent="0.15">
      <c r="C647" s="6"/>
      <c r="H647" s="6"/>
      <c r="I647" s="6"/>
    </row>
    <row r="648" spans="3:9" x14ac:dyDescent="0.15">
      <c r="C648" s="6"/>
      <c r="H648" s="6"/>
      <c r="I648" s="6"/>
    </row>
    <row r="649" spans="3:9" x14ac:dyDescent="0.15">
      <c r="C649" s="6"/>
      <c r="H649" s="6"/>
      <c r="I649" s="6"/>
    </row>
    <row r="650" spans="3:9" x14ac:dyDescent="0.15">
      <c r="C650" s="6"/>
      <c r="H650" s="6"/>
      <c r="I650" s="6"/>
    </row>
    <row r="651" spans="3:9" x14ac:dyDescent="0.15">
      <c r="C651" s="6"/>
      <c r="H651" s="6"/>
      <c r="I651" s="6"/>
    </row>
    <row r="652" spans="3:9" x14ac:dyDescent="0.15">
      <c r="C652" s="6"/>
      <c r="H652" s="6"/>
      <c r="I652" s="6"/>
    </row>
    <row r="653" spans="3:9" x14ac:dyDescent="0.15">
      <c r="C653" s="6"/>
      <c r="H653" s="6"/>
      <c r="I653" s="6"/>
    </row>
    <row r="654" spans="3:9" x14ac:dyDescent="0.15">
      <c r="C654" s="6"/>
      <c r="H654" s="6"/>
      <c r="I654" s="6"/>
    </row>
    <row r="655" spans="3:9" x14ac:dyDescent="0.15">
      <c r="C655" s="6"/>
      <c r="H655" s="6"/>
      <c r="I655" s="6"/>
    </row>
    <row r="656" spans="3:9" x14ac:dyDescent="0.15">
      <c r="C656" s="6"/>
      <c r="H656" s="6"/>
      <c r="I656" s="6"/>
    </row>
    <row r="657" spans="3:9" x14ac:dyDescent="0.15">
      <c r="C657" s="6"/>
      <c r="H657" s="6"/>
      <c r="I657" s="6"/>
    </row>
    <row r="658" spans="3:9" x14ac:dyDescent="0.15">
      <c r="C658" s="6"/>
      <c r="H658" s="6"/>
      <c r="I658" s="6"/>
    </row>
    <row r="659" spans="3:9" x14ac:dyDescent="0.15">
      <c r="C659" s="6"/>
      <c r="H659" s="6"/>
      <c r="I659" s="6"/>
    </row>
    <row r="660" spans="3:9" x14ac:dyDescent="0.15">
      <c r="C660" s="6"/>
      <c r="H660" s="6"/>
      <c r="I660" s="6"/>
    </row>
    <row r="661" spans="3:9" x14ac:dyDescent="0.15">
      <c r="C661" s="6"/>
      <c r="H661" s="6"/>
      <c r="I661" s="6"/>
    </row>
    <row r="662" spans="3:9" x14ac:dyDescent="0.15">
      <c r="C662" s="6"/>
      <c r="H662" s="6"/>
      <c r="I662" s="6"/>
    </row>
    <row r="663" spans="3:9" x14ac:dyDescent="0.15">
      <c r="C663" s="6"/>
      <c r="H663" s="6"/>
      <c r="I663" s="6"/>
    </row>
    <row r="664" spans="3:9" x14ac:dyDescent="0.15">
      <c r="C664" s="6"/>
      <c r="H664" s="6"/>
      <c r="I664" s="6"/>
    </row>
    <row r="665" spans="3:9" x14ac:dyDescent="0.15">
      <c r="C665" s="6"/>
      <c r="H665" s="6"/>
      <c r="I665" s="6"/>
    </row>
    <row r="666" spans="3:9" x14ac:dyDescent="0.15">
      <c r="C666" s="6"/>
      <c r="H666" s="6"/>
      <c r="I666" s="6"/>
    </row>
    <row r="667" spans="3:9" x14ac:dyDescent="0.15">
      <c r="C667" s="6"/>
      <c r="H667" s="6"/>
      <c r="I667" s="6"/>
    </row>
    <row r="668" spans="3:9" x14ac:dyDescent="0.15">
      <c r="C668" s="6"/>
      <c r="H668" s="6"/>
      <c r="I668" s="6"/>
    </row>
    <row r="669" spans="3:9" x14ac:dyDescent="0.15">
      <c r="C669" s="6"/>
      <c r="H669" s="6"/>
      <c r="I669" s="6"/>
    </row>
    <row r="670" spans="3:9" x14ac:dyDescent="0.15">
      <c r="C670" s="6"/>
      <c r="H670" s="6"/>
      <c r="I670" s="6"/>
    </row>
    <row r="671" spans="3:9" x14ac:dyDescent="0.15">
      <c r="C671" s="6"/>
      <c r="H671" s="6"/>
      <c r="I671" s="6"/>
    </row>
    <row r="672" spans="3:9" x14ac:dyDescent="0.15">
      <c r="C672" s="6"/>
      <c r="H672" s="6"/>
      <c r="I672" s="6"/>
    </row>
    <row r="673" spans="3:9" x14ac:dyDescent="0.15">
      <c r="C673" s="6"/>
      <c r="H673" s="6"/>
      <c r="I673" s="6"/>
    </row>
    <row r="674" spans="3:9" x14ac:dyDescent="0.15">
      <c r="C674" s="6"/>
      <c r="H674" s="6"/>
      <c r="I674" s="6"/>
    </row>
    <row r="675" spans="3:9" x14ac:dyDescent="0.15">
      <c r="C675" s="6"/>
      <c r="H675" s="6"/>
      <c r="I675" s="6"/>
    </row>
    <row r="676" spans="3:9" x14ac:dyDescent="0.15">
      <c r="C676" s="6"/>
      <c r="H676" s="6"/>
      <c r="I676" s="6"/>
    </row>
    <row r="677" spans="3:9" x14ac:dyDescent="0.15">
      <c r="C677" s="6"/>
      <c r="H677" s="6"/>
      <c r="I677" s="6"/>
    </row>
    <row r="678" spans="3:9" x14ac:dyDescent="0.15">
      <c r="C678" s="6"/>
      <c r="H678" s="6"/>
      <c r="I678" s="6"/>
    </row>
    <row r="679" spans="3:9" x14ac:dyDescent="0.15">
      <c r="C679" s="6"/>
      <c r="H679" s="6"/>
      <c r="I679" s="6"/>
    </row>
    <row r="680" spans="3:9" x14ac:dyDescent="0.15">
      <c r="C680" s="6"/>
      <c r="H680" s="6"/>
      <c r="I680" s="6"/>
    </row>
    <row r="681" spans="3:9" x14ac:dyDescent="0.15">
      <c r="C681" s="6"/>
      <c r="H681" s="6"/>
      <c r="I681" s="6"/>
    </row>
    <row r="682" spans="3:9" x14ac:dyDescent="0.15">
      <c r="C682" s="6"/>
      <c r="H682" s="6"/>
      <c r="I682" s="6"/>
    </row>
    <row r="683" spans="3:9" x14ac:dyDescent="0.15">
      <c r="C683" s="6"/>
      <c r="H683" s="6"/>
      <c r="I683" s="6"/>
    </row>
    <row r="684" spans="3:9" x14ac:dyDescent="0.15">
      <c r="C684" s="6"/>
      <c r="H684" s="6"/>
      <c r="I684" s="6"/>
    </row>
    <row r="685" spans="3:9" x14ac:dyDescent="0.15">
      <c r="C685" s="6"/>
      <c r="H685" s="6"/>
      <c r="I685" s="6"/>
    </row>
    <row r="686" spans="3:9" x14ac:dyDescent="0.15">
      <c r="C686" s="6"/>
      <c r="H686" s="6"/>
      <c r="I686" s="6"/>
    </row>
    <row r="687" spans="3:9" x14ac:dyDescent="0.15">
      <c r="C687" s="6"/>
      <c r="H687" s="6"/>
      <c r="I687" s="6"/>
    </row>
    <row r="688" spans="3:9" x14ac:dyDescent="0.15">
      <c r="C688" s="6"/>
      <c r="H688" s="6"/>
      <c r="I688" s="6"/>
    </row>
    <row r="689" spans="3:9" x14ac:dyDescent="0.15">
      <c r="C689" s="6"/>
      <c r="H689" s="6"/>
      <c r="I689" s="6"/>
    </row>
    <row r="690" spans="3:9" x14ac:dyDescent="0.15">
      <c r="C690" s="6"/>
      <c r="H690" s="6"/>
      <c r="I690" s="6"/>
    </row>
    <row r="691" spans="3:9" x14ac:dyDescent="0.15">
      <c r="C691" s="6"/>
      <c r="H691" s="6"/>
      <c r="I691" s="6"/>
    </row>
    <row r="692" spans="3:9" x14ac:dyDescent="0.15">
      <c r="C692" s="6"/>
      <c r="H692" s="6"/>
      <c r="I692" s="6"/>
    </row>
    <row r="693" spans="3:9" x14ac:dyDescent="0.15">
      <c r="C693" s="6"/>
      <c r="H693" s="6"/>
      <c r="I693" s="6"/>
    </row>
    <row r="694" spans="3:9" x14ac:dyDescent="0.15">
      <c r="C694" s="6"/>
      <c r="H694" s="6"/>
      <c r="I694" s="6"/>
    </row>
    <row r="695" spans="3:9" x14ac:dyDescent="0.15">
      <c r="C695" s="6"/>
      <c r="H695" s="6"/>
      <c r="I695" s="6"/>
    </row>
    <row r="696" spans="3:9" x14ac:dyDescent="0.15">
      <c r="C696" s="6"/>
      <c r="H696" s="6"/>
      <c r="I696" s="6"/>
    </row>
    <row r="697" spans="3:9" x14ac:dyDescent="0.15">
      <c r="C697" s="6"/>
      <c r="H697" s="6"/>
      <c r="I697" s="6"/>
    </row>
    <row r="698" spans="3:9" x14ac:dyDescent="0.15">
      <c r="C698" s="6"/>
      <c r="H698" s="6"/>
      <c r="I698" s="6"/>
    </row>
    <row r="699" spans="3:9" x14ac:dyDescent="0.15">
      <c r="C699" s="6"/>
      <c r="H699" s="6"/>
      <c r="I699" s="6"/>
    </row>
    <row r="700" spans="3:9" x14ac:dyDescent="0.15">
      <c r="C700" s="6"/>
      <c r="H700" s="6"/>
      <c r="I700" s="6"/>
    </row>
    <row r="701" spans="3:9" x14ac:dyDescent="0.15">
      <c r="C701" s="6"/>
      <c r="H701" s="6"/>
      <c r="I701" s="6"/>
    </row>
    <row r="702" spans="3:9" x14ac:dyDescent="0.15">
      <c r="C702" s="6"/>
      <c r="H702" s="6"/>
      <c r="I702" s="6"/>
    </row>
    <row r="703" spans="3:9" x14ac:dyDescent="0.15">
      <c r="C703" s="6"/>
      <c r="H703" s="6"/>
      <c r="I703" s="6"/>
    </row>
    <row r="704" spans="3:9" x14ac:dyDescent="0.15">
      <c r="C704" s="6"/>
      <c r="H704" s="6"/>
      <c r="I704" s="6"/>
    </row>
    <row r="705" spans="3:9" x14ac:dyDescent="0.15">
      <c r="C705" s="6"/>
      <c r="H705" s="6"/>
      <c r="I705" s="6"/>
    </row>
    <row r="706" spans="3:9" x14ac:dyDescent="0.15">
      <c r="C706" s="6"/>
      <c r="H706" s="6"/>
      <c r="I706" s="6"/>
    </row>
    <row r="707" spans="3:9" x14ac:dyDescent="0.15">
      <c r="C707" s="6"/>
      <c r="H707" s="6"/>
      <c r="I707" s="6"/>
    </row>
    <row r="708" spans="3:9" x14ac:dyDescent="0.15">
      <c r="C708" s="6"/>
      <c r="H708" s="6"/>
      <c r="I708" s="6"/>
    </row>
    <row r="709" spans="3:9" x14ac:dyDescent="0.15">
      <c r="C709" s="6"/>
      <c r="H709" s="6"/>
      <c r="I709" s="6"/>
    </row>
    <row r="710" spans="3:9" x14ac:dyDescent="0.15">
      <c r="C710" s="6"/>
      <c r="H710" s="6"/>
      <c r="I710" s="6"/>
    </row>
    <row r="711" spans="3:9" x14ac:dyDescent="0.15">
      <c r="C711" s="6"/>
      <c r="H711" s="6"/>
      <c r="I711" s="6"/>
    </row>
    <row r="712" spans="3:9" x14ac:dyDescent="0.15">
      <c r="C712" s="6"/>
      <c r="H712" s="6"/>
      <c r="I712" s="6"/>
    </row>
    <row r="713" spans="3:9" x14ac:dyDescent="0.15">
      <c r="C713" s="6"/>
      <c r="H713" s="6"/>
      <c r="I713" s="6"/>
    </row>
    <row r="714" spans="3:9" x14ac:dyDescent="0.15">
      <c r="C714" s="6"/>
      <c r="H714" s="6"/>
      <c r="I714" s="6"/>
    </row>
    <row r="715" spans="3:9" x14ac:dyDescent="0.15">
      <c r="C715" s="6"/>
      <c r="H715" s="6"/>
      <c r="I715" s="6"/>
    </row>
    <row r="716" spans="3:9" x14ac:dyDescent="0.15">
      <c r="C716" s="6"/>
      <c r="H716" s="6"/>
      <c r="I716" s="6"/>
    </row>
    <row r="717" spans="3:9" x14ac:dyDescent="0.15">
      <c r="C717" s="6"/>
      <c r="H717" s="6"/>
      <c r="I717" s="6"/>
    </row>
    <row r="718" spans="3:9" x14ac:dyDescent="0.15">
      <c r="C718" s="6"/>
      <c r="H718" s="6"/>
      <c r="I718" s="6"/>
    </row>
    <row r="719" spans="3:9" x14ac:dyDescent="0.15">
      <c r="C719" s="6"/>
      <c r="H719" s="6"/>
      <c r="I719" s="6"/>
    </row>
    <row r="720" spans="3:9" x14ac:dyDescent="0.15">
      <c r="C720" s="6"/>
      <c r="H720" s="6"/>
      <c r="I720" s="6"/>
    </row>
    <row r="721" spans="3:9" x14ac:dyDescent="0.15">
      <c r="C721" s="6"/>
      <c r="H721" s="6"/>
      <c r="I721" s="6"/>
    </row>
    <row r="722" spans="3:9" x14ac:dyDescent="0.15">
      <c r="C722" s="6"/>
      <c r="H722" s="6"/>
      <c r="I722" s="6"/>
    </row>
    <row r="723" spans="3:9" x14ac:dyDescent="0.15">
      <c r="C723" s="6"/>
      <c r="H723" s="6"/>
      <c r="I723" s="6"/>
    </row>
    <row r="724" spans="3:9" x14ac:dyDescent="0.15">
      <c r="C724" s="6"/>
      <c r="H724" s="6"/>
      <c r="I724" s="6"/>
    </row>
    <row r="725" spans="3:9" x14ac:dyDescent="0.15">
      <c r="C725" s="6"/>
      <c r="H725" s="6"/>
      <c r="I725" s="6"/>
    </row>
    <row r="726" spans="3:9" x14ac:dyDescent="0.15">
      <c r="C726" s="6"/>
      <c r="H726" s="6"/>
      <c r="I726" s="6"/>
    </row>
    <row r="727" spans="3:9" x14ac:dyDescent="0.15">
      <c r="C727" s="6"/>
      <c r="H727" s="6"/>
      <c r="I727" s="6"/>
    </row>
    <row r="728" spans="3:9" x14ac:dyDescent="0.15">
      <c r="C728" s="6"/>
      <c r="H728" s="6"/>
      <c r="I728" s="6"/>
    </row>
    <row r="729" spans="3:9" x14ac:dyDescent="0.15">
      <c r="C729" s="6"/>
      <c r="H729" s="6"/>
      <c r="I729" s="6"/>
    </row>
    <row r="730" spans="3:9" x14ac:dyDescent="0.15">
      <c r="C730" s="6"/>
      <c r="H730" s="6"/>
      <c r="I730" s="6"/>
    </row>
    <row r="731" spans="3:9" x14ac:dyDescent="0.15">
      <c r="C731" s="6"/>
      <c r="H731" s="6"/>
      <c r="I731" s="6"/>
    </row>
    <row r="732" spans="3:9" x14ac:dyDescent="0.15">
      <c r="C732" s="6"/>
      <c r="H732" s="6"/>
      <c r="I732" s="6"/>
    </row>
    <row r="733" spans="3:9" x14ac:dyDescent="0.15">
      <c r="C733" s="6"/>
      <c r="H733" s="6"/>
      <c r="I733" s="6"/>
    </row>
    <row r="734" spans="3:9" x14ac:dyDescent="0.15">
      <c r="C734" s="6"/>
      <c r="H734" s="6"/>
      <c r="I734" s="6"/>
    </row>
    <row r="735" spans="3:9" x14ac:dyDescent="0.15">
      <c r="C735" s="6"/>
      <c r="H735" s="6"/>
      <c r="I735" s="6"/>
    </row>
    <row r="736" spans="3:9" x14ac:dyDescent="0.15">
      <c r="C736" s="6"/>
      <c r="H736" s="6"/>
      <c r="I736" s="6"/>
    </row>
    <row r="737" spans="3:9" x14ac:dyDescent="0.15">
      <c r="C737" s="6"/>
      <c r="H737" s="6"/>
      <c r="I737" s="6"/>
    </row>
    <row r="738" spans="3:9" x14ac:dyDescent="0.15">
      <c r="C738" s="6"/>
      <c r="H738" s="6"/>
      <c r="I738" s="6"/>
    </row>
    <row r="739" spans="3:9" x14ac:dyDescent="0.15">
      <c r="C739" s="6"/>
      <c r="H739" s="6"/>
      <c r="I739" s="6"/>
    </row>
    <row r="740" spans="3:9" x14ac:dyDescent="0.15">
      <c r="C740" s="6"/>
      <c r="H740" s="6"/>
      <c r="I740" s="6"/>
    </row>
    <row r="741" spans="3:9" x14ac:dyDescent="0.15">
      <c r="C741" s="6"/>
      <c r="H741" s="6"/>
      <c r="I741" s="6"/>
    </row>
    <row r="742" spans="3:9" x14ac:dyDescent="0.15">
      <c r="C742" s="6"/>
      <c r="H742" s="6"/>
      <c r="I742" s="6"/>
    </row>
    <row r="743" spans="3:9" x14ac:dyDescent="0.15">
      <c r="C743" s="6"/>
      <c r="H743" s="6"/>
      <c r="I743" s="6"/>
    </row>
    <row r="744" spans="3:9" x14ac:dyDescent="0.15">
      <c r="C744" s="6"/>
      <c r="H744" s="6"/>
      <c r="I744" s="6"/>
    </row>
    <row r="745" spans="3:9" x14ac:dyDescent="0.15">
      <c r="C745" s="6"/>
      <c r="H745" s="6"/>
      <c r="I745" s="6"/>
    </row>
    <row r="746" spans="3:9" x14ac:dyDescent="0.15">
      <c r="C746" s="6"/>
      <c r="H746" s="6"/>
      <c r="I746" s="6"/>
    </row>
    <row r="747" spans="3:9" x14ac:dyDescent="0.15">
      <c r="C747" s="6"/>
      <c r="H747" s="6"/>
      <c r="I747" s="6"/>
    </row>
    <row r="748" spans="3:9" x14ac:dyDescent="0.15">
      <c r="C748" s="6"/>
      <c r="H748" s="6"/>
      <c r="I748" s="6"/>
    </row>
    <row r="749" spans="3:9" x14ac:dyDescent="0.15">
      <c r="C749" s="6"/>
      <c r="H749" s="6"/>
      <c r="I749" s="6"/>
    </row>
    <row r="750" spans="3:9" x14ac:dyDescent="0.15">
      <c r="C750" s="6"/>
      <c r="H750" s="6"/>
      <c r="I750" s="6"/>
    </row>
    <row r="751" spans="3:9" x14ac:dyDescent="0.15">
      <c r="C751" s="6"/>
      <c r="H751" s="6"/>
      <c r="I751" s="6"/>
    </row>
    <row r="752" spans="3:9" x14ac:dyDescent="0.15">
      <c r="C752" s="6"/>
      <c r="H752" s="6"/>
      <c r="I752" s="6"/>
    </row>
    <row r="753" spans="3:9" x14ac:dyDescent="0.15">
      <c r="C753" s="6"/>
      <c r="H753" s="6"/>
      <c r="I753" s="6"/>
    </row>
    <row r="754" spans="3:9" x14ac:dyDescent="0.15">
      <c r="C754" s="6"/>
      <c r="H754" s="6"/>
      <c r="I754" s="6"/>
    </row>
    <row r="755" spans="3:9" x14ac:dyDescent="0.15">
      <c r="C755" s="6"/>
      <c r="H755" s="6"/>
      <c r="I755" s="6"/>
    </row>
    <row r="756" spans="3:9" x14ac:dyDescent="0.15">
      <c r="C756" s="6"/>
      <c r="H756" s="6"/>
      <c r="I756" s="6"/>
    </row>
    <row r="757" spans="3:9" x14ac:dyDescent="0.15">
      <c r="C757" s="6"/>
      <c r="H757" s="6"/>
      <c r="I757" s="6"/>
    </row>
    <row r="758" spans="3:9" x14ac:dyDescent="0.15">
      <c r="C758" s="6"/>
      <c r="H758" s="6"/>
      <c r="I758" s="6"/>
    </row>
    <row r="759" spans="3:9" x14ac:dyDescent="0.15">
      <c r="C759" s="6"/>
      <c r="H759" s="6"/>
      <c r="I759" s="6"/>
    </row>
    <row r="760" spans="3:9" x14ac:dyDescent="0.15">
      <c r="C760" s="6"/>
      <c r="H760" s="6"/>
      <c r="I760" s="6"/>
    </row>
    <row r="761" spans="3:9" x14ac:dyDescent="0.15">
      <c r="C761" s="6"/>
      <c r="H761" s="6"/>
      <c r="I761" s="6"/>
    </row>
    <row r="762" spans="3:9" x14ac:dyDescent="0.15">
      <c r="C762" s="6"/>
      <c r="H762" s="6"/>
      <c r="I762" s="6"/>
    </row>
    <row r="763" spans="3:9" x14ac:dyDescent="0.15">
      <c r="C763" s="6"/>
      <c r="H763" s="6"/>
      <c r="I763" s="6"/>
    </row>
    <row r="764" spans="3:9" x14ac:dyDescent="0.15">
      <c r="C764" s="6"/>
      <c r="H764" s="6"/>
      <c r="I764" s="6"/>
    </row>
    <row r="765" spans="3:9" x14ac:dyDescent="0.15">
      <c r="C765" s="6"/>
      <c r="H765" s="6"/>
      <c r="I765" s="6"/>
    </row>
    <row r="766" spans="3:9" x14ac:dyDescent="0.15">
      <c r="C766" s="6"/>
      <c r="H766" s="6"/>
      <c r="I766" s="6"/>
    </row>
    <row r="767" spans="3:9" x14ac:dyDescent="0.15">
      <c r="C767" s="6"/>
      <c r="H767" s="6"/>
      <c r="I767" s="6"/>
    </row>
    <row r="768" spans="3:9" x14ac:dyDescent="0.15">
      <c r="C768" s="6"/>
      <c r="H768" s="6"/>
      <c r="I768" s="6"/>
    </row>
    <row r="769" spans="3:9" x14ac:dyDescent="0.15">
      <c r="C769" s="6"/>
      <c r="H769" s="6"/>
      <c r="I769" s="6"/>
    </row>
    <row r="770" spans="3:9" x14ac:dyDescent="0.15">
      <c r="C770" s="6"/>
      <c r="H770" s="6"/>
      <c r="I770" s="6"/>
    </row>
    <row r="771" spans="3:9" x14ac:dyDescent="0.15">
      <c r="C771" s="6"/>
      <c r="H771" s="6"/>
      <c r="I771" s="6"/>
    </row>
    <row r="772" spans="3:9" x14ac:dyDescent="0.15">
      <c r="C772" s="6"/>
      <c r="H772" s="6"/>
      <c r="I772" s="6"/>
    </row>
    <row r="773" spans="3:9" x14ac:dyDescent="0.15">
      <c r="C773" s="6"/>
      <c r="H773" s="6"/>
      <c r="I773" s="6"/>
    </row>
    <row r="774" spans="3:9" x14ac:dyDescent="0.15">
      <c r="C774" s="6"/>
      <c r="H774" s="6"/>
      <c r="I774" s="6"/>
    </row>
    <row r="775" spans="3:9" x14ac:dyDescent="0.15">
      <c r="C775" s="6"/>
      <c r="H775" s="6"/>
      <c r="I775" s="6"/>
    </row>
    <row r="776" spans="3:9" x14ac:dyDescent="0.15">
      <c r="C776" s="6"/>
      <c r="H776" s="6"/>
      <c r="I776" s="6"/>
    </row>
    <row r="777" spans="3:9" x14ac:dyDescent="0.15">
      <c r="C777" s="6"/>
      <c r="H777" s="6"/>
      <c r="I777" s="6"/>
    </row>
    <row r="778" spans="3:9" x14ac:dyDescent="0.15">
      <c r="C778" s="6"/>
      <c r="H778" s="6"/>
      <c r="I778" s="6"/>
    </row>
    <row r="779" spans="3:9" x14ac:dyDescent="0.15">
      <c r="C779" s="6"/>
      <c r="H779" s="6"/>
      <c r="I779" s="6"/>
    </row>
    <row r="780" spans="3:9" x14ac:dyDescent="0.15">
      <c r="C780" s="6"/>
      <c r="H780" s="6"/>
      <c r="I780" s="6"/>
    </row>
    <row r="781" spans="3:9" x14ac:dyDescent="0.15">
      <c r="C781" s="6"/>
      <c r="H781" s="6"/>
      <c r="I781" s="6"/>
    </row>
    <row r="782" spans="3:9" x14ac:dyDescent="0.15">
      <c r="C782" s="6"/>
      <c r="H782" s="6"/>
      <c r="I782" s="6"/>
    </row>
    <row r="783" spans="3:9" x14ac:dyDescent="0.15">
      <c r="C783" s="6"/>
      <c r="H783" s="6"/>
      <c r="I783" s="6"/>
    </row>
    <row r="784" spans="3:9" x14ac:dyDescent="0.15">
      <c r="C784" s="6"/>
      <c r="H784" s="6"/>
      <c r="I784" s="6"/>
    </row>
    <row r="785" spans="3:9" x14ac:dyDescent="0.15">
      <c r="C785" s="6"/>
      <c r="H785" s="6"/>
      <c r="I785" s="6"/>
    </row>
    <row r="786" spans="3:9" x14ac:dyDescent="0.15">
      <c r="C786" s="6"/>
      <c r="H786" s="6"/>
      <c r="I786" s="6"/>
    </row>
    <row r="787" spans="3:9" x14ac:dyDescent="0.15">
      <c r="C787" s="6"/>
      <c r="H787" s="6"/>
      <c r="I787" s="6"/>
    </row>
    <row r="788" spans="3:9" x14ac:dyDescent="0.15">
      <c r="C788" s="6"/>
      <c r="H788" s="6"/>
      <c r="I788" s="6"/>
    </row>
    <row r="789" spans="3:9" x14ac:dyDescent="0.15">
      <c r="C789" s="6"/>
      <c r="H789" s="6"/>
      <c r="I789" s="6"/>
    </row>
    <row r="790" spans="3:9" x14ac:dyDescent="0.15">
      <c r="C790" s="6"/>
      <c r="H790" s="6"/>
      <c r="I790" s="6"/>
    </row>
    <row r="791" spans="3:9" x14ac:dyDescent="0.15">
      <c r="C791" s="6"/>
      <c r="H791" s="6"/>
      <c r="I791" s="6"/>
    </row>
    <row r="792" spans="3:9" x14ac:dyDescent="0.15">
      <c r="C792" s="6"/>
      <c r="H792" s="6"/>
      <c r="I792" s="6"/>
    </row>
    <row r="793" spans="3:9" x14ac:dyDescent="0.15">
      <c r="C793" s="6"/>
      <c r="H793" s="6"/>
      <c r="I793" s="6"/>
    </row>
    <row r="794" spans="3:9" x14ac:dyDescent="0.15">
      <c r="C794" s="6"/>
      <c r="H794" s="6"/>
      <c r="I794" s="6"/>
    </row>
    <row r="795" spans="3:9" x14ac:dyDescent="0.15">
      <c r="C795" s="6"/>
      <c r="H795" s="6"/>
      <c r="I795" s="6"/>
    </row>
    <row r="796" spans="3:9" x14ac:dyDescent="0.15">
      <c r="C796" s="6"/>
      <c r="H796" s="6"/>
      <c r="I796" s="6"/>
    </row>
    <row r="797" spans="3:9" x14ac:dyDescent="0.15">
      <c r="C797" s="6"/>
      <c r="H797" s="6"/>
      <c r="I797" s="6"/>
    </row>
    <row r="798" spans="3:9" x14ac:dyDescent="0.15">
      <c r="C798" s="6"/>
      <c r="H798" s="6"/>
      <c r="I798" s="6"/>
    </row>
    <row r="799" spans="3:9" x14ac:dyDescent="0.15">
      <c r="C799" s="6"/>
      <c r="H799" s="6"/>
      <c r="I799" s="6"/>
    </row>
    <row r="800" spans="3:9" x14ac:dyDescent="0.15">
      <c r="C800" s="6"/>
      <c r="H800" s="6"/>
      <c r="I800" s="6"/>
    </row>
    <row r="801" spans="3:9" x14ac:dyDescent="0.15">
      <c r="C801" s="6"/>
      <c r="H801" s="6"/>
      <c r="I801" s="6"/>
    </row>
    <row r="802" spans="3:9" x14ac:dyDescent="0.15">
      <c r="C802" s="6"/>
      <c r="H802" s="6"/>
      <c r="I802" s="6"/>
    </row>
    <row r="803" spans="3:9" x14ac:dyDescent="0.15">
      <c r="C803" s="6"/>
      <c r="H803" s="6"/>
      <c r="I803" s="6"/>
    </row>
    <row r="804" spans="3:9" x14ac:dyDescent="0.15">
      <c r="C804" s="6"/>
      <c r="H804" s="6"/>
      <c r="I804" s="6"/>
    </row>
    <row r="805" spans="3:9" x14ac:dyDescent="0.15">
      <c r="C805" s="6"/>
      <c r="H805" s="6"/>
      <c r="I805" s="6"/>
    </row>
    <row r="806" spans="3:9" x14ac:dyDescent="0.15">
      <c r="C806" s="6"/>
      <c r="H806" s="6"/>
      <c r="I806" s="6"/>
    </row>
    <row r="807" spans="3:9" x14ac:dyDescent="0.15">
      <c r="C807" s="6"/>
      <c r="H807" s="6"/>
      <c r="I807" s="6"/>
    </row>
    <row r="808" spans="3:9" x14ac:dyDescent="0.15">
      <c r="C808" s="6"/>
      <c r="H808" s="6"/>
      <c r="I808" s="6"/>
    </row>
    <row r="809" spans="3:9" x14ac:dyDescent="0.15">
      <c r="C809" s="6"/>
      <c r="H809" s="6"/>
      <c r="I809" s="6"/>
    </row>
    <row r="810" spans="3:9" x14ac:dyDescent="0.15">
      <c r="C810" s="6"/>
      <c r="H810" s="6"/>
      <c r="I810" s="6"/>
    </row>
    <row r="811" spans="3:9" x14ac:dyDescent="0.15">
      <c r="C811" s="6"/>
      <c r="H811" s="6"/>
      <c r="I811" s="6"/>
    </row>
    <row r="812" spans="3:9" x14ac:dyDescent="0.15">
      <c r="C812" s="6"/>
      <c r="H812" s="6"/>
      <c r="I812" s="6"/>
    </row>
    <row r="813" spans="3:9" x14ac:dyDescent="0.15">
      <c r="C813" s="6"/>
      <c r="H813" s="6"/>
      <c r="I813" s="6"/>
    </row>
    <row r="814" spans="3:9" x14ac:dyDescent="0.15">
      <c r="C814" s="6"/>
      <c r="H814" s="6"/>
      <c r="I814" s="6"/>
    </row>
    <row r="815" spans="3:9" x14ac:dyDescent="0.15">
      <c r="C815" s="6"/>
      <c r="H815" s="6"/>
      <c r="I815" s="6"/>
    </row>
    <row r="816" spans="3:9" x14ac:dyDescent="0.15">
      <c r="C816" s="6"/>
      <c r="H816" s="6"/>
      <c r="I816" s="6"/>
    </row>
    <row r="817" spans="3:9" x14ac:dyDescent="0.15">
      <c r="C817" s="6"/>
      <c r="H817" s="6"/>
      <c r="I817" s="6"/>
    </row>
    <row r="818" spans="3:9" x14ac:dyDescent="0.15">
      <c r="C818" s="6"/>
      <c r="H818" s="6"/>
      <c r="I818" s="6"/>
    </row>
    <row r="819" spans="3:9" x14ac:dyDescent="0.15">
      <c r="C819" s="6"/>
      <c r="H819" s="6"/>
      <c r="I819" s="6"/>
    </row>
    <row r="820" spans="3:9" x14ac:dyDescent="0.15">
      <c r="C820" s="6"/>
      <c r="H820" s="6"/>
      <c r="I820" s="6"/>
    </row>
    <row r="821" spans="3:9" x14ac:dyDescent="0.15">
      <c r="C821" s="6"/>
      <c r="H821" s="6"/>
      <c r="I821" s="6"/>
    </row>
    <row r="822" spans="3:9" x14ac:dyDescent="0.15">
      <c r="C822" s="6"/>
      <c r="H822" s="6"/>
      <c r="I822" s="6"/>
    </row>
    <row r="823" spans="3:9" x14ac:dyDescent="0.15">
      <c r="C823" s="6"/>
      <c r="H823" s="6"/>
      <c r="I823" s="6"/>
    </row>
    <row r="824" spans="3:9" x14ac:dyDescent="0.15">
      <c r="C824" s="6"/>
      <c r="H824" s="6"/>
      <c r="I824" s="6"/>
    </row>
    <row r="825" spans="3:9" x14ac:dyDescent="0.15">
      <c r="C825" s="6"/>
      <c r="H825" s="6"/>
      <c r="I825" s="6"/>
    </row>
    <row r="826" spans="3:9" x14ac:dyDescent="0.15">
      <c r="C826" s="6"/>
      <c r="H826" s="6"/>
      <c r="I826" s="6"/>
    </row>
    <row r="827" spans="3:9" x14ac:dyDescent="0.15">
      <c r="C827" s="6"/>
      <c r="H827" s="6"/>
      <c r="I827" s="6"/>
    </row>
    <row r="828" spans="3:9" x14ac:dyDescent="0.15">
      <c r="C828" s="6"/>
      <c r="H828" s="6"/>
      <c r="I828" s="6"/>
    </row>
    <row r="829" spans="3:9" x14ac:dyDescent="0.15">
      <c r="C829" s="6"/>
      <c r="H829" s="6"/>
      <c r="I829" s="6"/>
    </row>
    <row r="830" spans="3:9" x14ac:dyDescent="0.15">
      <c r="C830" s="6"/>
      <c r="H830" s="6"/>
      <c r="I830" s="6"/>
    </row>
    <row r="831" spans="3:9" x14ac:dyDescent="0.15">
      <c r="C831" s="6"/>
      <c r="H831" s="6"/>
      <c r="I831" s="6"/>
    </row>
    <row r="832" spans="3:9" x14ac:dyDescent="0.15">
      <c r="C832" s="6"/>
      <c r="H832" s="6"/>
      <c r="I832" s="6"/>
    </row>
    <row r="833" spans="3:9" x14ac:dyDescent="0.15">
      <c r="C833" s="6"/>
      <c r="H833" s="6"/>
      <c r="I833" s="6"/>
    </row>
    <row r="834" spans="3:9" x14ac:dyDescent="0.15">
      <c r="C834" s="6"/>
      <c r="H834" s="6"/>
      <c r="I834" s="6"/>
    </row>
    <row r="835" spans="3:9" x14ac:dyDescent="0.15">
      <c r="C835" s="6"/>
      <c r="H835" s="6"/>
      <c r="I835" s="6"/>
    </row>
    <row r="836" spans="3:9" x14ac:dyDescent="0.15">
      <c r="C836" s="6"/>
      <c r="H836" s="6"/>
      <c r="I836" s="6"/>
    </row>
    <row r="837" spans="3:9" x14ac:dyDescent="0.15">
      <c r="C837" s="6"/>
      <c r="H837" s="6"/>
      <c r="I837" s="6"/>
    </row>
    <row r="838" spans="3:9" x14ac:dyDescent="0.15">
      <c r="C838" s="6"/>
      <c r="H838" s="6"/>
      <c r="I838" s="6"/>
    </row>
    <row r="839" spans="3:9" x14ac:dyDescent="0.15">
      <c r="C839" s="6"/>
      <c r="H839" s="6"/>
      <c r="I839" s="6"/>
    </row>
    <row r="840" spans="3:9" x14ac:dyDescent="0.15">
      <c r="C840" s="6"/>
      <c r="H840" s="6"/>
      <c r="I840" s="6"/>
    </row>
    <row r="841" spans="3:9" x14ac:dyDescent="0.15">
      <c r="C841" s="6"/>
      <c r="H841" s="6"/>
      <c r="I841" s="6"/>
    </row>
    <row r="842" spans="3:9" x14ac:dyDescent="0.15">
      <c r="C842" s="6"/>
      <c r="H842" s="6"/>
      <c r="I842" s="6"/>
    </row>
    <row r="843" spans="3:9" x14ac:dyDescent="0.15">
      <c r="C843" s="6"/>
      <c r="H843" s="6"/>
      <c r="I843" s="6"/>
    </row>
    <row r="844" spans="3:9" x14ac:dyDescent="0.15">
      <c r="C844" s="6"/>
      <c r="H844" s="6"/>
      <c r="I844" s="6"/>
    </row>
    <row r="845" spans="3:9" x14ac:dyDescent="0.15">
      <c r="C845" s="6"/>
      <c r="H845" s="6"/>
      <c r="I845" s="6"/>
    </row>
    <row r="846" spans="3:9" x14ac:dyDescent="0.15">
      <c r="C846" s="6"/>
      <c r="H846" s="6"/>
      <c r="I846" s="6"/>
    </row>
    <row r="847" spans="3:9" x14ac:dyDescent="0.15">
      <c r="C847" s="6"/>
      <c r="H847" s="6"/>
      <c r="I847" s="6"/>
    </row>
    <row r="848" spans="3:9" x14ac:dyDescent="0.15">
      <c r="C848" s="6"/>
      <c r="H848" s="6"/>
      <c r="I848" s="6"/>
    </row>
    <row r="849" spans="3:9" x14ac:dyDescent="0.15">
      <c r="C849" s="6"/>
      <c r="H849" s="6"/>
      <c r="I849" s="6"/>
    </row>
    <row r="850" spans="3:9" x14ac:dyDescent="0.15">
      <c r="C850" s="6"/>
      <c r="H850" s="6"/>
      <c r="I850" s="6"/>
    </row>
    <row r="851" spans="3:9" x14ac:dyDescent="0.15">
      <c r="C851" s="6"/>
      <c r="H851" s="6"/>
      <c r="I851" s="6"/>
    </row>
    <row r="852" spans="3:9" x14ac:dyDescent="0.15">
      <c r="C852" s="6"/>
      <c r="H852" s="6"/>
      <c r="I852" s="6"/>
    </row>
    <row r="853" spans="3:9" x14ac:dyDescent="0.15">
      <c r="C853" s="6"/>
      <c r="H853" s="6"/>
      <c r="I853" s="6"/>
    </row>
    <row r="854" spans="3:9" x14ac:dyDescent="0.15">
      <c r="C854" s="6"/>
      <c r="H854" s="6"/>
      <c r="I854" s="6"/>
    </row>
    <row r="855" spans="3:9" x14ac:dyDescent="0.15">
      <c r="C855" s="6"/>
      <c r="H855" s="6"/>
      <c r="I855" s="6"/>
    </row>
    <row r="856" spans="3:9" x14ac:dyDescent="0.15">
      <c r="C856" s="6"/>
      <c r="H856" s="6"/>
      <c r="I856" s="6"/>
    </row>
    <row r="857" spans="3:9" x14ac:dyDescent="0.15">
      <c r="C857" s="6"/>
      <c r="H857" s="6"/>
      <c r="I857" s="6"/>
    </row>
    <row r="858" spans="3:9" x14ac:dyDescent="0.15">
      <c r="C858" s="6"/>
      <c r="H858" s="6"/>
      <c r="I858" s="6"/>
    </row>
    <row r="859" spans="3:9" x14ac:dyDescent="0.15">
      <c r="C859" s="6"/>
      <c r="H859" s="6"/>
      <c r="I859" s="6"/>
    </row>
    <row r="860" spans="3:9" x14ac:dyDescent="0.15">
      <c r="C860" s="6"/>
      <c r="H860" s="6"/>
      <c r="I860" s="6"/>
    </row>
    <row r="861" spans="3:9" x14ac:dyDescent="0.15">
      <c r="C861" s="6"/>
      <c r="H861" s="6"/>
      <c r="I861" s="6"/>
    </row>
    <row r="862" spans="3:9" x14ac:dyDescent="0.15">
      <c r="C862" s="6"/>
      <c r="H862" s="6"/>
      <c r="I862" s="6"/>
    </row>
    <row r="863" spans="3:9" x14ac:dyDescent="0.15">
      <c r="C863" s="6"/>
      <c r="H863" s="6"/>
      <c r="I863" s="6"/>
    </row>
    <row r="864" spans="3:9" x14ac:dyDescent="0.15">
      <c r="C864" s="6"/>
      <c r="H864" s="6"/>
      <c r="I864" s="6"/>
    </row>
    <row r="865" spans="3:9" x14ac:dyDescent="0.15">
      <c r="C865" s="6"/>
      <c r="H865" s="6"/>
      <c r="I865" s="6"/>
    </row>
    <row r="866" spans="3:9" x14ac:dyDescent="0.15">
      <c r="C866" s="6"/>
      <c r="H866" s="6"/>
      <c r="I866" s="6"/>
    </row>
    <row r="867" spans="3:9" x14ac:dyDescent="0.15">
      <c r="C867" s="6"/>
      <c r="H867" s="6"/>
      <c r="I867" s="6"/>
    </row>
    <row r="868" spans="3:9" x14ac:dyDescent="0.15">
      <c r="C868" s="6"/>
      <c r="H868" s="6"/>
      <c r="I868" s="6"/>
    </row>
    <row r="869" spans="3:9" x14ac:dyDescent="0.15">
      <c r="C869" s="6"/>
      <c r="H869" s="6"/>
      <c r="I869" s="6"/>
    </row>
    <row r="870" spans="3:9" x14ac:dyDescent="0.15">
      <c r="C870" s="6"/>
      <c r="H870" s="6"/>
      <c r="I870" s="6"/>
    </row>
    <row r="871" spans="3:9" x14ac:dyDescent="0.15">
      <c r="C871" s="6"/>
      <c r="H871" s="6"/>
      <c r="I871" s="6"/>
    </row>
    <row r="872" spans="3:9" x14ac:dyDescent="0.15">
      <c r="C872" s="6"/>
      <c r="H872" s="6"/>
      <c r="I872" s="6"/>
    </row>
    <row r="873" spans="3:9" x14ac:dyDescent="0.15">
      <c r="C873" s="6"/>
      <c r="H873" s="6"/>
      <c r="I873" s="6"/>
    </row>
    <row r="874" spans="3:9" x14ac:dyDescent="0.15">
      <c r="C874" s="6"/>
      <c r="H874" s="6"/>
      <c r="I874" s="6"/>
    </row>
    <row r="875" spans="3:9" x14ac:dyDescent="0.15">
      <c r="C875" s="6"/>
      <c r="H875" s="6"/>
      <c r="I875" s="6"/>
    </row>
    <row r="876" spans="3:9" x14ac:dyDescent="0.15">
      <c r="C876" s="6"/>
      <c r="H876" s="6"/>
      <c r="I876" s="6"/>
    </row>
    <row r="877" spans="3:9" x14ac:dyDescent="0.15">
      <c r="C877" s="6"/>
      <c r="H877" s="6"/>
      <c r="I877" s="6"/>
    </row>
    <row r="878" spans="3:9" x14ac:dyDescent="0.15">
      <c r="C878" s="6"/>
      <c r="H878" s="6"/>
      <c r="I878" s="6"/>
    </row>
    <row r="879" spans="3:9" x14ac:dyDescent="0.15">
      <c r="C879" s="6"/>
      <c r="H879" s="6"/>
      <c r="I879" s="6"/>
    </row>
    <row r="880" spans="3:9" x14ac:dyDescent="0.15">
      <c r="C880" s="6"/>
      <c r="H880" s="6"/>
      <c r="I880" s="6"/>
    </row>
    <row r="881" spans="3:9" x14ac:dyDescent="0.15">
      <c r="C881" s="6"/>
      <c r="H881" s="6"/>
      <c r="I881" s="6"/>
    </row>
    <row r="882" spans="3:9" x14ac:dyDescent="0.15">
      <c r="C882" s="6"/>
      <c r="H882" s="6"/>
      <c r="I882" s="6"/>
    </row>
    <row r="883" spans="3:9" x14ac:dyDescent="0.15">
      <c r="C883" s="6"/>
      <c r="H883" s="6"/>
      <c r="I883" s="6"/>
    </row>
    <row r="884" spans="3:9" x14ac:dyDescent="0.15">
      <c r="C884" s="6"/>
      <c r="H884" s="6"/>
      <c r="I884" s="6"/>
    </row>
    <row r="885" spans="3:9" x14ac:dyDescent="0.15">
      <c r="C885" s="6"/>
      <c r="H885" s="6"/>
      <c r="I885" s="6"/>
    </row>
    <row r="886" spans="3:9" x14ac:dyDescent="0.15">
      <c r="C886" s="6"/>
      <c r="H886" s="6"/>
      <c r="I886" s="6"/>
    </row>
    <row r="887" spans="3:9" x14ac:dyDescent="0.15">
      <c r="C887" s="6"/>
      <c r="H887" s="6"/>
      <c r="I887" s="6"/>
    </row>
    <row r="888" spans="3:9" x14ac:dyDescent="0.15">
      <c r="C888" s="6"/>
      <c r="H888" s="6"/>
      <c r="I888" s="6"/>
    </row>
    <row r="889" spans="3:9" x14ac:dyDescent="0.15">
      <c r="C889" s="6"/>
      <c r="H889" s="6"/>
      <c r="I889" s="6"/>
    </row>
    <row r="890" spans="3:9" x14ac:dyDescent="0.15">
      <c r="C890" s="6"/>
      <c r="H890" s="6"/>
      <c r="I890" s="6"/>
    </row>
    <row r="891" spans="3:9" x14ac:dyDescent="0.15">
      <c r="C891" s="6"/>
      <c r="H891" s="6"/>
      <c r="I891" s="6"/>
    </row>
    <row r="892" spans="3:9" x14ac:dyDescent="0.15">
      <c r="C892" s="6"/>
      <c r="H892" s="6"/>
      <c r="I892" s="6"/>
    </row>
    <row r="893" spans="3:9" x14ac:dyDescent="0.15">
      <c r="C893" s="6"/>
      <c r="H893" s="6"/>
      <c r="I893" s="6"/>
    </row>
    <row r="894" spans="3:9" x14ac:dyDescent="0.15">
      <c r="C894" s="6"/>
      <c r="H894" s="6"/>
      <c r="I894" s="6"/>
    </row>
    <row r="895" spans="3:9" x14ac:dyDescent="0.15">
      <c r="C895" s="6"/>
      <c r="H895" s="6"/>
      <c r="I895" s="6"/>
    </row>
    <row r="896" spans="3:9" x14ac:dyDescent="0.15">
      <c r="C896" s="6"/>
      <c r="H896" s="6"/>
      <c r="I896" s="6"/>
    </row>
    <row r="897" spans="3:9" x14ac:dyDescent="0.15">
      <c r="C897" s="6"/>
      <c r="H897" s="6"/>
      <c r="I897" s="6"/>
    </row>
    <row r="898" spans="3:9" x14ac:dyDescent="0.15">
      <c r="C898" s="6"/>
      <c r="H898" s="6"/>
      <c r="I898" s="6"/>
    </row>
    <row r="899" spans="3:9" x14ac:dyDescent="0.15">
      <c r="C899" s="6"/>
      <c r="H899" s="6"/>
      <c r="I899" s="6"/>
    </row>
    <row r="900" spans="3:9" x14ac:dyDescent="0.15">
      <c r="C900" s="6"/>
      <c r="H900" s="6"/>
      <c r="I900" s="6"/>
    </row>
    <row r="901" spans="3:9" x14ac:dyDescent="0.15">
      <c r="C901" s="6"/>
      <c r="H901" s="6"/>
      <c r="I901" s="6"/>
    </row>
    <row r="902" spans="3:9" x14ac:dyDescent="0.15">
      <c r="C902" s="6"/>
      <c r="H902" s="6"/>
      <c r="I902" s="6"/>
    </row>
    <row r="903" spans="3:9" x14ac:dyDescent="0.15">
      <c r="C903" s="6"/>
      <c r="H903" s="6"/>
      <c r="I903" s="6"/>
    </row>
    <row r="904" spans="3:9" x14ac:dyDescent="0.15">
      <c r="C904" s="6"/>
      <c r="H904" s="6"/>
      <c r="I904" s="6"/>
    </row>
    <row r="905" spans="3:9" x14ac:dyDescent="0.15">
      <c r="C905" s="6"/>
      <c r="H905" s="6"/>
      <c r="I905" s="6"/>
    </row>
    <row r="906" spans="3:9" x14ac:dyDescent="0.15">
      <c r="C906" s="6"/>
      <c r="H906" s="6"/>
      <c r="I906" s="6"/>
    </row>
    <row r="907" spans="3:9" x14ac:dyDescent="0.15">
      <c r="C907" s="6"/>
      <c r="H907" s="6"/>
      <c r="I907" s="6"/>
    </row>
    <row r="908" spans="3:9" x14ac:dyDescent="0.15">
      <c r="C908" s="6"/>
      <c r="H908" s="6"/>
      <c r="I908" s="6"/>
    </row>
    <row r="909" spans="3:9" x14ac:dyDescent="0.15">
      <c r="C909" s="6"/>
      <c r="H909" s="6"/>
      <c r="I909" s="6"/>
    </row>
    <row r="910" spans="3:9" x14ac:dyDescent="0.15">
      <c r="C910" s="6"/>
      <c r="H910" s="6"/>
      <c r="I910" s="6"/>
    </row>
    <row r="911" spans="3:9" x14ac:dyDescent="0.15">
      <c r="C911" s="6"/>
      <c r="H911" s="6"/>
      <c r="I911" s="6"/>
    </row>
    <row r="912" spans="3:9" x14ac:dyDescent="0.15">
      <c r="C912" s="6"/>
      <c r="H912" s="6"/>
      <c r="I912" s="6"/>
    </row>
    <row r="913" spans="3:9" x14ac:dyDescent="0.15">
      <c r="C913" s="6"/>
      <c r="H913" s="6"/>
      <c r="I913" s="6"/>
    </row>
    <row r="914" spans="3:9" x14ac:dyDescent="0.15">
      <c r="C914" s="6"/>
      <c r="H914" s="6"/>
      <c r="I914" s="6"/>
    </row>
    <row r="915" spans="3:9" x14ac:dyDescent="0.15">
      <c r="C915" s="6"/>
      <c r="H915" s="6"/>
      <c r="I915" s="6"/>
    </row>
    <row r="916" spans="3:9" x14ac:dyDescent="0.15">
      <c r="C916" s="6"/>
      <c r="H916" s="6"/>
      <c r="I916" s="6"/>
    </row>
    <row r="917" spans="3:9" x14ac:dyDescent="0.15">
      <c r="C917" s="6"/>
      <c r="H917" s="6"/>
      <c r="I917" s="6"/>
    </row>
    <row r="918" spans="3:9" x14ac:dyDescent="0.15">
      <c r="C918" s="6"/>
      <c r="H918" s="6"/>
      <c r="I918" s="6"/>
    </row>
    <row r="919" spans="3:9" x14ac:dyDescent="0.15">
      <c r="C919" s="6"/>
      <c r="H919" s="6"/>
      <c r="I919" s="6"/>
    </row>
    <row r="920" spans="3:9" x14ac:dyDescent="0.15">
      <c r="C920" s="6"/>
      <c r="H920" s="6"/>
      <c r="I920" s="6"/>
    </row>
    <row r="921" spans="3:9" x14ac:dyDescent="0.15">
      <c r="C921" s="6"/>
      <c r="H921" s="6"/>
      <c r="I921" s="6"/>
    </row>
    <row r="922" spans="3:9" x14ac:dyDescent="0.15">
      <c r="C922" s="6"/>
      <c r="H922" s="6"/>
      <c r="I922" s="6"/>
    </row>
    <row r="923" spans="3:9" x14ac:dyDescent="0.15">
      <c r="C923" s="6"/>
      <c r="H923" s="6"/>
      <c r="I923" s="6"/>
    </row>
    <row r="924" spans="3:9" x14ac:dyDescent="0.15">
      <c r="C924" s="6"/>
      <c r="H924" s="6"/>
      <c r="I924" s="6"/>
    </row>
    <row r="925" spans="3:9" x14ac:dyDescent="0.15">
      <c r="C925" s="6"/>
      <c r="H925" s="6"/>
      <c r="I925" s="6"/>
    </row>
    <row r="926" spans="3:9" x14ac:dyDescent="0.15">
      <c r="C926" s="6"/>
      <c r="H926" s="6"/>
      <c r="I926" s="6"/>
    </row>
    <row r="927" spans="3:9" x14ac:dyDescent="0.15">
      <c r="C927" s="6"/>
      <c r="H927" s="6"/>
      <c r="I927" s="6"/>
    </row>
    <row r="928" spans="3:9" x14ac:dyDescent="0.15">
      <c r="C928" s="6"/>
      <c r="H928" s="6"/>
      <c r="I928" s="6"/>
    </row>
    <row r="929" spans="3:9" x14ac:dyDescent="0.15">
      <c r="C929" s="6"/>
      <c r="H929" s="6"/>
      <c r="I929" s="6"/>
    </row>
    <row r="930" spans="3:9" x14ac:dyDescent="0.15">
      <c r="C930" s="6"/>
      <c r="H930" s="6"/>
      <c r="I930" s="6"/>
    </row>
    <row r="931" spans="3:9" x14ac:dyDescent="0.15">
      <c r="C931" s="6"/>
      <c r="H931" s="6"/>
      <c r="I931" s="6"/>
    </row>
    <row r="932" spans="3:9" x14ac:dyDescent="0.15">
      <c r="C932" s="6"/>
      <c r="H932" s="6"/>
      <c r="I932" s="6"/>
    </row>
    <row r="933" spans="3:9" x14ac:dyDescent="0.15">
      <c r="C933" s="6"/>
      <c r="H933" s="6"/>
      <c r="I933" s="6"/>
    </row>
    <row r="934" spans="3:9" x14ac:dyDescent="0.15">
      <c r="C934" s="6"/>
      <c r="H934" s="6"/>
      <c r="I934" s="6"/>
    </row>
    <row r="935" spans="3:9" x14ac:dyDescent="0.15">
      <c r="C935" s="6"/>
      <c r="H935" s="6"/>
      <c r="I935" s="6"/>
    </row>
    <row r="936" spans="3:9" x14ac:dyDescent="0.15">
      <c r="C936" s="6"/>
      <c r="H936" s="6"/>
      <c r="I936" s="6"/>
    </row>
    <row r="937" spans="3:9" x14ac:dyDescent="0.15">
      <c r="C937" s="6"/>
      <c r="H937" s="6"/>
      <c r="I937" s="6"/>
    </row>
    <row r="938" spans="3:9" x14ac:dyDescent="0.15">
      <c r="C938" s="6"/>
      <c r="H938" s="6"/>
      <c r="I938" s="6"/>
    </row>
    <row r="939" spans="3:9" x14ac:dyDescent="0.15">
      <c r="C939" s="6"/>
      <c r="H939" s="6"/>
      <c r="I939" s="6"/>
    </row>
    <row r="940" spans="3:9" x14ac:dyDescent="0.15">
      <c r="C940" s="6"/>
      <c r="H940" s="6"/>
      <c r="I940" s="6"/>
    </row>
    <row r="941" spans="3:9" x14ac:dyDescent="0.15">
      <c r="C941" s="6"/>
      <c r="H941" s="6"/>
      <c r="I941" s="6"/>
    </row>
    <row r="942" spans="3:9" x14ac:dyDescent="0.15">
      <c r="C942" s="6"/>
      <c r="H942" s="6"/>
      <c r="I942" s="6"/>
    </row>
    <row r="943" spans="3:9" x14ac:dyDescent="0.15">
      <c r="C943" s="6"/>
      <c r="H943" s="6"/>
      <c r="I943" s="6"/>
    </row>
    <row r="944" spans="3:9" x14ac:dyDescent="0.15">
      <c r="C944" s="6"/>
      <c r="H944" s="6"/>
      <c r="I944" s="6"/>
    </row>
    <row r="945" spans="3:9" x14ac:dyDescent="0.15">
      <c r="C945" s="6"/>
      <c r="H945" s="6"/>
      <c r="I945" s="6"/>
    </row>
    <row r="946" spans="3:9" x14ac:dyDescent="0.15">
      <c r="C946" s="6"/>
      <c r="H946" s="6"/>
      <c r="I946" s="6"/>
    </row>
    <row r="947" spans="3:9" x14ac:dyDescent="0.15">
      <c r="C947" s="6"/>
      <c r="H947" s="6"/>
      <c r="I947" s="6"/>
    </row>
    <row r="948" spans="3:9" x14ac:dyDescent="0.15">
      <c r="C948" s="6"/>
      <c r="H948" s="6"/>
      <c r="I948" s="6"/>
    </row>
    <row r="949" spans="3:9" x14ac:dyDescent="0.15">
      <c r="C949" s="6"/>
      <c r="H949" s="6"/>
      <c r="I949" s="6"/>
    </row>
    <row r="950" spans="3:9" x14ac:dyDescent="0.15">
      <c r="C950" s="6"/>
      <c r="H950" s="6"/>
      <c r="I950" s="6"/>
    </row>
    <row r="951" spans="3:9" x14ac:dyDescent="0.15">
      <c r="C951" s="6"/>
      <c r="H951" s="6"/>
      <c r="I951" s="6"/>
    </row>
    <row r="952" spans="3:9" x14ac:dyDescent="0.15">
      <c r="C952" s="6"/>
      <c r="H952" s="6"/>
      <c r="I952" s="6"/>
    </row>
    <row r="953" spans="3:9" x14ac:dyDescent="0.15">
      <c r="C953" s="6"/>
      <c r="H953" s="6"/>
      <c r="I953" s="6"/>
    </row>
    <row r="954" spans="3:9" x14ac:dyDescent="0.15">
      <c r="C954" s="6"/>
      <c r="H954" s="6"/>
      <c r="I954" s="6"/>
    </row>
    <row r="955" spans="3:9" x14ac:dyDescent="0.15">
      <c r="C955" s="6"/>
      <c r="H955" s="6"/>
      <c r="I955" s="6"/>
    </row>
    <row r="956" spans="3:9" x14ac:dyDescent="0.15">
      <c r="C956" s="6"/>
      <c r="H956" s="6"/>
      <c r="I956" s="6"/>
    </row>
    <row r="957" spans="3:9" x14ac:dyDescent="0.15">
      <c r="C957" s="6"/>
      <c r="H957" s="6"/>
      <c r="I957" s="6"/>
    </row>
    <row r="958" spans="3:9" x14ac:dyDescent="0.15">
      <c r="C958" s="6"/>
      <c r="H958" s="6"/>
      <c r="I958" s="6"/>
    </row>
    <row r="959" spans="3:9" x14ac:dyDescent="0.15">
      <c r="C959" s="6"/>
      <c r="H959" s="6"/>
      <c r="I959" s="6"/>
    </row>
    <row r="960" spans="3:9" x14ac:dyDescent="0.15">
      <c r="C960" s="6"/>
      <c r="H960" s="6"/>
      <c r="I960" s="6"/>
    </row>
    <row r="961" spans="3:9" x14ac:dyDescent="0.15">
      <c r="C961" s="6"/>
      <c r="H961" s="6"/>
      <c r="I961" s="6"/>
    </row>
    <row r="962" spans="3:9" x14ac:dyDescent="0.15">
      <c r="C962" s="6"/>
      <c r="H962" s="6"/>
      <c r="I962" s="6"/>
    </row>
    <row r="963" spans="3:9" x14ac:dyDescent="0.15">
      <c r="C963" s="6"/>
      <c r="H963" s="6"/>
      <c r="I963" s="6"/>
    </row>
    <row r="964" spans="3:9" x14ac:dyDescent="0.15">
      <c r="C964" s="6"/>
      <c r="H964" s="6"/>
      <c r="I964" s="6"/>
    </row>
    <row r="965" spans="3:9" x14ac:dyDescent="0.15">
      <c r="C965" s="6"/>
      <c r="H965" s="6"/>
      <c r="I965" s="6"/>
    </row>
    <row r="966" spans="3:9" x14ac:dyDescent="0.15">
      <c r="C966" s="6"/>
      <c r="H966" s="6"/>
      <c r="I966" s="6"/>
    </row>
    <row r="967" spans="3:9" x14ac:dyDescent="0.15">
      <c r="C967" s="6"/>
      <c r="H967" s="6"/>
      <c r="I967" s="6"/>
    </row>
    <row r="968" spans="3:9" x14ac:dyDescent="0.15">
      <c r="C968" s="6"/>
      <c r="H968" s="6"/>
      <c r="I968" s="6"/>
    </row>
    <row r="969" spans="3:9" x14ac:dyDescent="0.15">
      <c r="C969" s="6"/>
      <c r="H969" s="6"/>
      <c r="I969" s="6"/>
    </row>
    <row r="970" spans="3:9" x14ac:dyDescent="0.15">
      <c r="C970" s="6"/>
      <c r="H970" s="6"/>
      <c r="I970" s="6"/>
    </row>
    <row r="971" spans="3:9" x14ac:dyDescent="0.15">
      <c r="C971" s="6"/>
      <c r="H971" s="6"/>
      <c r="I971" s="6"/>
    </row>
    <row r="972" spans="3:9" x14ac:dyDescent="0.15">
      <c r="C972" s="6"/>
      <c r="H972" s="6"/>
      <c r="I972" s="6"/>
    </row>
    <row r="973" spans="3:9" x14ac:dyDescent="0.15">
      <c r="C973" s="6"/>
      <c r="H973" s="6"/>
      <c r="I973" s="6"/>
    </row>
    <row r="974" spans="3:9" x14ac:dyDescent="0.15">
      <c r="C974" s="6"/>
      <c r="H974" s="6"/>
      <c r="I974" s="6"/>
    </row>
    <row r="975" spans="3:9" x14ac:dyDescent="0.15">
      <c r="C975" s="6"/>
      <c r="H975" s="6"/>
      <c r="I975" s="6"/>
    </row>
    <row r="976" spans="3:9" x14ac:dyDescent="0.15">
      <c r="C976" s="6"/>
      <c r="H976" s="6"/>
      <c r="I976" s="6"/>
    </row>
    <row r="977" spans="3:9" x14ac:dyDescent="0.15">
      <c r="C977" s="6"/>
      <c r="H977" s="6"/>
      <c r="I977" s="6"/>
    </row>
    <row r="978" spans="3:9" x14ac:dyDescent="0.15">
      <c r="C978" s="6"/>
      <c r="H978" s="6"/>
      <c r="I978" s="6"/>
    </row>
    <row r="979" spans="3:9" x14ac:dyDescent="0.15">
      <c r="C979" s="6"/>
      <c r="H979" s="6"/>
      <c r="I979" s="6"/>
    </row>
    <row r="980" spans="3:9" x14ac:dyDescent="0.15">
      <c r="C980" s="6"/>
      <c r="H980" s="6"/>
      <c r="I980" s="6"/>
    </row>
    <row r="981" spans="3:9" x14ac:dyDescent="0.15">
      <c r="C981" s="6"/>
      <c r="H981" s="6"/>
      <c r="I981" s="6"/>
    </row>
    <row r="982" spans="3:9" x14ac:dyDescent="0.15">
      <c r="C982" s="6"/>
      <c r="H982" s="6"/>
      <c r="I982" s="6"/>
    </row>
    <row r="983" spans="3:9" x14ac:dyDescent="0.15">
      <c r="C983" s="6"/>
      <c r="H983" s="6"/>
      <c r="I983" s="6"/>
    </row>
    <row r="984" spans="3:9" x14ac:dyDescent="0.15">
      <c r="C984" s="6"/>
      <c r="H984" s="6"/>
      <c r="I984" s="6"/>
    </row>
    <row r="985" spans="3:9" x14ac:dyDescent="0.15">
      <c r="C985" s="6"/>
      <c r="H985" s="6"/>
      <c r="I985" s="6"/>
    </row>
    <row r="986" spans="3:9" x14ac:dyDescent="0.15">
      <c r="C986" s="6"/>
      <c r="H986" s="6"/>
      <c r="I986" s="6"/>
    </row>
    <row r="987" spans="3:9" x14ac:dyDescent="0.15">
      <c r="C987" s="6"/>
      <c r="H987" s="6"/>
      <c r="I987" s="6"/>
    </row>
    <row r="988" spans="3:9" x14ac:dyDescent="0.15">
      <c r="C988" s="6"/>
      <c r="H988" s="6"/>
      <c r="I988" s="6"/>
    </row>
    <row r="989" spans="3:9" x14ac:dyDescent="0.15">
      <c r="C989" s="6"/>
      <c r="H989" s="6"/>
      <c r="I989" s="6"/>
    </row>
    <row r="990" spans="3:9" x14ac:dyDescent="0.15">
      <c r="C990" s="6"/>
      <c r="H990" s="6"/>
      <c r="I990" s="6"/>
    </row>
    <row r="991" spans="3:9" x14ac:dyDescent="0.15">
      <c r="C991" s="6"/>
      <c r="H991" s="6"/>
      <c r="I991" s="6"/>
    </row>
    <row r="992" spans="3:9" x14ac:dyDescent="0.15">
      <c r="C992" s="6"/>
      <c r="H992" s="6"/>
      <c r="I992" s="6"/>
    </row>
    <row r="993" spans="3:9" x14ac:dyDescent="0.15">
      <c r="C993" s="6"/>
      <c r="H993" s="6"/>
      <c r="I993" s="6"/>
    </row>
    <row r="994" spans="3:9" x14ac:dyDescent="0.15">
      <c r="C994" s="6"/>
      <c r="H994" s="6"/>
      <c r="I994" s="6"/>
    </row>
    <row r="995" spans="3:9" x14ac:dyDescent="0.15">
      <c r="C995" s="6"/>
      <c r="H995" s="6"/>
      <c r="I995" s="6"/>
    </row>
    <row r="996" spans="3:9" x14ac:dyDescent="0.15">
      <c r="C996" s="6"/>
      <c r="H996" s="6"/>
      <c r="I996" s="6"/>
    </row>
    <row r="997" spans="3:9" x14ac:dyDescent="0.15">
      <c r="C997" s="6"/>
      <c r="H997" s="6"/>
      <c r="I997" s="6"/>
    </row>
    <row r="998" spans="3:9" x14ac:dyDescent="0.15">
      <c r="C998" s="6"/>
      <c r="H998" s="6"/>
      <c r="I998" s="6"/>
    </row>
    <row r="999" spans="3:9" x14ac:dyDescent="0.15">
      <c r="C999" s="6"/>
      <c r="H999" s="6"/>
      <c r="I999" s="6"/>
    </row>
    <row r="1000" spans="3:9" x14ac:dyDescent="0.15">
      <c r="C1000" s="6"/>
      <c r="H1000" s="6"/>
      <c r="I1000" s="6"/>
    </row>
    <row r="1001" spans="3:9" x14ac:dyDescent="0.15">
      <c r="C1001" s="6"/>
      <c r="H1001" s="6"/>
      <c r="I1001" s="6"/>
    </row>
    <row r="1002" spans="3:9" x14ac:dyDescent="0.15">
      <c r="C1002" s="6"/>
      <c r="H1002" s="6"/>
      <c r="I1002" s="6"/>
    </row>
    <row r="1003" spans="3:9" x14ac:dyDescent="0.15">
      <c r="C1003" s="6"/>
      <c r="H1003" s="6"/>
      <c r="I1003" s="6"/>
    </row>
    <row r="1004" spans="3:9" x14ac:dyDescent="0.15">
      <c r="C1004" s="6"/>
      <c r="H1004" s="6"/>
      <c r="I1004" s="6"/>
    </row>
    <row r="1005" spans="3:9" x14ac:dyDescent="0.15">
      <c r="C1005" s="6"/>
      <c r="H1005" s="6"/>
      <c r="I1005" s="6"/>
    </row>
    <row r="1006" spans="3:9" x14ac:dyDescent="0.15">
      <c r="C1006" s="6"/>
      <c r="H1006" s="6"/>
      <c r="I1006" s="6"/>
    </row>
    <row r="1007" spans="3:9" x14ac:dyDescent="0.15">
      <c r="C1007" s="6"/>
      <c r="H1007" s="6"/>
      <c r="I1007" s="6"/>
    </row>
    <row r="1008" spans="3:9" x14ac:dyDescent="0.15">
      <c r="C1008" s="6"/>
      <c r="H1008" s="6"/>
      <c r="I1008" s="6"/>
    </row>
    <row r="1009" spans="3:9" x14ac:dyDescent="0.15">
      <c r="C1009" s="6"/>
      <c r="H1009" s="6"/>
      <c r="I1009" s="6"/>
    </row>
    <row r="1010" spans="3:9" x14ac:dyDescent="0.15">
      <c r="C1010" s="6"/>
      <c r="H1010" s="6"/>
      <c r="I1010" s="6"/>
    </row>
    <row r="1011" spans="3:9" x14ac:dyDescent="0.15">
      <c r="C1011" s="6"/>
      <c r="H1011" s="6"/>
      <c r="I1011" s="6"/>
    </row>
    <row r="1012" spans="3:9" x14ac:dyDescent="0.15">
      <c r="C1012" s="6"/>
      <c r="H1012" s="6"/>
      <c r="I1012" s="6"/>
    </row>
    <row r="1013" spans="3:9" x14ac:dyDescent="0.15">
      <c r="C1013" s="6"/>
      <c r="H1013" s="6"/>
      <c r="I1013" s="6"/>
    </row>
    <row r="1014" spans="3:9" x14ac:dyDescent="0.15">
      <c r="C1014" s="6"/>
      <c r="H1014" s="6"/>
      <c r="I1014" s="6"/>
    </row>
    <row r="1015" spans="3:9" x14ac:dyDescent="0.15">
      <c r="C1015" s="6"/>
      <c r="H1015" s="6"/>
      <c r="I1015" s="6"/>
    </row>
    <row r="1016" spans="3:9" x14ac:dyDescent="0.15">
      <c r="C1016" s="6"/>
      <c r="H1016" s="6"/>
      <c r="I1016" s="6"/>
    </row>
    <row r="1017" spans="3:9" x14ac:dyDescent="0.15">
      <c r="C1017" s="6"/>
      <c r="H1017" s="6"/>
      <c r="I1017" s="6"/>
    </row>
    <row r="1018" spans="3:9" x14ac:dyDescent="0.15">
      <c r="C1018" s="6"/>
      <c r="H1018" s="6"/>
      <c r="I1018" s="6"/>
    </row>
    <row r="1019" spans="3:9" x14ac:dyDescent="0.15">
      <c r="C1019" s="6"/>
      <c r="H1019" s="6"/>
      <c r="I1019" s="6"/>
    </row>
    <row r="1020" spans="3:9" x14ac:dyDescent="0.15">
      <c r="C1020" s="6"/>
      <c r="H1020" s="6"/>
      <c r="I1020" s="6"/>
    </row>
    <row r="1021" spans="3:9" x14ac:dyDescent="0.15">
      <c r="C1021" s="6"/>
      <c r="H1021" s="6"/>
      <c r="I1021" s="6"/>
    </row>
    <row r="1022" spans="3:9" x14ac:dyDescent="0.15">
      <c r="C1022" s="6"/>
      <c r="H1022" s="6"/>
      <c r="I1022" s="6"/>
    </row>
    <row r="1023" spans="3:9" x14ac:dyDescent="0.15">
      <c r="C1023" s="6"/>
      <c r="H1023" s="6"/>
      <c r="I1023" s="6"/>
    </row>
    <row r="1024" spans="3:9" x14ac:dyDescent="0.15">
      <c r="C1024" s="6"/>
      <c r="H1024" s="6"/>
      <c r="I1024" s="6"/>
    </row>
    <row r="1025" spans="3:9" x14ac:dyDescent="0.15">
      <c r="C1025" s="6"/>
      <c r="H1025" s="6"/>
      <c r="I1025" s="6"/>
    </row>
    <row r="1026" spans="3:9" x14ac:dyDescent="0.15">
      <c r="C1026" s="6"/>
      <c r="H1026" s="6"/>
      <c r="I1026" s="6"/>
    </row>
    <row r="1027" spans="3:9" x14ac:dyDescent="0.15">
      <c r="C1027" s="6"/>
      <c r="H1027" s="6"/>
      <c r="I1027" s="6"/>
    </row>
    <row r="1028" spans="3:9" x14ac:dyDescent="0.15">
      <c r="C1028" s="6"/>
      <c r="H1028" s="6"/>
      <c r="I1028" s="6"/>
    </row>
    <row r="1029" spans="3:9" x14ac:dyDescent="0.15">
      <c r="C1029" s="6"/>
      <c r="H1029" s="6"/>
      <c r="I1029" s="6"/>
    </row>
    <row r="1030" spans="3:9" x14ac:dyDescent="0.15">
      <c r="C1030" s="6"/>
      <c r="H1030" s="6"/>
      <c r="I1030" s="6"/>
    </row>
    <row r="1031" spans="3:9" x14ac:dyDescent="0.15">
      <c r="C1031" s="6"/>
      <c r="H1031" s="6"/>
      <c r="I1031" s="6"/>
    </row>
    <row r="1032" spans="3:9" x14ac:dyDescent="0.15">
      <c r="C1032" s="6"/>
      <c r="H1032" s="6"/>
      <c r="I1032" s="6"/>
    </row>
    <row r="1033" spans="3:9" x14ac:dyDescent="0.15">
      <c r="C1033" s="6"/>
      <c r="H1033" s="6"/>
      <c r="I1033" s="6"/>
    </row>
    <row r="1034" spans="3:9" x14ac:dyDescent="0.15">
      <c r="C1034" s="6"/>
      <c r="H1034" s="6"/>
      <c r="I1034" s="6"/>
    </row>
    <row r="1035" spans="3:9" x14ac:dyDescent="0.15">
      <c r="C1035" s="6"/>
      <c r="H1035" s="6"/>
      <c r="I1035" s="6"/>
    </row>
    <row r="1036" spans="3:9" x14ac:dyDescent="0.15">
      <c r="C1036" s="6"/>
      <c r="H1036" s="6"/>
      <c r="I1036" s="6"/>
    </row>
    <row r="1037" spans="3:9" x14ac:dyDescent="0.15">
      <c r="C1037" s="6"/>
      <c r="H1037" s="6"/>
      <c r="I1037" s="6"/>
    </row>
    <row r="1038" spans="3:9" x14ac:dyDescent="0.15">
      <c r="C1038" s="6"/>
      <c r="H1038" s="6"/>
      <c r="I1038" s="6"/>
    </row>
    <row r="1039" spans="3:9" x14ac:dyDescent="0.15">
      <c r="C1039" s="6"/>
      <c r="H1039" s="6"/>
      <c r="I1039" s="6"/>
    </row>
    <row r="1040" spans="3:9" x14ac:dyDescent="0.15">
      <c r="C1040" s="6"/>
      <c r="H1040" s="6"/>
      <c r="I1040" s="6"/>
    </row>
    <row r="1041" spans="3:9" x14ac:dyDescent="0.15">
      <c r="C1041" s="6"/>
      <c r="H1041" s="6"/>
      <c r="I1041" s="6"/>
    </row>
    <row r="1042" spans="3:9" x14ac:dyDescent="0.15">
      <c r="C1042" s="6"/>
      <c r="H1042" s="6"/>
      <c r="I1042" s="6"/>
    </row>
    <row r="1043" spans="3:9" x14ac:dyDescent="0.15">
      <c r="C1043" s="6"/>
      <c r="H1043" s="6"/>
      <c r="I1043" s="6"/>
    </row>
    <row r="1044" spans="3:9" x14ac:dyDescent="0.15">
      <c r="C1044" s="6"/>
      <c r="H1044" s="6"/>
      <c r="I1044" s="6"/>
    </row>
    <row r="1045" spans="3:9" x14ac:dyDescent="0.15">
      <c r="C1045" s="6"/>
      <c r="H1045" s="6"/>
      <c r="I1045" s="6"/>
    </row>
    <row r="1046" spans="3:9" x14ac:dyDescent="0.15">
      <c r="C1046" s="6"/>
      <c r="H1046" s="6"/>
      <c r="I1046" s="6"/>
    </row>
    <row r="1047" spans="3:9" x14ac:dyDescent="0.15">
      <c r="C1047" s="6"/>
      <c r="H1047" s="6"/>
      <c r="I1047" s="6"/>
    </row>
    <row r="1048" spans="3:9" x14ac:dyDescent="0.15">
      <c r="C1048" s="6"/>
      <c r="H1048" s="6"/>
      <c r="I1048" s="6"/>
    </row>
    <row r="1049" spans="3:9" x14ac:dyDescent="0.15">
      <c r="C1049" s="6"/>
      <c r="H1049" s="6"/>
      <c r="I1049" s="6"/>
    </row>
    <row r="1050" spans="3:9" x14ac:dyDescent="0.15">
      <c r="C1050" s="6"/>
      <c r="H1050" s="6"/>
      <c r="I1050" s="6"/>
    </row>
    <row r="1051" spans="3:9" x14ac:dyDescent="0.15">
      <c r="C1051" s="6"/>
      <c r="H1051" s="6"/>
      <c r="I1051" s="6"/>
    </row>
    <row r="1052" spans="3:9" x14ac:dyDescent="0.15">
      <c r="C1052" s="6"/>
      <c r="H1052" s="6"/>
      <c r="I1052" s="6"/>
    </row>
    <row r="1053" spans="3:9" x14ac:dyDescent="0.15">
      <c r="C1053" s="6"/>
      <c r="H1053" s="6"/>
      <c r="I1053" s="6"/>
    </row>
    <row r="1054" spans="3:9" x14ac:dyDescent="0.15">
      <c r="C1054" s="6"/>
      <c r="H1054" s="6"/>
      <c r="I1054" s="6"/>
    </row>
    <row r="1055" spans="3:9" x14ac:dyDescent="0.15">
      <c r="C1055" s="6"/>
      <c r="H1055" s="6"/>
      <c r="I1055" s="6"/>
    </row>
    <row r="1056" spans="3:9" x14ac:dyDescent="0.15">
      <c r="C1056" s="6"/>
      <c r="H1056" s="6"/>
      <c r="I1056" s="6"/>
    </row>
    <row r="1057" spans="3:9" x14ac:dyDescent="0.15">
      <c r="C1057" s="6"/>
      <c r="H1057" s="6"/>
      <c r="I1057" s="6"/>
    </row>
    <row r="1058" spans="3:9" x14ac:dyDescent="0.15">
      <c r="C1058" s="6"/>
      <c r="H1058" s="6"/>
      <c r="I1058" s="6"/>
    </row>
    <row r="1059" spans="3:9" x14ac:dyDescent="0.15">
      <c r="C1059" s="6"/>
      <c r="H1059" s="6"/>
      <c r="I1059" s="6"/>
    </row>
    <row r="1060" spans="3:9" x14ac:dyDescent="0.15">
      <c r="C1060" s="6"/>
      <c r="H1060" s="6"/>
      <c r="I1060" s="6"/>
    </row>
    <row r="1061" spans="3:9" x14ac:dyDescent="0.15">
      <c r="C1061" s="6"/>
      <c r="H1061" s="6"/>
      <c r="I1061" s="6"/>
    </row>
    <row r="1062" spans="3:9" x14ac:dyDescent="0.15">
      <c r="C1062" s="6"/>
      <c r="H1062" s="6"/>
      <c r="I1062" s="6"/>
    </row>
    <row r="1063" spans="3:9" x14ac:dyDescent="0.15">
      <c r="C1063" s="6"/>
      <c r="H1063" s="6"/>
      <c r="I1063" s="6"/>
    </row>
    <row r="1064" spans="3:9" x14ac:dyDescent="0.15">
      <c r="C1064" s="6"/>
      <c r="H1064" s="6"/>
      <c r="I1064" s="6"/>
    </row>
    <row r="1065" spans="3:9" x14ac:dyDescent="0.15">
      <c r="C1065" s="6"/>
      <c r="H1065" s="6"/>
      <c r="I1065" s="6"/>
    </row>
    <row r="1066" spans="3:9" x14ac:dyDescent="0.15">
      <c r="C1066" s="6"/>
      <c r="H1066" s="6"/>
      <c r="I1066" s="6"/>
    </row>
    <row r="1067" spans="3:9" x14ac:dyDescent="0.15">
      <c r="C1067" s="6"/>
      <c r="H1067" s="6"/>
      <c r="I1067" s="6"/>
    </row>
    <row r="1068" spans="3:9" x14ac:dyDescent="0.15">
      <c r="C1068" s="6"/>
      <c r="H1068" s="6"/>
      <c r="I1068" s="6"/>
    </row>
    <row r="1069" spans="3:9" x14ac:dyDescent="0.15">
      <c r="C1069" s="6"/>
      <c r="H1069" s="6"/>
      <c r="I1069" s="6"/>
    </row>
    <row r="1070" spans="3:9" x14ac:dyDescent="0.15">
      <c r="C1070" s="6"/>
      <c r="H1070" s="6"/>
      <c r="I1070" s="6"/>
    </row>
    <row r="1071" spans="3:9" x14ac:dyDescent="0.15">
      <c r="C1071" s="6"/>
      <c r="H1071" s="6"/>
      <c r="I1071" s="6"/>
    </row>
    <row r="1072" spans="3:9" x14ac:dyDescent="0.15">
      <c r="C1072" s="6"/>
      <c r="H1072" s="6"/>
      <c r="I1072" s="6"/>
    </row>
    <row r="1073" spans="3:9" x14ac:dyDescent="0.15">
      <c r="C1073" s="6"/>
      <c r="H1073" s="6"/>
      <c r="I1073" s="6"/>
    </row>
    <row r="1074" spans="3:9" x14ac:dyDescent="0.15">
      <c r="C1074" s="6"/>
      <c r="H1074" s="6"/>
      <c r="I1074" s="6"/>
    </row>
    <row r="1075" spans="3:9" x14ac:dyDescent="0.15">
      <c r="C1075" s="6"/>
      <c r="H1075" s="6"/>
      <c r="I1075" s="6"/>
    </row>
    <row r="1076" spans="3:9" x14ac:dyDescent="0.15">
      <c r="C1076" s="6"/>
      <c r="H1076" s="6"/>
      <c r="I1076" s="6"/>
    </row>
    <row r="1077" spans="3:9" x14ac:dyDescent="0.15">
      <c r="C1077" s="6"/>
      <c r="H1077" s="6"/>
      <c r="I1077" s="6"/>
    </row>
    <row r="1078" spans="3:9" x14ac:dyDescent="0.15">
      <c r="C1078" s="6"/>
      <c r="H1078" s="6"/>
      <c r="I1078" s="6"/>
    </row>
    <row r="1079" spans="3:9" x14ac:dyDescent="0.15">
      <c r="C1079" s="6"/>
      <c r="H1079" s="6"/>
      <c r="I1079" s="6"/>
    </row>
    <row r="1080" spans="3:9" x14ac:dyDescent="0.15">
      <c r="C1080" s="6"/>
      <c r="H1080" s="6"/>
      <c r="I1080" s="6"/>
    </row>
    <row r="1081" spans="3:9" x14ac:dyDescent="0.15">
      <c r="C1081" s="6"/>
      <c r="H1081" s="6"/>
      <c r="I1081" s="6"/>
    </row>
    <row r="1082" spans="3:9" x14ac:dyDescent="0.15">
      <c r="C1082" s="6"/>
      <c r="H1082" s="6"/>
      <c r="I1082" s="6"/>
    </row>
    <row r="1083" spans="3:9" x14ac:dyDescent="0.15">
      <c r="C1083" s="6"/>
      <c r="H1083" s="6"/>
      <c r="I1083" s="6"/>
    </row>
    <row r="1084" spans="3:9" x14ac:dyDescent="0.15">
      <c r="C1084" s="6"/>
      <c r="H1084" s="6"/>
      <c r="I1084" s="6"/>
    </row>
    <row r="1085" spans="3:9" x14ac:dyDescent="0.15">
      <c r="C1085" s="6"/>
      <c r="H1085" s="6"/>
      <c r="I1085" s="6"/>
    </row>
    <row r="1086" spans="3:9" x14ac:dyDescent="0.15">
      <c r="C1086" s="6"/>
      <c r="H1086" s="6"/>
      <c r="I1086" s="6"/>
    </row>
    <row r="1087" spans="3:9" x14ac:dyDescent="0.15">
      <c r="C1087" s="6"/>
      <c r="H1087" s="6"/>
      <c r="I1087" s="6"/>
    </row>
    <row r="1088" spans="3:9" x14ac:dyDescent="0.15">
      <c r="C1088" s="6"/>
      <c r="H1088" s="6"/>
      <c r="I1088" s="6"/>
    </row>
    <row r="1089" spans="3:9" x14ac:dyDescent="0.15">
      <c r="C1089" s="6"/>
      <c r="H1089" s="6"/>
      <c r="I1089" s="6"/>
    </row>
    <row r="1090" spans="3:9" x14ac:dyDescent="0.15">
      <c r="C1090" s="6"/>
      <c r="H1090" s="6"/>
      <c r="I1090" s="6"/>
    </row>
    <row r="1091" spans="3:9" x14ac:dyDescent="0.15">
      <c r="C1091" s="6"/>
      <c r="H1091" s="6"/>
      <c r="I1091" s="6"/>
    </row>
    <row r="1092" spans="3:9" x14ac:dyDescent="0.15">
      <c r="C1092" s="6"/>
      <c r="H1092" s="6"/>
      <c r="I1092" s="6"/>
    </row>
    <row r="1093" spans="3:9" x14ac:dyDescent="0.15">
      <c r="C1093" s="6"/>
      <c r="H1093" s="6"/>
      <c r="I1093" s="6"/>
    </row>
    <row r="1094" spans="3:9" x14ac:dyDescent="0.15">
      <c r="C1094" s="6"/>
      <c r="H1094" s="6"/>
      <c r="I1094" s="6"/>
    </row>
    <row r="1095" spans="3:9" x14ac:dyDescent="0.15">
      <c r="C1095" s="6"/>
      <c r="H1095" s="6"/>
      <c r="I1095" s="6"/>
    </row>
    <row r="1096" spans="3:9" x14ac:dyDescent="0.15">
      <c r="C1096" s="6"/>
      <c r="H1096" s="6"/>
      <c r="I1096" s="6"/>
    </row>
    <row r="1097" spans="3:9" x14ac:dyDescent="0.15">
      <c r="C1097" s="6"/>
      <c r="H1097" s="6"/>
      <c r="I1097" s="6"/>
    </row>
    <row r="1098" spans="3:9" x14ac:dyDescent="0.15">
      <c r="C1098" s="6"/>
      <c r="H1098" s="6"/>
      <c r="I1098" s="6"/>
    </row>
    <row r="1099" spans="3:9" x14ac:dyDescent="0.15">
      <c r="C1099" s="6"/>
      <c r="H1099" s="6"/>
      <c r="I1099" s="6"/>
    </row>
    <row r="1100" spans="3:9" x14ac:dyDescent="0.15">
      <c r="C1100" s="6"/>
      <c r="H1100" s="6"/>
      <c r="I1100" s="6"/>
    </row>
    <row r="1101" spans="3:9" x14ac:dyDescent="0.15">
      <c r="C1101" s="6"/>
      <c r="H1101" s="6"/>
      <c r="I1101" s="6"/>
    </row>
    <row r="1102" spans="3:9" x14ac:dyDescent="0.15">
      <c r="C1102" s="6"/>
      <c r="H1102" s="6"/>
      <c r="I1102" s="6"/>
    </row>
    <row r="1103" spans="3:9" x14ac:dyDescent="0.15">
      <c r="C1103" s="6"/>
      <c r="H1103" s="6"/>
      <c r="I1103" s="6"/>
    </row>
    <row r="1104" spans="3:9" x14ac:dyDescent="0.15">
      <c r="C1104" s="6"/>
      <c r="H1104" s="6"/>
      <c r="I1104" s="6"/>
    </row>
    <row r="1105" spans="3:9" x14ac:dyDescent="0.15">
      <c r="C1105" s="6"/>
      <c r="H1105" s="6"/>
      <c r="I1105" s="6"/>
    </row>
    <row r="1106" spans="3:9" x14ac:dyDescent="0.15">
      <c r="C1106" s="6"/>
      <c r="H1106" s="6"/>
      <c r="I1106" s="6"/>
    </row>
    <row r="1107" spans="3:9" x14ac:dyDescent="0.15">
      <c r="C1107" s="6"/>
      <c r="H1107" s="6"/>
      <c r="I1107" s="6"/>
    </row>
    <row r="1108" spans="3:9" x14ac:dyDescent="0.15">
      <c r="C1108" s="6"/>
      <c r="H1108" s="6"/>
      <c r="I1108" s="6"/>
    </row>
    <row r="1109" spans="3:9" x14ac:dyDescent="0.15">
      <c r="C1109" s="6"/>
      <c r="H1109" s="6"/>
      <c r="I1109" s="6"/>
    </row>
    <row r="1110" spans="3:9" x14ac:dyDescent="0.15">
      <c r="C1110" s="6"/>
      <c r="H1110" s="6"/>
      <c r="I1110" s="6"/>
    </row>
    <row r="1111" spans="3:9" x14ac:dyDescent="0.15">
      <c r="C1111" s="6"/>
      <c r="H1111" s="6"/>
      <c r="I1111" s="6"/>
    </row>
    <row r="1112" spans="3:9" x14ac:dyDescent="0.15">
      <c r="C1112" s="6"/>
      <c r="H1112" s="6"/>
      <c r="I1112" s="6"/>
    </row>
    <row r="1113" spans="3:9" x14ac:dyDescent="0.15">
      <c r="C1113" s="6"/>
      <c r="H1113" s="6"/>
      <c r="I1113" s="6"/>
    </row>
    <row r="1114" spans="3:9" x14ac:dyDescent="0.15">
      <c r="C1114" s="6"/>
      <c r="H1114" s="6"/>
      <c r="I1114" s="6"/>
    </row>
    <row r="1115" spans="3:9" x14ac:dyDescent="0.15">
      <c r="C1115" s="6"/>
      <c r="H1115" s="6"/>
      <c r="I1115" s="6"/>
    </row>
    <row r="1116" spans="3:9" x14ac:dyDescent="0.15">
      <c r="C1116" s="6"/>
      <c r="H1116" s="6"/>
      <c r="I1116" s="6"/>
    </row>
    <row r="1117" spans="3:9" x14ac:dyDescent="0.15">
      <c r="C1117" s="6"/>
      <c r="H1117" s="6"/>
      <c r="I1117" s="6"/>
    </row>
    <row r="1118" spans="3:9" x14ac:dyDescent="0.15">
      <c r="C1118" s="6"/>
      <c r="H1118" s="6"/>
      <c r="I1118" s="6"/>
    </row>
    <row r="1119" spans="3:9" x14ac:dyDescent="0.15">
      <c r="C1119" s="6"/>
      <c r="H1119" s="6"/>
      <c r="I1119" s="6"/>
    </row>
    <row r="1120" spans="3:9" x14ac:dyDescent="0.15">
      <c r="C1120" s="6"/>
      <c r="H1120" s="6"/>
      <c r="I1120" s="6"/>
    </row>
    <row r="1121" spans="3:9" x14ac:dyDescent="0.15">
      <c r="C1121" s="6"/>
      <c r="H1121" s="6"/>
      <c r="I1121" s="6"/>
    </row>
    <row r="1122" spans="3:9" x14ac:dyDescent="0.15">
      <c r="C1122" s="6"/>
      <c r="H1122" s="6"/>
      <c r="I1122" s="6"/>
    </row>
    <row r="1123" spans="3:9" x14ac:dyDescent="0.15">
      <c r="C1123" s="6"/>
      <c r="H1123" s="6"/>
      <c r="I1123" s="6"/>
    </row>
    <row r="1124" spans="3:9" x14ac:dyDescent="0.15">
      <c r="C1124" s="6"/>
      <c r="H1124" s="6"/>
      <c r="I1124" s="6"/>
    </row>
    <row r="1125" spans="3:9" x14ac:dyDescent="0.15">
      <c r="C1125" s="6"/>
      <c r="H1125" s="6"/>
      <c r="I1125" s="6"/>
    </row>
    <row r="1126" spans="3:9" x14ac:dyDescent="0.15">
      <c r="C1126" s="6"/>
      <c r="H1126" s="6"/>
      <c r="I1126" s="6"/>
    </row>
    <row r="1127" spans="3:9" x14ac:dyDescent="0.15">
      <c r="C1127" s="6"/>
      <c r="H1127" s="6"/>
      <c r="I1127" s="6"/>
    </row>
    <row r="1128" spans="3:9" x14ac:dyDescent="0.15">
      <c r="C1128" s="6"/>
      <c r="H1128" s="6"/>
      <c r="I1128" s="6"/>
    </row>
    <row r="1129" spans="3:9" x14ac:dyDescent="0.15">
      <c r="C1129" s="6"/>
      <c r="H1129" s="6"/>
      <c r="I1129" s="6"/>
    </row>
    <row r="1130" spans="3:9" x14ac:dyDescent="0.15">
      <c r="C1130" s="6"/>
      <c r="H1130" s="6"/>
      <c r="I1130" s="6"/>
    </row>
    <row r="1131" spans="3:9" x14ac:dyDescent="0.15">
      <c r="C1131" s="6"/>
      <c r="H1131" s="6"/>
      <c r="I1131" s="6"/>
    </row>
    <row r="1132" spans="3:9" x14ac:dyDescent="0.15">
      <c r="C1132" s="6"/>
      <c r="H1132" s="6"/>
      <c r="I1132" s="6"/>
    </row>
    <row r="1133" spans="3:9" x14ac:dyDescent="0.15">
      <c r="C1133" s="6"/>
      <c r="H1133" s="6"/>
      <c r="I1133" s="6"/>
    </row>
    <row r="1134" spans="3:9" x14ac:dyDescent="0.15">
      <c r="C1134" s="6"/>
      <c r="H1134" s="6"/>
      <c r="I1134" s="6"/>
    </row>
    <row r="1135" spans="3:9" x14ac:dyDescent="0.15">
      <c r="C1135" s="6"/>
      <c r="H1135" s="6"/>
      <c r="I1135" s="6"/>
    </row>
    <row r="1136" spans="3:9" x14ac:dyDescent="0.15">
      <c r="C1136" s="6"/>
      <c r="H1136" s="6"/>
      <c r="I1136" s="6"/>
    </row>
    <row r="1137" spans="3:9" x14ac:dyDescent="0.15">
      <c r="C1137" s="6"/>
      <c r="H1137" s="6"/>
      <c r="I1137" s="6"/>
    </row>
    <row r="1138" spans="3:9" x14ac:dyDescent="0.15">
      <c r="C1138" s="6"/>
      <c r="H1138" s="6"/>
      <c r="I1138" s="6"/>
    </row>
    <row r="1139" spans="3:9" x14ac:dyDescent="0.15">
      <c r="C1139" s="6"/>
      <c r="H1139" s="6"/>
      <c r="I1139" s="6"/>
    </row>
    <row r="1140" spans="3:9" x14ac:dyDescent="0.15">
      <c r="C1140" s="6"/>
      <c r="H1140" s="6"/>
      <c r="I1140" s="6"/>
    </row>
    <row r="1141" spans="3:9" x14ac:dyDescent="0.15">
      <c r="C1141" s="6"/>
      <c r="H1141" s="6"/>
      <c r="I1141" s="6"/>
    </row>
    <row r="1142" spans="3:9" x14ac:dyDescent="0.15">
      <c r="C1142" s="6"/>
      <c r="H1142" s="6"/>
      <c r="I1142" s="6"/>
    </row>
    <row r="1143" spans="3:9" x14ac:dyDescent="0.15">
      <c r="C1143" s="6"/>
      <c r="H1143" s="6"/>
      <c r="I1143" s="6"/>
    </row>
    <row r="1144" spans="3:9" x14ac:dyDescent="0.15">
      <c r="C1144" s="6"/>
      <c r="H1144" s="6"/>
      <c r="I1144" s="6"/>
    </row>
    <row r="1145" spans="3:9" x14ac:dyDescent="0.15">
      <c r="C1145" s="6"/>
      <c r="H1145" s="6"/>
      <c r="I1145" s="6"/>
    </row>
    <row r="1146" spans="3:9" x14ac:dyDescent="0.15">
      <c r="C1146" s="6"/>
      <c r="H1146" s="6"/>
      <c r="I1146" s="6"/>
    </row>
    <row r="1147" spans="3:9" x14ac:dyDescent="0.15">
      <c r="C1147" s="6"/>
      <c r="H1147" s="6"/>
      <c r="I1147" s="6"/>
    </row>
    <row r="1148" spans="3:9" x14ac:dyDescent="0.15">
      <c r="C1148" s="6"/>
      <c r="H1148" s="6"/>
      <c r="I1148" s="6"/>
    </row>
    <row r="1149" spans="3:9" x14ac:dyDescent="0.15">
      <c r="C1149" s="6"/>
      <c r="H1149" s="6"/>
      <c r="I1149" s="6"/>
    </row>
    <row r="1150" spans="3:9" x14ac:dyDescent="0.15">
      <c r="C1150" s="6"/>
      <c r="H1150" s="6"/>
      <c r="I1150" s="6"/>
    </row>
    <row r="1151" spans="3:9" x14ac:dyDescent="0.15">
      <c r="C1151" s="6"/>
      <c r="H1151" s="6"/>
      <c r="I1151" s="6"/>
    </row>
    <row r="1152" spans="3:9" x14ac:dyDescent="0.15">
      <c r="C1152" s="6"/>
      <c r="H1152" s="6"/>
      <c r="I1152" s="6"/>
    </row>
    <row r="1153" spans="3:9" x14ac:dyDescent="0.15">
      <c r="C1153" s="6"/>
      <c r="H1153" s="6"/>
      <c r="I1153" s="6"/>
    </row>
    <row r="1154" spans="3:9" x14ac:dyDescent="0.15">
      <c r="C1154" s="6"/>
      <c r="H1154" s="6"/>
      <c r="I1154" s="6"/>
    </row>
    <row r="1155" spans="3:9" x14ac:dyDescent="0.15">
      <c r="C1155" s="6"/>
      <c r="H1155" s="6"/>
      <c r="I1155" s="6"/>
    </row>
    <row r="1156" spans="3:9" x14ac:dyDescent="0.15">
      <c r="C1156" s="6"/>
      <c r="H1156" s="6"/>
      <c r="I1156" s="6"/>
    </row>
    <row r="1157" spans="3:9" x14ac:dyDescent="0.15">
      <c r="C1157" s="6"/>
      <c r="H1157" s="6"/>
      <c r="I1157" s="6"/>
    </row>
    <row r="1158" spans="3:9" x14ac:dyDescent="0.15">
      <c r="C1158" s="6"/>
      <c r="H1158" s="6"/>
      <c r="I1158" s="6"/>
    </row>
    <row r="1159" spans="3:9" x14ac:dyDescent="0.15">
      <c r="C1159" s="6"/>
      <c r="H1159" s="6"/>
      <c r="I1159" s="6"/>
    </row>
    <row r="1160" spans="3:9" x14ac:dyDescent="0.15">
      <c r="C1160" s="6"/>
      <c r="H1160" s="6"/>
      <c r="I1160" s="6"/>
    </row>
    <row r="1161" spans="3:9" x14ac:dyDescent="0.15">
      <c r="C1161" s="6"/>
      <c r="H1161" s="6"/>
      <c r="I1161" s="6"/>
    </row>
    <row r="1162" spans="3:9" x14ac:dyDescent="0.15">
      <c r="C1162" s="6"/>
      <c r="H1162" s="6"/>
      <c r="I1162" s="6"/>
    </row>
    <row r="1163" spans="3:9" x14ac:dyDescent="0.15">
      <c r="C1163" s="6"/>
      <c r="H1163" s="6"/>
      <c r="I1163" s="6"/>
    </row>
    <row r="1164" spans="3:9" x14ac:dyDescent="0.15">
      <c r="C1164" s="6"/>
      <c r="H1164" s="6"/>
      <c r="I1164" s="6"/>
    </row>
    <row r="1165" spans="3:9" x14ac:dyDescent="0.15">
      <c r="C1165" s="6"/>
      <c r="H1165" s="6"/>
      <c r="I1165" s="6"/>
    </row>
    <row r="1166" spans="3:9" x14ac:dyDescent="0.15">
      <c r="C1166" s="6"/>
      <c r="H1166" s="6"/>
      <c r="I1166" s="6"/>
    </row>
    <row r="1167" spans="3:9" x14ac:dyDescent="0.15">
      <c r="C1167" s="6"/>
      <c r="H1167" s="6"/>
      <c r="I1167" s="6"/>
    </row>
    <row r="1168" spans="3:9" x14ac:dyDescent="0.15">
      <c r="C1168" s="6"/>
      <c r="H1168" s="6"/>
      <c r="I1168" s="6"/>
    </row>
    <row r="1169" spans="3:9" x14ac:dyDescent="0.15">
      <c r="C1169" s="6"/>
      <c r="H1169" s="6"/>
      <c r="I1169" s="6"/>
    </row>
    <row r="1170" spans="3:9" x14ac:dyDescent="0.15">
      <c r="C1170" s="6"/>
      <c r="H1170" s="6"/>
      <c r="I1170" s="6"/>
    </row>
    <row r="1171" spans="3:9" x14ac:dyDescent="0.15">
      <c r="C1171" s="6"/>
      <c r="H1171" s="6"/>
      <c r="I1171" s="6"/>
    </row>
    <row r="1172" spans="3:9" x14ac:dyDescent="0.15">
      <c r="C1172" s="6"/>
      <c r="H1172" s="6"/>
      <c r="I1172" s="6"/>
    </row>
    <row r="1173" spans="3:9" x14ac:dyDescent="0.15">
      <c r="C1173" s="6"/>
      <c r="H1173" s="6"/>
      <c r="I1173" s="6"/>
    </row>
    <row r="1174" spans="3:9" x14ac:dyDescent="0.15">
      <c r="C1174" s="6"/>
      <c r="H1174" s="6"/>
      <c r="I1174" s="6"/>
    </row>
    <row r="1175" spans="3:9" x14ac:dyDescent="0.15">
      <c r="C1175" s="6"/>
      <c r="H1175" s="6"/>
      <c r="I1175" s="6"/>
    </row>
    <row r="1176" spans="3:9" x14ac:dyDescent="0.15">
      <c r="C1176" s="6"/>
      <c r="H1176" s="6"/>
      <c r="I1176" s="6"/>
    </row>
    <row r="1177" spans="3:9" x14ac:dyDescent="0.15">
      <c r="C1177" s="6"/>
      <c r="H1177" s="6"/>
      <c r="I1177" s="6"/>
    </row>
    <row r="1178" spans="3:9" x14ac:dyDescent="0.15">
      <c r="C1178" s="6"/>
      <c r="H1178" s="6"/>
      <c r="I1178" s="6"/>
    </row>
    <row r="1179" spans="3:9" x14ac:dyDescent="0.15">
      <c r="C1179" s="6"/>
      <c r="H1179" s="6"/>
      <c r="I1179" s="6"/>
    </row>
    <row r="1180" spans="3:9" x14ac:dyDescent="0.15">
      <c r="C1180" s="6"/>
      <c r="H1180" s="6"/>
      <c r="I1180" s="6"/>
    </row>
    <row r="1181" spans="3:9" x14ac:dyDescent="0.15">
      <c r="C1181" s="6"/>
      <c r="H1181" s="6"/>
      <c r="I1181" s="6"/>
    </row>
    <row r="1182" spans="3:9" x14ac:dyDescent="0.15">
      <c r="C1182" s="6"/>
      <c r="H1182" s="6"/>
      <c r="I1182" s="6"/>
    </row>
    <row r="1183" spans="3:9" x14ac:dyDescent="0.15">
      <c r="C1183" s="6"/>
      <c r="H1183" s="6"/>
      <c r="I1183" s="6"/>
    </row>
    <row r="1184" spans="3:9" x14ac:dyDescent="0.15">
      <c r="C1184" s="6"/>
      <c r="H1184" s="6"/>
      <c r="I1184" s="6"/>
    </row>
    <row r="1185" spans="3:9" x14ac:dyDescent="0.15">
      <c r="C1185" s="6"/>
      <c r="H1185" s="6"/>
      <c r="I1185" s="6"/>
    </row>
    <row r="1186" spans="3:9" x14ac:dyDescent="0.15">
      <c r="C1186" s="6"/>
      <c r="H1186" s="6"/>
      <c r="I1186" s="6"/>
    </row>
    <row r="1187" spans="3:9" x14ac:dyDescent="0.15">
      <c r="C1187" s="6"/>
      <c r="H1187" s="6"/>
      <c r="I1187" s="6"/>
    </row>
    <row r="1188" spans="3:9" x14ac:dyDescent="0.15">
      <c r="C1188" s="6"/>
      <c r="H1188" s="6"/>
      <c r="I1188" s="6"/>
    </row>
    <row r="1189" spans="3:9" x14ac:dyDescent="0.15">
      <c r="C1189" s="6"/>
      <c r="H1189" s="6"/>
      <c r="I1189" s="6"/>
    </row>
    <row r="1190" spans="3:9" x14ac:dyDescent="0.15">
      <c r="C1190" s="6"/>
      <c r="H1190" s="6"/>
      <c r="I1190" s="6"/>
    </row>
    <row r="1191" spans="3:9" x14ac:dyDescent="0.15">
      <c r="C1191" s="6"/>
      <c r="H1191" s="6"/>
      <c r="I1191" s="6"/>
    </row>
    <row r="1192" spans="3:9" x14ac:dyDescent="0.15">
      <c r="C1192" s="6"/>
      <c r="H1192" s="6"/>
      <c r="I1192" s="6"/>
    </row>
    <row r="1193" spans="3:9" x14ac:dyDescent="0.15">
      <c r="C1193" s="6"/>
      <c r="H1193" s="6"/>
      <c r="I1193" s="6"/>
    </row>
    <row r="1194" spans="3:9" x14ac:dyDescent="0.15">
      <c r="C1194" s="6"/>
      <c r="H1194" s="6"/>
      <c r="I1194" s="6"/>
    </row>
    <row r="1195" spans="3:9" x14ac:dyDescent="0.15">
      <c r="C1195" s="6"/>
      <c r="H1195" s="6"/>
      <c r="I1195" s="6"/>
    </row>
    <row r="1196" spans="3:9" x14ac:dyDescent="0.15">
      <c r="C1196" s="6"/>
      <c r="H1196" s="6"/>
      <c r="I1196" s="6"/>
    </row>
    <row r="1197" spans="3:9" x14ac:dyDescent="0.15">
      <c r="C1197" s="6"/>
      <c r="H1197" s="6"/>
      <c r="I1197" s="6"/>
    </row>
    <row r="1198" spans="3:9" x14ac:dyDescent="0.15">
      <c r="C1198" s="6"/>
      <c r="H1198" s="6"/>
      <c r="I1198" s="6"/>
    </row>
    <row r="1199" spans="3:9" x14ac:dyDescent="0.15">
      <c r="C1199" s="6"/>
      <c r="H1199" s="6"/>
      <c r="I1199" s="6"/>
    </row>
    <row r="1200" spans="3:9" x14ac:dyDescent="0.15">
      <c r="C1200" s="6"/>
      <c r="H1200" s="6"/>
      <c r="I1200" s="6"/>
    </row>
    <row r="1201" spans="3:9" x14ac:dyDescent="0.15">
      <c r="C1201" s="6"/>
      <c r="H1201" s="6"/>
      <c r="I1201" s="6"/>
    </row>
    <row r="1202" spans="3:9" x14ac:dyDescent="0.15">
      <c r="C1202" s="6"/>
      <c r="H1202" s="6"/>
      <c r="I1202" s="6"/>
    </row>
    <row r="1203" spans="3:9" x14ac:dyDescent="0.15">
      <c r="C1203" s="6"/>
      <c r="H1203" s="6"/>
      <c r="I1203" s="6"/>
    </row>
    <row r="1204" spans="3:9" x14ac:dyDescent="0.15">
      <c r="C1204" s="6"/>
      <c r="H1204" s="6"/>
      <c r="I1204" s="6"/>
    </row>
    <row r="1205" spans="3:9" x14ac:dyDescent="0.15">
      <c r="C1205" s="6"/>
      <c r="H1205" s="6"/>
      <c r="I1205" s="6"/>
    </row>
    <row r="1206" spans="3:9" x14ac:dyDescent="0.15">
      <c r="C1206" s="6"/>
      <c r="H1206" s="6"/>
      <c r="I1206" s="6"/>
    </row>
    <row r="1207" spans="3:9" x14ac:dyDescent="0.15">
      <c r="C1207" s="6"/>
      <c r="H1207" s="6"/>
      <c r="I1207" s="6"/>
    </row>
    <row r="1208" spans="3:9" x14ac:dyDescent="0.15">
      <c r="C1208" s="6"/>
      <c r="H1208" s="6"/>
      <c r="I1208" s="6"/>
    </row>
    <row r="1209" spans="3:9" x14ac:dyDescent="0.15">
      <c r="C1209" s="6"/>
      <c r="H1209" s="6"/>
      <c r="I1209" s="6"/>
    </row>
    <row r="1210" spans="3:9" x14ac:dyDescent="0.15">
      <c r="C1210" s="6"/>
      <c r="H1210" s="6"/>
      <c r="I1210" s="6"/>
    </row>
    <row r="1211" spans="3:9" x14ac:dyDescent="0.15">
      <c r="C1211" s="6"/>
      <c r="H1211" s="6"/>
      <c r="I1211" s="6"/>
    </row>
    <row r="1212" spans="3:9" x14ac:dyDescent="0.15">
      <c r="C1212" s="6"/>
      <c r="H1212" s="6"/>
      <c r="I1212" s="6"/>
    </row>
    <row r="1213" spans="3:9" x14ac:dyDescent="0.15">
      <c r="C1213" s="6"/>
      <c r="H1213" s="6"/>
      <c r="I1213" s="6"/>
    </row>
    <row r="1214" spans="3:9" x14ac:dyDescent="0.15">
      <c r="C1214" s="6"/>
      <c r="H1214" s="6"/>
      <c r="I1214" s="6"/>
    </row>
    <row r="1215" spans="3:9" x14ac:dyDescent="0.15">
      <c r="C1215" s="6"/>
      <c r="H1215" s="6"/>
      <c r="I1215" s="6"/>
    </row>
    <row r="1216" spans="3:9" x14ac:dyDescent="0.15">
      <c r="C1216" s="6"/>
      <c r="H1216" s="6"/>
      <c r="I1216" s="6"/>
    </row>
    <row r="1217" spans="3:9" x14ac:dyDescent="0.15">
      <c r="C1217" s="6"/>
      <c r="H1217" s="6"/>
      <c r="I1217" s="6"/>
    </row>
    <row r="1218" spans="3:9" x14ac:dyDescent="0.15">
      <c r="C1218" s="6"/>
      <c r="H1218" s="6"/>
      <c r="I1218" s="6"/>
    </row>
    <row r="1219" spans="3:9" x14ac:dyDescent="0.15">
      <c r="C1219" s="6"/>
      <c r="H1219" s="6"/>
      <c r="I1219" s="6"/>
    </row>
    <row r="1220" spans="3:9" x14ac:dyDescent="0.15">
      <c r="C1220" s="6"/>
      <c r="H1220" s="6"/>
      <c r="I1220" s="6"/>
    </row>
    <row r="1221" spans="3:9" x14ac:dyDescent="0.15">
      <c r="C1221" s="6"/>
      <c r="H1221" s="6"/>
      <c r="I1221" s="6"/>
    </row>
    <row r="1222" spans="3:9" x14ac:dyDescent="0.15">
      <c r="C1222" s="6"/>
      <c r="H1222" s="6"/>
      <c r="I1222" s="6"/>
    </row>
    <row r="1223" spans="3:9" x14ac:dyDescent="0.15">
      <c r="C1223" s="6"/>
      <c r="H1223" s="6"/>
      <c r="I1223" s="6"/>
    </row>
    <row r="1224" spans="3:9" x14ac:dyDescent="0.15">
      <c r="C1224" s="6"/>
      <c r="H1224" s="6"/>
      <c r="I1224" s="6"/>
    </row>
    <row r="1225" spans="3:9" x14ac:dyDescent="0.15">
      <c r="C1225" s="6"/>
      <c r="H1225" s="6"/>
      <c r="I1225" s="6"/>
    </row>
    <row r="1226" spans="3:9" x14ac:dyDescent="0.15">
      <c r="C1226" s="6"/>
      <c r="H1226" s="6"/>
      <c r="I1226" s="6"/>
    </row>
    <row r="1227" spans="3:9" x14ac:dyDescent="0.15">
      <c r="C1227" s="6"/>
      <c r="H1227" s="6"/>
      <c r="I1227" s="6"/>
    </row>
    <row r="1228" spans="3:9" x14ac:dyDescent="0.15">
      <c r="C1228" s="6"/>
      <c r="H1228" s="6"/>
      <c r="I1228" s="6"/>
    </row>
    <row r="1229" spans="3:9" x14ac:dyDescent="0.15">
      <c r="C1229" s="6"/>
      <c r="H1229" s="6"/>
      <c r="I1229" s="6"/>
    </row>
    <row r="1230" spans="3:9" x14ac:dyDescent="0.15">
      <c r="C1230" s="6"/>
      <c r="H1230" s="6"/>
      <c r="I1230" s="6"/>
    </row>
    <row r="1231" spans="3:9" x14ac:dyDescent="0.15">
      <c r="C1231" s="6"/>
      <c r="H1231" s="6"/>
      <c r="I1231" s="6"/>
    </row>
    <row r="1232" spans="3:9" x14ac:dyDescent="0.15">
      <c r="C1232" s="6"/>
      <c r="H1232" s="6"/>
      <c r="I1232" s="6"/>
    </row>
    <row r="1233" spans="3:9" x14ac:dyDescent="0.15">
      <c r="C1233" s="6"/>
      <c r="H1233" s="6"/>
      <c r="I1233" s="6"/>
    </row>
    <row r="1234" spans="3:9" x14ac:dyDescent="0.15">
      <c r="C1234" s="6"/>
      <c r="H1234" s="6"/>
      <c r="I1234" s="6"/>
    </row>
    <row r="1235" spans="3:9" x14ac:dyDescent="0.15">
      <c r="C1235" s="6"/>
      <c r="H1235" s="6"/>
      <c r="I1235" s="6"/>
    </row>
    <row r="1236" spans="3:9" x14ac:dyDescent="0.15">
      <c r="C1236" s="6"/>
      <c r="H1236" s="6"/>
      <c r="I1236" s="6"/>
    </row>
    <row r="1237" spans="3:9" x14ac:dyDescent="0.15">
      <c r="C1237" s="6"/>
      <c r="H1237" s="6"/>
      <c r="I1237" s="6"/>
    </row>
    <row r="1238" spans="3:9" x14ac:dyDescent="0.15">
      <c r="C1238" s="6"/>
      <c r="H1238" s="6"/>
      <c r="I1238" s="6"/>
    </row>
    <row r="1239" spans="3:9" x14ac:dyDescent="0.15">
      <c r="C1239" s="6"/>
      <c r="H1239" s="6"/>
      <c r="I1239" s="6"/>
    </row>
    <row r="1240" spans="3:9" x14ac:dyDescent="0.15">
      <c r="C1240" s="6"/>
      <c r="H1240" s="6"/>
      <c r="I1240" s="6"/>
    </row>
    <row r="1241" spans="3:9" x14ac:dyDescent="0.15">
      <c r="C1241" s="6"/>
      <c r="H1241" s="6"/>
      <c r="I1241" s="6"/>
    </row>
    <row r="1242" spans="3:9" x14ac:dyDescent="0.15">
      <c r="C1242" s="6"/>
      <c r="H1242" s="6"/>
      <c r="I1242" s="6"/>
    </row>
    <row r="1243" spans="3:9" x14ac:dyDescent="0.15">
      <c r="C1243" s="6"/>
      <c r="H1243" s="6"/>
      <c r="I1243" s="6"/>
    </row>
    <row r="1244" spans="3:9" x14ac:dyDescent="0.15">
      <c r="C1244" s="6"/>
      <c r="H1244" s="6"/>
      <c r="I1244" s="6"/>
    </row>
    <row r="1245" spans="3:9" x14ac:dyDescent="0.15">
      <c r="C1245" s="6"/>
      <c r="H1245" s="6"/>
      <c r="I1245" s="6"/>
    </row>
    <row r="1246" spans="3:9" x14ac:dyDescent="0.15">
      <c r="C1246" s="6"/>
      <c r="H1246" s="6"/>
      <c r="I1246" s="6"/>
    </row>
    <row r="1247" spans="3:9" x14ac:dyDescent="0.15">
      <c r="C1247" s="6"/>
      <c r="H1247" s="6"/>
      <c r="I1247" s="6"/>
    </row>
    <row r="1248" spans="3:9" x14ac:dyDescent="0.15">
      <c r="C1248" s="6"/>
      <c r="H1248" s="6"/>
      <c r="I1248" s="6"/>
    </row>
    <row r="1249" spans="3:9" x14ac:dyDescent="0.15">
      <c r="C1249" s="6"/>
      <c r="H1249" s="6"/>
      <c r="I1249" s="6"/>
    </row>
    <row r="1250" spans="3:9" x14ac:dyDescent="0.15">
      <c r="C1250" s="6"/>
      <c r="H1250" s="6"/>
      <c r="I1250" s="6"/>
    </row>
    <row r="1251" spans="3:9" x14ac:dyDescent="0.15">
      <c r="C1251" s="6"/>
      <c r="H1251" s="6"/>
      <c r="I1251" s="6"/>
    </row>
    <row r="1252" spans="3:9" x14ac:dyDescent="0.15">
      <c r="C1252" s="6"/>
      <c r="H1252" s="6"/>
      <c r="I1252" s="6"/>
    </row>
    <row r="1253" spans="3:9" x14ac:dyDescent="0.15">
      <c r="C1253" s="6"/>
      <c r="H1253" s="6"/>
      <c r="I1253" s="6"/>
    </row>
    <row r="1254" spans="3:9" x14ac:dyDescent="0.15">
      <c r="C1254" s="6"/>
      <c r="H1254" s="6"/>
      <c r="I1254" s="6"/>
    </row>
    <row r="1255" spans="3:9" x14ac:dyDescent="0.15">
      <c r="C1255" s="6"/>
      <c r="H1255" s="6"/>
      <c r="I1255" s="6"/>
    </row>
    <row r="1256" spans="3:9" x14ac:dyDescent="0.15">
      <c r="C1256" s="6"/>
      <c r="H1256" s="6"/>
      <c r="I1256" s="6"/>
    </row>
    <row r="1257" spans="3:9" x14ac:dyDescent="0.15">
      <c r="C1257" s="6"/>
      <c r="H1257" s="6"/>
      <c r="I1257" s="6"/>
    </row>
    <row r="1258" spans="3:9" x14ac:dyDescent="0.15">
      <c r="C1258" s="6"/>
      <c r="H1258" s="6"/>
      <c r="I1258" s="6"/>
    </row>
    <row r="1259" spans="3:9" x14ac:dyDescent="0.15">
      <c r="C1259" s="6"/>
      <c r="H1259" s="6"/>
      <c r="I1259" s="6"/>
    </row>
    <row r="1260" spans="3:9" x14ac:dyDescent="0.15">
      <c r="C1260" s="6"/>
      <c r="H1260" s="6"/>
      <c r="I1260" s="6"/>
    </row>
    <row r="1261" spans="3:9" x14ac:dyDescent="0.15">
      <c r="C1261" s="6"/>
      <c r="H1261" s="6"/>
      <c r="I1261" s="6"/>
    </row>
    <row r="1262" spans="3:9" x14ac:dyDescent="0.15">
      <c r="C1262" s="6"/>
      <c r="H1262" s="6"/>
      <c r="I1262" s="6"/>
    </row>
    <row r="1263" spans="3:9" x14ac:dyDescent="0.15">
      <c r="C1263" s="6"/>
      <c r="H1263" s="6"/>
      <c r="I1263" s="6"/>
    </row>
    <row r="1264" spans="3:9" x14ac:dyDescent="0.15">
      <c r="C1264" s="6"/>
      <c r="H1264" s="6"/>
      <c r="I1264" s="6"/>
    </row>
    <row r="1265" spans="3:9" x14ac:dyDescent="0.15">
      <c r="C1265" s="6"/>
      <c r="H1265" s="6"/>
      <c r="I1265" s="6"/>
    </row>
    <row r="1266" spans="3:9" x14ac:dyDescent="0.15">
      <c r="C1266" s="6"/>
      <c r="H1266" s="6"/>
      <c r="I1266" s="6"/>
    </row>
    <row r="1267" spans="3:9" x14ac:dyDescent="0.15">
      <c r="C1267" s="6"/>
      <c r="H1267" s="6"/>
      <c r="I1267" s="6"/>
    </row>
    <row r="1268" spans="3:9" x14ac:dyDescent="0.15">
      <c r="C1268" s="6"/>
      <c r="H1268" s="6"/>
      <c r="I1268" s="6"/>
    </row>
    <row r="1269" spans="3:9" x14ac:dyDescent="0.15">
      <c r="C1269" s="6"/>
      <c r="H1269" s="6"/>
      <c r="I1269" s="6"/>
    </row>
    <row r="1270" spans="3:9" x14ac:dyDescent="0.15">
      <c r="C1270" s="6"/>
      <c r="H1270" s="6"/>
      <c r="I1270" s="6"/>
    </row>
    <row r="1271" spans="3:9" x14ac:dyDescent="0.15">
      <c r="C1271" s="6"/>
      <c r="H1271" s="6"/>
      <c r="I1271" s="6"/>
    </row>
    <row r="1272" spans="3:9" x14ac:dyDescent="0.15">
      <c r="C1272" s="6"/>
      <c r="H1272" s="6"/>
      <c r="I1272" s="6"/>
    </row>
    <row r="1273" spans="3:9" x14ac:dyDescent="0.15">
      <c r="C1273" s="6"/>
      <c r="H1273" s="6"/>
      <c r="I1273" s="6"/>
    </row>
    <row r="1274" spans="3:9" x14ac:dyDescent="0.15">
      <c r="C1274" s="6"/>
      <c r="H1274" s="6"/>
      <c r="I1274" s="6"/>
    </row>
    <row r="1275" spans="3:9" x14ac:dyDescent="0.15">
      <c r="C1275" s="6"/>
      <c r="H1275" s="6"/>
      <c r="I1275" s="6"/>
    </row>
    <row r="1276" spans="3:9" x14ac:dyDescent="0.15">
      <c r="C1276" s="6"/>
      <c r="H1276" s="6"/>
      <c r="I1276" s="6"/>
    </row>
    <row r="1277" spans="3:9" x14ac:dyDescent="0.15">
      <c r="C1277" s="6"/>
      <c r="H1277" s="6"/>
      <c r="I1277" s="6"/>
    </row>
    <row r="1278" spans="3:9" x14ac:dyDescent="0.15">
      <c r="C1278" s="6"/>
      <c r="H1278" s="6"/>
      <c r="I1278" s="6"/>
    </row>
    <row r="1279" spans="3:9" x14ac:dyDescent="0.15">
      <c r="C1279" s="6"/>
      <c r="H1279" s="6"/>
      <c r="I1279" s="6"/>
    </row>
    <row r="1280" spans="3:9" x14ac:dyDescent="0.15">
      <c r="C1280" s="6"/>
      <c r="H1280" s="6"/>
      <c r="I1280" s="6"/>
    </row>
    <row r="1281" spans="3:9" x14ac:dyDescent="0.15">
      <c r="C1281" s="6"/>
      <c r="H1281" s="6"/>
      <c r="I1281" s="6"/>
    </row>
    <row r="1282" spans="3:9" x14ac:dyDescent="0.15">
      <c r="C1282" s="6"/>
      <c r="H1282" s="6"/>
      <c r="I1282" s="6"/>
    </row>
    <row r="1283" spans="3:9" x14ac:dyDescent="0.15">
      <c r="C1283" s="6"/>
      <c r="H1283" s="6"/>
      <c r="I1283" s="6"/>
    </row>
    <row r="1284" spans="3:9" x14ac:dyDescent="0.15">
      <c r="C1284" s="6"/>
      <c r="H1284" s="6"/>
      <c r="I1284" s="6"/>
    </row>
    <row r="1285" spans="3:9" x14ac:dyDescent="0.15">
      <c r="C1285" s="6"/>
      <c r="H1285" s="6"/>
      <c r="I1285" s="6"/>
    </row>
    <row r="1286" spans="3:9" x14ac:dyDescent="0.15">
      <c r="C1286" s="6"/>
      <c r="H1286" s="6"/>
      <c r="I1286" s="6"/>
    </row>
    <row r="1287" spans="3:9" x14ac:dyDescent="0.15">
      <c r="C1287" s="6"/>
      <c r="H1287" s="6"/>
      <c r="I1287" s="6"/>
    </row>
    <row r="1288" spans="3:9" x14ac:dyDescent="0.15">
      <c r="C1288" s="6"/>
      <c r="H1288" s="6"/>
      <c r="I1288" s="6"/>
    </row>
    <row r="1289" spans="3:9" x14ac:dyDescent="0.15">
      <c r="C1289" s="6"/>
      <c r="H1289" s="6"/>
      <c r="I1289" s="6"/>
    </row>
    <row r="1290" spans="3:9" x14ac:dyDescent="0.15">
      <c r="C1290" s="6"/>
      <c r="H1290" s="6"/>
      <c r="I1290" s="6"/>
    </row>
    <row r="1291" spans="3:9" x14ac:dyDescent="0.15">
      <c r="C1291" s="6"/>
      <c r="H1291" s="6"/>
      <c r="I1291" s="6"/>
    </row>
    <row r="1292" spans="3:9" x14ac:dyDescent="0.15">
      <c r="C1292" s="6"/>
      <c r="H1292" s="6"/>
      <c r="I1292" s="6"/>
    </row>
    <row r="1293" spans="3:9" x14ac:dyDescent="0.15">
      <c r="C1293" s="6"/>
      <c r="H1293" s="6"/>
      <c r="I1293" s="6"/>
    </row>
    <row r="1294" spans="3:9" x14ac:dyDescent="0.15">
      <c r="C1294" s="6"/>
      <c r="H1294" s="6"/>
      <c r="I1294" s="6"/>
    </row>
    <row r="1295" spans="3:9" x14ac:dyDescent="0.15">
      <c r="C1295" s="6"/>
      <c r="H1295" s="6"/>
      <c r="I1295" s="6"/>
    </row>
    <row r="1296" spans="3:9" x14ac:dyDescent="0.15">
      <c r="C1296" s="6"/>
      <c r="H1296" s="6"/>
      <c r="I1296" s="6"/>
    </row>
    <row r="1297" spans="3:9" x14ac:dyDescent="0.15">
      <c r="C1297" s="6"/>
      <c r="H1297" s="6"/>
      <c r="I1297" s="6"/>
    </row>
    <row r="1298" spans="3:9" x14ac:dyDescent="0.15">
      <c r="C1298" s="6"/>
      <c r="H1298" s="6"/>
      <c r="I1298" s="6"/>
    </row>
    <row r="1299" spans="3:9" x14ac:dyDescent="0.15">
      <c r="C1299" s="6"/>
      <c r="H1299" s="6"/>
      <c r="I1299" s="6"/>
    </row>
    <row r="1300" spans="3:9" x14ac:dyDescent="0.15">
      <c r="C1300" s="6"/>
      <c r="H1300" s="6"/>
      <c r="I1300" s="6"/>
    </row>
    <row r="1301" spans="3:9" x14ac:dyDescent="0.15">
      <c r="C1301" s="6"/>
      <c r="H1301" s="6"/>
      <c r="I1301" s="6"/>
    </row>
    <row r="1302" spans="3:9" x14ac:dyDescent="0.15">
      <c r="C1302" s="6"/>
      <c r="H1302" s="6"/>
      <c r="I1302" s="6"/>
    </row>
    <row r="1303" spans="3:9" x14ac:dyDescent="0.15">
      <c r="C1303" s="6"/>
      <c r="H1303" s="6"/>
      <c r="I1303" s="6"/>
    </row>
    <row r="1304" spans="3:9" x14ac:dyDescent="0.15">
      <c r="C1304" s="6"/>
      <c r="H1304" s="6"/>
      <c r="I1304" s="6"/>
    </row>
    <row r="1305" spans="3:9" x14ac:dyDescent="0.15">
      <c r="C1305" s="6"/>
      <c r="H1305" s="6"/>
      <c r="I1305" s="6"/>
    </row>
    <row r="1306" spans="3:9" x14ac:dyDescent="0.15">
      <c r="C1306" s="6"/>
      <c r="H1306" s="6"/>
      <c r="I1306" s="6"/>
    </row>
    <row r="1307" spans="3:9" x14ac:dyDescent="0.15">
      <c r="C1307" s="6"/>
      <c r="H1307" s="6"/>
      <c r="I1307" s="6"/>
    </row>
    <row r="1308" spans="3:9" x14ac:dyDescent="0.15">
      <c r="C1308" s="6"/>
      <c r="H1308" s="6"/>
      <c r="I1308" s="6"/>
    </row>
    <row r="1309" spans="3:9" x14ac:dyDescent="0.15">
      <c r="C1309" s="6"/>
      <c r="H1309" s="6"/>
      <c r="I1309" s="6"/>
    </row>
    <row r="1310" spans="3:9" x14ac:dyDescent="0.15">
      <c r="C1310" s="6"/>
      <c r="H1310" s="6"/>
      <c r="I1310" s="6"/>
    </row>
    <row r="1311" spans="3:9" x14ac:dyDescent="0.15">
      <c r="C1311" s="6"/>
      <c r="H1311" s="6"/>
      <c r="I1311" s="6"/>
    </row>
    <row r="1312" spans="3:9" x14ac:dyDescent="0.15">
      <c r="C1312" s="6"/>
      <c r="H1312" s="6"/>
      <c r="I1312" s="6"/>
    </row>
    <row r="1313" spans="3:9" x14ac:dyDescent="0.15">
      <c r="C1313" s="6"/>
      <c r="H1313" s="6"/>
      <c r="I1313" s="6"/>
    </row>
    <row r="1314" spans="3:9" x14ac:dyDescent="0.15">
      <c r="C1314" s="6"/>
      <c r="H1314" s="6"/>
      <c r="I1314" s="6"/>
    </row>
    <row r="1315" spans="3:9" x14ac:dyDescent="0.15">
      <c r="C1315" s="6"/>
      <c r="H1315" s="6"/>
      <c r="I1315" s="6"/>
    </row>
    <row r="1316" spans="3:9" x14ac:dyDescent="0.15">
      <c r="C1316" s="6"/>
      <c r="H1316" s="6"/>
      <c r="I1316" s="6"/>
    </row>
    <row r="1317" spans="3:9" x14ac:dyDescent="0.15">
      <c r="C1317" s="6"/>
      <c r="H1317" s="6"/>
      <c r="I1317" s="6"/>
    </row>
    <row r="1318" spans="3:9" x14ac:dyDescent="0.15">
      <c r="C1318" s="6"/>
      <c r="H1318" s="6"/>
      <c r="I1318" s="6"/>
    </row>
    <row r="1319" spans="3:9" x14ac:dyDescent="0.15">
      <c r="C1319" s="6"/>
      <c r="H1319" s="6"/>
      <c r="I1319" s="6"/>
    </row>
    <row r="1320" spans="3:9" x14ac:dyDescent="0.15">
      <c r="C1320" s="6"/>
      <c r="H1320" s="6"/>
      <c r="I1320" s="6"/>
    </row>
    <row r="1321" spans="3:9" x14ac:dyDescent="0.15">
      <c r="C1321" s="6"/>
      <c r="H1321" s="6"/>
      <c r="I1321" s="6"/>
    </row>
    <row r="1322" spans="3:9" x14ac:dyDescent="0.15">
      <c r="C1322" s="6"/>
      <c r="H1322" s="6"/>
      <c r="I1322" s="6"/>
    </row>
    <row r="1323" spans="3:9" x14ac:dyDescent="0.15">
      <c r="C1323" s="6"/>
      <c r="H1323" s="6"/>
      <c r="I1323" s="6"/>
    </row>
    <row r="1324" spans="3:9" x14ac:dyDescent="0.15">
      <c r="C1324" s="6"/>
      <c r="H1324" s="6"/>
      <c r="I1324" s="6"/>
    </row>
    <row r="1325" spans="3:9" x14ac:dyDescent="0.15">
      <c r="C1325" s="6"/>
      <c r="H1325" s="6"/>
      <c r="I1325" s="6"/>
    </row>
    <row r="1326" spans="3:9" x14ac:dyDescent="0.15">
      <c r="C1326" s="6"/>
      <c r="H1326" s="6"/>
      <c r="I1326" s="6"/>
    </row>
    <row r="1327" spans="3:9" x14ac:dyDescent="0.15">
      <c r="C1327" s="6"/>
      <c r="H1327" s="6"/>
      <c r="I1327" s="6"/>
    </row>
    <row r="1328" spans="3:9" x14ac:dyDescent="0.15">
      <c r="C1328" s="6"/>
      <c r="H1328" s="6"/>
      <c r="I1328" s="6"/>
    </row>
    <row r="1329" spans="3:9" x14ac:dyDescent="0.15">
      <c r="C1329" s="6"/>
      <c r="H1329" s="6"/>
      <c r="I1329" s="6"/>
    </row>
    <row r="1330" spans="3:9" x14ac:dyDescent="0.15">
      <c r="C1330" s="6"/>
      <c r="H1330" s="6"/>
      <c r="I1330" s="6"/>
    </row>
    <row r="1331" spans="3:9" x14ac:dyDescent="0.15">
      <c r="C1331" s="6"/>
      <c r="H1331" s="6"/>
      <c r="I1331" s="6"/>
    </row>
    <row r="1332" spans="3:9" x14ac:dyDescent="0.15">
      <c r="C1332" s="6"/>
      <c r="H1332" s="6"/>
      <c r="I1332" s="6"/>
    </row>
    <row r="1333" spans="3:9" x14ac:dyDescent="0.15">
      <c r="C1333" s="6"/>
      <c r="H1333" s="6"/>
      <c r="I1333" s="6"/>
    </row>
    <row r="1334" spans="3:9" x14ac:dyDescent="0.15">
      <c r="C1334" s="6"/>
      <c r="H1334" s="6"/>
      <c r="I1334" s="6"/>
    </row>
    <row r="1335" spans="3:9" x14ac:dyDescent="0.15">
      <c r="C1335" s="6"/>
      <c r="H1335" s="6"/>
      <c r="I1335" s="6"/>
    </row>
    <row r="1336" spans="3:9" x14ac:dyDescent="0.15">
      <c r="C1336" s="6"/>
      <c r="H1336" s="6"/>
      <c r="I1336" s="6"/>
    </row>
    <row r="1337" spans="3:9" x14ac:dyDescent="0.15">
      <c r="C1337" s="6"/>
      <c r="H1337" s="6"/>
      <c r="I1337" s="6"/>
    </row>
    <row r="1338" spans="3:9" x14ac:dyDescent="0.15">
      <c r="C1338" s="6"/>
      <c r="H1338" s="6"/>
      <c r="I1338" s="6"/>
    </row>
    <row r="1339" spans="3:9" x14ac:dyDescent="0.15">
      <c r="C1339" s="6"/>
      <c r="H1339" s="6"/>
      <c r="I1339" s="6"/>
    </row>
    <row r="1340" spans="3:9" x14ac:dyDescent="0.15">
      <c r="C1340" s="6"/>
      <c r="H1340" s="6"/>
      <c r="I1340" s="6"/>
    </row>
    <row r="1341" spans="3:9" x14ac:dyDescent="0.15">
      <c r="C1341" s="6"/>
      <c r="H1341" s="6"/>
      <c r="I1341" s="6"/>
    </row>
    <row r="1342" spans="3:9" x14ac:dyDescent="0.15">
      <c r="C1342" s="6"/>
      <c r="H1342" s="6"/>
      <c r="I1342" s="6"/>
    </row>
    <row r="1343" spans="3:9" x14ac:dyDescent="0.15">
      <c r="C1343" s="6"/>
      <c r="H1343" s="6"/>
      <c r="I1343" s="6"/>
    </row>
    <row r="1344" spans="3:9" x14ac:dyDescent="0.15">
      <c r="C1344" s="6"/>
      <c r="H1344" s="6"/>
      <c r="I1344" s="6"/>
    </row>
    <row r="1345" spans="3:9" x14ac:dyDescent="0.15">
      <c r="C1345" s="6"/>
      <c r="H1345" s="6"/>
      <c r="I1345" s="6"/>
    </row>
    <row r="1346" spans="3:9" x14ac:dyDescent="0.15">
      <c r="C1346" s="6"/>
      <c r="H1346" s="6"/>
      <c r="I1346" s="6"/>
    </row>
    <row r="1347" spans="3:9" x14ac:dyDescent="0.15">
      <c r="C1347" s="6"/>
      <c r="H1347" s="6"/>
      <c r="I1347" s="6"/>
    </row>
    <row r="1348" spans="3:9" x14ac:dyDescent="0.15">
      <c r="C1348" s="6"/>
      <c r="H1348" s="6"/>
      <c r="I1348" s="6"/>
    </row>
    <row r="1349" spans="3:9" x14ac:dyDescent="0.15">
      <c r="C1349" s="6"/>
      <c r="H1349" s="6"/>
      <c r="I1349" s="6"/>
    </row>
    <row r="1350" spans="3:9" x14ac:dyDescent="0.15">
      <c r="C1350" s="6"/>
      <c r="H1350" s="6"/>
      <c r="I1350" s="6"/>
    </row>
    <row r="1351" spans="3:9" x14ac:dyDescent="0.15">
      <c r="C1351" s="6"/>
      <c r="H1351" s="6"/>
      <c r="I1351" s="6"/>
    </row>
    <row r="1352" spans="3:9" x14ac:dyDescent="0.15">
      <c r="C1352" s="6"/>
      <c r="H1352" s="6"/>
      <c r="I1352" s="6"/>
    </row>
    <row r="1353" spans="3:9" x14ac:dyDescent="0.15">
      <c r="C1353" s="6"/>
      <c r="H1353" s="6"/>
      <c r="I1353" s="6"/>
    </row>
    <row r="1354" spans="3:9" x14ac:dyDescent="0.15">
      <c r="C1354" s="6"/>
      <c r="H1354" s="6"/>
      <c r="I1354" s="6"/>
    </row>
    <row r="1355" spans="3:9" x14ac:dyDescent="0.15">
      <c r="C1355" s="6"/>
      <c r="H1355" s="6"/>
      <c r="I1355" s="6"/>
    </row>
    <row r="1356" spans="3:9" x14ac:dyDescent="0.15">
      <c r="C1356" s="6"/>
      <c r="H1356" s="6"/>
      <c r="I1356" s="6"/>
    </row>
    <row r="1357" spans="3:9" x14ac:dyDescent="0.15">
      <c r="C1357" s="6"/>
      <c r="H1357" s="6"/>
      <c r="I1357" s="6"/>
    </row>
    <row r="1358" spans="3:9" x14ac:dyDescent="0.15">
      <c r="C1358" s="6"/>
      <c r="H1358" s="6"/>
      <c r="I1358" s="6"/>
    </row>
    <row r="1359" spans="3:9" x14ac:dyDescent="0.15">
      <c r="C1359" s="6"/>
      <c r="H1359" s="6"/>
      <c r="I1359" s="6"/>
    </row>
    <row r="1360" spans="3:9" x14ac:dyDescent="0.15">
      <c r="C1360" s="6"/>
      <c r="H1360" s="6"/>
      <c r="I1360" s="6"/>
    </row>
    <row r="1361" spans="3:9" x14ac:dyDescent="0.15">
      <c r="C1361" s="6"/>
      <c r="H1361" s="6"/>
      <c r="I1361" s="6"/>
    </row>
    <row r="1362" spans="3:9" x14ac:dyDescent="0.15">
      <c r="C1362" s="6"/>
      <c r="H1362" s="6"/>
      <c r="I1362" s="6"/>
    </row>
    <row r="1363" spans="3:9" x14ac:dyDescent="0.15">
      <c r="C1363" s="6"/>
      <c r="H1363" s="6"/>
      <c r="I1363" s="6"/>
    </row>
    <row r="1364" spans="3:9" x14ac:dyDescent="0.15">
      <c r="C1364" s="6"/>
      <c r="H1364" s="6"/>
      <c r="I1364" s="6"/>
    </row>
    <row r="1365" spans="3:9" x14ac:dyDescent="0.15">
      <c r="C1365" s="6"/>
      <c r="H1365" s="6"/>
      <c r="I1365" s="6"/>
    </row>
    <row r="1366" spans="3:9" x14ac:dyDescent="0.15">
      <c r="C1366" s="6"/>
      <c r="H1366" s="6"/>
      <c r="I1366" s="6"/>
    </row>
    <row r="1367" spans="3:9" x14ac:dyDescent="0.15">
      <c r="C1367" s="6"/>
      <c r="H1367" s="6"/>
      <c r="I1367" s="6"/>
    </row>
    <row r="1368" spans="3:9" x14ac:dyDescent="0.15">
      <c r="C1368" s="6"/>
      <c r="H1368" s="6"/>
      <c r="I1368" s="6"/>
    </row>
    <row r="1369" spans="3:9" x14ac:dyDescent="0.15">
      <c r="C1369" s="6"/>
      <c r="H1369" s="6"/>
      <c r="I1369" s="6"/>
    </row>
    <row r="1370" spans="3:9" x14ac:dyDescent="0.15">
      <c r="C1370" s="6"/>
      <c r="H1370" s="6"/>
      <c r="I1370" s="6"/>
    </row>
    <row r="1371" spans="3:9" x14ac:dyDescent="0.15">
      <c r="C1371" s="6"/>
      <c r="H1371" s="6"/>
      <c r="I1371" s="6"/>
    </row>
    <row r="1372" spans="3:9" x14ac:dyDescent="0.15">
      <c r="C1372" s="6"/>
      <c r="H1372" s="6"/>
      <c r="I1372" s="6"/>
    </row>
    <row r="1373" spans="3:9" x14ac:dyDescent="0.15">
      <c r="C1373" s="6"/>
      <c r="H1373" s="6"/>
      <c r="I1373" s="6"/>
    </row>
    <row r="1374" spans="3:9" x14ac:dyDescent="0.15">
      <c r="C1374" s="6"/>
      <c r="H1374" s="6"/>
      <c r="I1374" s="6"/>
    </row>
    <row r="1375" spans="3:9" x14ac:dyDescent="0.15">
      <c r="C1375" s="6"/>
      <c r="H1375" s="6"/>
      <c r="I1375" s="6"/>
    </row>
    <row r="1376" spans="3:9" x14ac:dyDescent="0.15">
      <c r="C1376" s="6"/>
      <c r="H1376" s="6"/>
      <c r="I1376" s="6"/>
    </row>
    <row r="1377" spans="3:9" x14ac:dyDescent="0.15">
      <c r="C1377" s="6"/>
      <c r="H1377" s="6"/>
      <c r="I1377" s="6"/>
    </row>
    <row r="1378" spans="3:9" x14ac:dyDescent="0.15">
      <c r="C1378" s="6"/>
      <c r="H1378" s="6"/>
      <c r="I1378" s="6"/>
    </row>
    <row r="1379" spans="3:9" x14ac:dyDescent="0.15">
      <c r="C1379" s="6"/>
      <c r="H1379" s="6"/>
      <c r="I1379" s="6"/>
    </row>
    <row r="1380" spans="3:9" x14ac:dyDescent="0.15">
      <c r="C1380" s="6"/>
      <c r="H1380" s="6"/>
      <c r="I1380" s="6"/>
    </row>
    <row r="1381" spans="3:9" x14ac:dyDescent="0.15">
      <c r="C1381" s="6"/>
      <c r="H1381" s="6"/>
      <c r="I1381" s="6"/>
    </row>
    <row r="1382" spans="3:9" x14ac:dyDescent="0.15">
      <c r="C1382" s="6"/>
      <c r="H1382" s="6"/>
      <c r="I1382" s="6"/>
    </row>
    <row r="1383" spans="3:9" x14ac:dyDescent="0.15">
      <c r="C1383" s="6"/>
      <c r="H1383" s="6"/>
      <c r="I1383" s="6"/>
    </row>
    <row r="1384" spans="3:9" x14ac:dyDescent="0.15">
      <c r="C1384" s="6"/>
      <c r="H1384" s="6"/>
      <c r="I1384" s="6"/>
    </row>
    <row r="1385" spans="3:9" x14ac:dyDescent="0.15">
      <c r="C1385" s="6"/>
      <c r="H1385" s="6"/>
      <c r="I1385" s="6"/>
    </row>
    <row r="1386" spans="3:9" x14ac:dyDescent="0.15">
      <c r="C1386" s="6"/>
      <c r="H1386" s="6"/>
      <c r="I1386" s="6"/>
    </row>
    <row r="1387" spans="3:9" x14ac:dyDescent="0.15">
      <c r="C1387" s="6"/>
      <c r="H1387" s="6"/>
      <c r="I1387" s="6"/>
    </row>
    <row r="1388" spans="3:9" x14ac:dyDescent="0.15">
      <c r="C1388" s="6"/>
      <c r="H1388" s="6"/>
      <c r="I1388" s="6"/>
    </row>
    <row r="1389" spans="3:9" x14ac:dyDescent="0.15">
      <c r="C1389" s="6"/>
      <c r="H1389" s="6"/>
      <c r="I1389" s="6"/>
    </row>
    <row r="1390" spans="3:9" x14ac:dyDescent="0.15">
      <c r="C1390" s="6"/>
      <c r="H1390" s="6"/>
      <c r="I1390" s="6"/>
    </row>
    <row r="1391" spans="3:9" x14ac:dyDescent="0.15">
      <c r="C1391" s="6"/>
      <c r="H1391" s="6"/>
      <c r="I1391" s="6"/>
    </row>
    <row r="1392" spans="3:9" x14ac:dyDescent="0.15">
      <c r="C1392" s="6"/>
      <c r="H1392" s="6"/>
      <c r="I1392" s="6"/>
    </row>
    <row r="1393" spans="3:9" x14ac:dyDescent="0.15">
      <c r="C1393" s="6"/>
      <c r="H1393" s="6"/>
      <c r="I1393" s="6"/>
    </row>
    <row r="1394" spans="3:9" x14ac:dyDescent="0.15">
      <c r="C1394" s="6"/>
      <c r="H1394" s="6"/>
      <c r="I1394" s="6"/>
    </row>
    <row r="1395" spans="3:9" x14ac:dyDescent="0.15">
      <c r="C1395" s="6"/>
      <c r="H1395" s="6"/>
      <c r="I1395" s="6"/>
    </row>
    <row r="1396" spans="3:9" x14ac:dyDescent="0.15">
      <c r="C1396" s="6"/>
      <c r="H1396" s="6"/>
      <c r="I1396" s="6"/>
    </row>
    <row r="1397" spans="3:9" x14ac:dyDescent="0.15">
      <c r="C1397" s="6"/>
      <c r="H1397" s="6"/>
      <c r="I1397" s="6"/>
    </row>
    <row r="1398" spans="3:9" x14ac:dyDescent="0.15">
      <c r="C1398" s="6"/>
      <c r="H1398" s="6"/>
      <c r="I1398" s="6"/>
    </row>
    <row r="1399" spans="3:9" x14ac:dyDescent="0.15">
      <c r="C1399" s="6"/>
      <c r="H1399" s="6"/>
      <c r="I1399" s="6"/>
    </row>
    <row r="1400" spans="3:9" x14ac:dyDescent="0.15">
      <c r="C1400" s="6"/>
      <c r="H1400" s="6"/>
      <c r="I1400" s="6"/>
    </row>
    <row r="1401" spans="3:9" x14ac:dyDescent="0.15">
      <c r="C1401" s="6"/>
      <c r="H1401" s="6"/>
      <c r="I1401" s="6"/>
    </row>
    <row r="1402" spans="3:9" x14ac:dyDescent="0.15">
      <c r="C1402" s="6"/>
      <c r="H1402" s="6"/>
      <c r="I1402" s="6"/>
    </row>
    <row r="1403" spans="3:9" x14ac:dyDescent="0.15">
      <c r="C1403" s="6"/>
      <c r="H1403" s="6"/>
      <c r="I1403" s="6"/>
    </row>
    <row r="1404" spans="3:9" x14ac:dyDescent="0.15">
      <c r="C1404" s="6"/>
      <c r="H1404" s="6"/>
      <c r="I1404" s="6"/>
    </row>
    <row r="1405" spans="3:9" x14ac:dyDescent="0.15">
      <c r="C1405" s="6"/>
      <c r="H1405" s="6"/>
      <c r="I1405" s="6"/>
    </row>
    <row r="1406" spans="3:9" x14ac:dyDescent="0.15">
      <c r="C1406" s="6"/>
      <c r="H1406" s="6"/>
      <c r="I1406" s="6"/>
    </row>
    <row r="1407" spans="3:9" x14ac:dyDescent="0.15">
      <c r="C1407" s="6"/>
      <c r="H1407" s="6"/>
      <c r="I1407" s="6"/>
    </row>
    <row r="1408" spans="3:9" x14ac:dyDescent="0.15">
      <c r="C1408" s="6"/>
      <c r="H1408" s="6"/>
      <c r="I1408" s="6"/>
    </row>
    <row r="1409" spans="3:9" x14ac:dyDescent="0.15">
      <c r="C1409" s="6"/>
      <c r="H1409" s="6"/>
      <c r="I1409" s="6"/>
    </row>
    <row r="1410" spans="3:9" x14ac:dyDescent="0.15">
      <c r="C1410" s="6"/>
      <c r="H1410" s="6"/>
      <c r="I1410" s="6"/>
    </row>
    <row r="1411" spans="3:9" x14ac:dyDescent="0.15">
      <c r="C1411" s="6"/>
      <c r="H1411" s="6"/>
      <c r="I1411" s="6"/>
    </row>
    <row r="1412" spans="3:9" x14ac:dyDescent="0.15">
      <c r="C1412" s="6"/>
      <c r="H1412" s="6"/>
      <c r="I1412" s="6"/>
    </row>
    <row r="1413" spans="3:9" x14ac:dyDescent="0.15">
      <c r="C1413" s="6"/>
      <c r="H1413" s="6"/>
      <c r="I1413" s="6"/>
    </row>
    <row r="1414" spans="3:9" x14ac:dyDescent="0.15">
      <c r="C1414" s="6"/>
      <c r="H1414" s="6"/>
      <c r="I1414" s="6"/>
    </row>
    <row r="1415" spans="3:9" x14ac:dyDescent="0.15">
      <c r="C1415" s="6"/>
      <c r="H1415" s="6"/>
      <c r="I1415" s="6"/>
    </row>
    <row r="1416" spans="3:9" x14ac:dyDescent="0.15">
      <c r="C1416" s="6"/>
      <c r="H1416" s="6"/>
      <c r="I1416" s="6"/>
    </row>
    <row r="1417" spans="3:9" x14ac:dyDescent="0.15">
      <c r="C1417" s="6"/>
      <c r="H1417" s="6"/>
      <c r="I1417" s="6"/>
    </row>
    <row r="1418" spans="3:9" x14ac:dyDescent="0.15">
      <c r="C1418" s="6"/>
      <c r="H1418" s="6"/>
      <c r="I1418" s="6"/>
    </row>
    <row r="1419" spans="3:9" x14ac:dyDescent="0.15">
      <c r="C1419" s="6"/>
      <c r="H1419" s="6"/>
      <c r="I1419" s="6"/>
    </row>
    <row r="1420" spans="3:9" x14ac:dyDescent="0.15">
      <c r="C1420" s="6"/>
      <c r="H1420" s="6"/>
      <c r="I1420" s="6"/>
    </row>
    <row r="1421" spans="3:9" x14ac:dyDescent="0.15">
      <c r="C1421" s="6"/>
      <c r="H1421" s="6"/>
      <c r="I1421" s="6"/>
    </row>
    <row r="1422" spans="3:9" x14ac:dyDescent="0.15">
      <c r="C1422" s="6"/>
      <c r="H1422" s="6"/>
      <c r="I1422" s="6"/>
    </row>
    <row r="1423" spans="3:9" x14ac:dyDescent="0.15">
      <c r="C1423" s="6"/>
      <c r="H1423" s="6"/>
      <c r="I1423" s="6"/>
    </row>
    <row r="1424" spans="3:9" x14ac:dyDescent="0.15">
      <c r="C1424" s="6"/>
      <c r="H1424" s="6"/>
      <c r="I1424" s="6"/>
    </row>
    <row r="1425" spans="3:9" x14ac:dyDescent="0.15">
      <c r="C1425" s="6"/>
      <c r="H1425" s="6"/>
      <c r="I1425" s="6"/>
    </row>
    <row r="1426" spans="3:9" x14ac:dyDescent="0.15">
      <c r="C1426" s="6"/>
      <c r="H1426" s="6"/>
      <c r="I1426" s="6"/>
    </row>
    <row r="1427" spans="3:9" x14ac:dyDescent="0.15">
      <c r="C1427" s="6"/>
      <c r="H1427" s="6"/>
      <c r="I1427" s="6"/>
    </row>
    <row r="1428" spans="3:9" x14ac:dyDescent="0.15">
      <c r="C1428" s="6"/>
      <c r="H1428" s="6"/>
      <c r="I1428" s="6"/>
    </row>
    <row r="1429" spans="3:9" x14ac:dyDescent="0.15">
      <c r="C1429" s="6"/>
      <c r="H1429" s="6"/>
      <c r="I1429" s="6"/>
    </row>
    <row r="1430" spans="3:9" x14ac:dyDescent="0.15">
      <c r="C1430" s="6"/>
      <c r="H1430" s="6"/>
      <c r="I1430" s="6"/>
    </row>
    <row r="1431" spans="3:9" x14ac:dyDescent="0.15">
      <c r="C1431" s="6"/>
      <c r="H1431" s="6"/>
      <c r="I1431" s="6"/>
    </row>
    <row r="1432" spans="3:9" x14ac:dyDescent="0.15">
      <c r="C1432" s="6"/>
      <c r="H1432" s="6"/>
      <c r="I1432" s="6"/>
    </row>
    <row r="1433" spans="3:9" x14ac:dyDescent="0.15">
      <c r="C1433" s="6"/>
      <c r="H1433" s="6"/>
      <c r="I1433" s="6"/>
    </row>
    <row r="1434" spans="3:9" x14ac:dyDescent="0.15">
      <c r="C1434" s="6"/>
      <c r="H1434" s="6"/>
      <c r="I1434" s="6"/>
    </row>
    <row r="1435" spans="3:9" x14ac:dyDescent="0.15">
      <c r="C1435" s="6"/>
      <c r="H1435" s="6"/>
      <c r="I1435" s="6"/>
    </row>
    <row r="1436" spans="3:9" x14ac:dyDescent="0.15">
      <c r="C1436" s="6"/>
      <c r="H1436" s="6"/>
      <c r="I1436" s="6"/>
    </row>
    <row r="1437" spans="3:9" x14ac:dyDescent="0.15">
      <c r="C1437" s="6"/>
      <c r="H1437" s="6"/>
      <c r="I1437" s="6"/>
    </row>
    <row r="1438" spans="3:9" x14ac:dyDescent="0.15">
      <c r="C1438" s="6"/>
      <c r="H1438" s="6"/>
      <c r="I1438" s="6"/>
    </row>
    <row r="1439" spans="3:9" x14ac:dyDescent="0.15">
      <c r="C1439" s="6"/>
      <c r="H1439" s="6"/>
      <c r="I1439" s="6"/>
    </row>
    <row r="1440" spans="3:9" x14ac:dyDescent="0.15">
      <c r="C1440" s="6"/>
      <c r="H1440" s="6"/>
      <c r="I1440" s="6"/>
    </row>
    <row r="1441" spans="3:9" x14ac:dyDescent="0.15">
      <c r="C1441" s="6"/>
      <c r="H1441" s="6"/>
      <c r="I1441" s="6"/>
    </row>
    <row r="1442" spans="3:9" x14ac:dyDescent="0.15">
      <c r="C1442" s="6"/>
      <c r="H1442" s="6"/>
      <c r="I1442" s="6"/>
    </row>
    <row r="1443" spans="3:9" x14ac:dyDescent="0.15">
      <c r="C1443" s="6"/>
      <c r="H1443" s="6"/>
      <c r="I1443" s="6"/>
    </row>
    <row r="1444" spans="3:9" x14ac:dyDescent="0.15">
      <c r="C1444" s="6"/>
      <c r="H1444" s="6"/>
      <c r="I1444" s="6"/>
    </row>
    <row r="1445" spans="3:9" x14ac:dyDescent="0.15">
      <c r="C1445" s="6"/>
      <c r="H1445" s="6"/>
      <c r="I1445" s="6"/>
    </row>
    <row r="1446" spans="3:9" x14ac:dyDescent="0.15">
      <c r="C1446" s="6"/>
      <c r="H1446" s="6"/>
      <c r="I1446" s="6"/>
    </row>
    <row r="1447" spans="3:9" x14ac:dyDescent="0.15">
      <c r="C1447" s="6"/>
      <c r="H1447" s="6"/>
      <c r="I1447" s="6"/>
    </row>
    <row r="1448" spans="3:9" x14ac:dyDescent="0.15">
      <c r="C1448" s="6"/>
      <c r="H1448" s="6"/>
      <c r="I1448" s="6"/>
    </row>
    <row r="1449" spans="3:9" x14ac:dyDescent="0.15">
      <c r="C1449" s="6"/>
      <c r="H1449" s="6"/>
      <c r="I1449" s="6"/>
    </row>
    <row r="1450" spans="3:9" x14ac:dyDescent="0.15">
      <c r="C1450" s="6"/>
      <c r="H1450" s="6"/>
      <c r="I1450" s="6"/>
    </row>
    <row r="1451" spans="3:9" x14ac:dyDescent="0.15">
      <c r="C1451" s="6"/>
      <c r="H1451" s="6"/>
      <c r="I1451" s="6"/>
    </row>
    <row r="1452" spans="3:9" x14ac:dyDescent="0.15">
      <c r="C1452" s="6"/>
      <c r="H1452" s="6"/>
      <c r="I1452" s="6"/>
    </row>
    <row r="1453" spans="3:9" x14ac:dyDescent="0.15">
      <c r="C1453" s="6"/>
      <c r="H1453" s="6"/>
      <c r="I1453" s="6"/>
    </row>
    <row r="1454" spans="3:9" x14ac:dyDescent="0.15">
      <c r="C1454" s="6"/>
      <c r="H1454" s="6"/>
      <c r="I1454" s="6"/>
    </row>
    <row r="1455" spans="3:9" x14ac:dyDescent="0.15">
      <c r="C1455" s="6"/>
      <c r="H1455" s="6"/>
      <c r="I1455" s="6"/>
    </row>
    <row r="1456" spans="3:9" x14ac:dyDescent="0.15">
      <c r="C1456" s="6"/>
      <c r="H1456" s="6"/>
      <c r="I1456" s="6"/>
    </row>
    <row r="1457" spans="3:9" x14ac:dyDescent="0.15">
      <c r="C1457" s="6"/>
      <c r="H1457" s="6"/>
      <c r="I1457" s="6"/>
    </row>
    <row r="1458" spans="3:9" x14ac:dyDescent="0.15">
      <c r="C1458" s="6"/>
      <c r="H1458" s="6"/>
      <c r="I1458" s="6"/>
    </row>
    <row r="1459" spans="3:9" x14ac:dyDescent="0.15">
      <c r="C1459" s="6"/>
      <c r="H1459" s="6"/>
      <c r="I1459" s="6"/>
    </row>
    <row r="1460" spans="3:9" x14ac:dyDescent="0.15">
      <c r="C1460" s="6"/>
      <c r="H1460" s="6"/>
      <c r="I1460" s="6"/>
    </row>
    <row r="1461" spans="3:9" x14ac:dyDescent="0.15">
      <c r="C1461" s="6"/>
      <c r="H1461" s="6"/>
      <c r="I1461" s="6"/>
    </row>
    <row r="1462" spans="3:9" x14ac:dyDescent="0.15">
      <c r="C1462" s="6"/>
      <c r="H1462" s="6"/>
      <c r="I1462" s="6"/>
    </row>
    <row r="1463" spans="3:9" x14ac:dyDescent="0.15">
      <c r="C1463" s="6"/>
      <c r="H1463" s="6"/>
      <c r="I1463" s="6"/>
    </row>
    <row r="1464" spans="3:9" x14ac:dyDescent="0.15">
      <c r="C1464" s="6"/>
      <c r="H1464" s="6"/>
      <c r="I1464" s="6"/>
    </row>
    <row r="1465" spans="3:9" x14ac:dyDescent="0.15">
      <c r="C1465" s="6"/>
      <c r="H1465" s="6"/>
      <c r="I1465" s="6"/>
    </row>
    <row r="1466" spans="3:9" x14ac:dyDescent="0.15">
      <c r="C1466" s="6"/>
      <c r="H1466" s="6"/>
      <c r="I1466" s="6"/>
    </row>
    <row r="1467" spans="3:9" x14ac:dyDescent="0.15">
      <c r="C1467" s="6"/>
      <c r="H1467" s="6"/>
      <c r="I1467" s="6"/>
    </row>
    <row r="1468" spans="3:9" x14ac:dyDescent="0.15">
      <c r="C1468" s="6"/>
      <c r="H1468" s="6"/>
      <c r="I1468" s="6"/>
    </row>
    <row r="1469" spans="3:9" x14ac:dyDescent="0.15">
      <c r="C1469" s="6"/>
      <c r="H1469" s="6"/>
      <c r="I1469" s="6"/>
    </row>
    <row r="1470" spans="3:9" x14ac:dyDescent="0.15">
      <c r="C1470" s="6"/>
      <c r="H1470" s="6"/>
      <c r="I1470" s="6"/>
    </row>
    <row r="1471" spans="3:9" x14ac:dyDescent="0.15">
      <c r="C1471" s="6"/>
      <c r="H1471" s="6"/>
      <c r="I1471" s="6"/>
    </row>
    <row r="1472" spans="3:9" x14ac:dyDescent="0.15">
      <c r="C1472" s="6"/>
      <c r="H1472" s="6"/>
      <c r="I1472" s="6"/>
    </row>
    <row r="1473" spans="3:9" x14ac:dyDescent="0.15">
      <c r="C1473" s="6"/>
      <c r="H1473" s="6"/>
      <c r="I1473" s="6"/>
    </row>
    <row r="1474" spans="3:9" x14ac:dyDescent="0.15">
      <c r="C1474" s="6"/>
      <c r="H1474" s="6"/>
      <c r="I1474" s="6"/>
    </row>
    <row r="1475" spans="3:9" x14ac:dyDescent="0.15">
      <c r="C1475" s="6"/>
      <c r="H1475" s="6"/>
      <c r="I1475" s="6"/>
    </row>
    <row r="1476" spans="3:9" x14ac:dyDescent="0.15">
      <c r="C1476" s="6"/>
      <c r="H1476" s="6"/>
      <c r="I1476" s="6"/>
    </row>
    <row r="1477" spans="3:9" x14ac:dyDescent="0.15">
      <c r="C1477" s="6"/>
      <c r="H1477" s="6"/>
      <c r="I1477" s="6"/>
    </row>
    <row r="1478" spans="3:9" x14ac:dyDescent="0.15">
      <c r="C1478" s="6"/>
      <c r="H1478" s="6"/>
      <c r="I1478" s="6"/>
    </row>
    <row r="1479" spans="3:9" x14ac:dyDescent="0.15">
      <c r="C1479" s="6"/>
      <c r="H1479" s="6"/>
      <c r="I1479" s="6"/>
    </row>
    <row r="1480" spans="3:9" x14ac:dyDescent="0.15">
      <c r="C1480" s="6"/>
      <c r="H1480" s="6"/>
      <c r="I1480" s="6"/>
    </row>
    <row r="1481" spans="3:9" x14ac:dyDescent="0.15">
      <c r="C1481" s="6"/>
      <c r="H1481" s="6"/>
      <c r="I1481" s="6"/>
    </row>
    <row r="1482" spans="3:9" x14ac:dyDescent="0.15">
      <c r="C1482" s="6"/>
      <c r="H1482" s="6"/>
      <c r="I1482" s="6"/>
    </row>
    <row r="1483" spans="3:9" x14ac:dyDescent="0.15">
      <c r="C1483" s="6"/>
      <c r="H1483" s="6"/>
      <c r="I1483" s="6"/>
    </row>
    <row r="1484" spans="3:9" x14ac:dyDescent="0.15">
      <c r="C1484" s="6"/>
      <c r="H1484" s="6"/>
      <c r="I1484" s="6"/>
    </row>
    <row r="1485" spans="3:9" x14ac:dyDescent="0.15">
      <c r="C1485" s="6"/>
      <c r="H1485" s="6"/>
      <c r="I1485" s="6"/>
    </row>
    <row r="1486" spans="3:9" x14ac:dyDescent="0.15">
      <c r="C1486" s="6"/>
      <c r="H1486" s="6"/>
      <c r="I1486" s="6"/>
    </row>
    <row r="1487" spans="3:9" x14ac:dyDescent="0.15">
      <c r="C1487" s="6"/>
      <c r="H1487" s="6"/>
      <c r="I1487" s="6"/>
    </row>
    <row r="1488" spans="3:9" x14ac:dyDescent="0.15">
      <c r="C1488" s="6"/>
      <c r="H1488" s="6"/>
      <c r="I1488" s="6"/>
    </row>
    <row r="1489" spans="3:9" x14ac:dyDescent="0.15">
      <c r="C1489" s="6"/>
      <c r="H1489" s="6"/>
      <c r="I1489" s="6"/>
    </row>
    <row r="1490" spans="3:9" x14ac:dyDescent="0.15">
      <c r="C1490" s="6"/>
      <c r="H1490" s="6"/>
      <c r="I1490" s="6"/>
    </row>
    <row r="1491" spans="3:9" x14ac:dyDescent="0.15">
      <c r="C1491" s="6"/>
      <c r="H1491" s="6"/>
      <c r="I1491" s="6"/>
    </row>
    <row r="1492" spans="3:9" x14ac:dyDescent="0.15">
      <c r="C1492" s="6"/>
      <c r="H1492" s="6"/>
      <c r="I1492" s="6"/>
    </row>
    <row r="1493" spans="3:9" x14ac:dyDescent="0.15">
      <c r="C1493" s="6"/>
      <c r="H1493" s="6"/>
      <c r="I1493" s="6"/>
    </row>
    <row r="1494" spans="3:9" x14ac:dyDescent="0.15">
      <c r="C1494" s="6"/>
      <c r="H1494" s="6"/>
      <c r="I1494" s="6"/>
    </row>
    <row r="1495" spans="3:9" x14ac:dyDescent="0.15">
      <c r="C1495" s="6"/>
      <c r="H1495" s="6"/>
      <c r="I1495" s="6"/>
    </row>
    <row r="1496" spans="3:9" x14ac:dyDescent="0.15">
      <c r="C1496" s="6"/>
      <c r="H1496" s="6"/>
      <c r="I1496" s="6"/>
    </row>
    <row r="1497" spans="3:9" x14ac:dyDescent="0.15">
      <c r="C1497" s="6"/>
      <c r="H1497" s="6"/>
      <c r="I1497" s="6"/>
    </row>
    <row r="1498" spans="3:9" x14ac:dyDescent="0.15">
      <c r="C1498" s="6"/>
      <c r="H1498" s="6"/>
      <c r="I1498" s="6"/>
    </row>
    <row r="1499" spans="3:9" x14ac:dyDescent="0.15">
      <c r="C1499" s="6"/>
      <c r="H1499" s="6"/>
      <c r="I1499" s="6"/>
    </row>
    <row r="1500" spans="3:9" x14ac:dyDescent="0.15">
      <c r="C1500" s="6"/>
      <c r="H1500" s="6"/>
      <c r="I1500" s="6"/>
    </row>
    <row r="1501" spans="3:9" x14ac:dyDescent="0.15">
      <c r="C1501" s="6"/>
      <c r="H1501" s="6"/>
      <c r="I1501" s="6"/>
    </row>
    <row r="1502" spans="3:9" x14ac:dyDescent="0.15">
      <c r="C1502" s="6"/>
      <c r="H1502" s="6"/>
      <c r="I1502" s="6"/>
    </row>
    <row r="1503" spans="3:9" x14ac:dyDescent="0.15">
      <c r="C1503" s="6"/>
      <c r="H1503" s="6"/>
      <c r="I1503" s="6"/>
    </row>
    <row r="1504" spans="3:9" x14ac:dyDescent="0.15">
      <c r="C1504" s="6"/>
      <c r="H1504" s="6"/>
      <c r="I1504" s="6"/>
    </row>
    <row r="1505" spans="3:9" x14ac:dyDescent="0.15">
      <c r="C1505" s="6"/>
      <c r="H1505" s="6"/>
      <c r="I1505" s="6"/>
    </row>
    <row r="1506" spans="3:9" x14ac:dyDescent="0.15">
      <c r="C1506" s="6"/>
      <c r="H1506" s="6"/>
      <c r="I1506" s="6"/>
    </row>
    <row r="1507" spans="3:9" x14ac:dyDescent="0.15">
      <c r="C1507" s="6"/>
      <c r="H1507" s="6"/>
      <c r="I1507" s="6"/>
    </row>
    <row r="1508" spans="3:9" x14ac:dyDescent="0.15">
      <c r="C1508" s="6"/>
      <c r="H1508" s="6"/>
      <c r="I1508" s="6"/>
    </row>
    <row r="1509" spans="3:9" x14ac:dyDescent="0.15">
      <c r="C1509" s="6"/>
      <c r="H1509" s="6"/>
      <c r="I1509" s="6"/>
    </row>
    <row r="1510" spans="3:9" x14ac:dyDescent="0.15">
      <c r="C1510" s="6"/>
      <c r="H1510" s="6"/>
      <c r="I1510" s="6"/>
    </row>
    <row r="1511" spans="3:9" x14ac:dyDescent="0.15">
      <c r="C1511" s="6"/>
      <c r="H1511" s="6"/>
      <c r="I1511" s="6"/>
    </row>
    <row r="1512" spans="3:9" x14ac:dyDescent="0.15">
      <c r="C1512" s="6"/>
      <c r="H1512" s="6"/>
      <c r="I1512" s="6"/>
    </row>
    <row r="1513" spans="3:9" x14ac:dyDescent="0.15">
      <c r="C1513" s="6"/>
      <c r="H1513" s="6"/>
      <c r="I1513" s="6"/>
    </row>
    <row r="1514" spans="3:9" x14ac:dyDescent="0.15">
      <c r="C1514" s="6"/>
      <c r="H1514" s="6"/>
      <c r="I1514" s="6"/>
    </row>
    <row r="1515" spans="3:9" x14ac:dyDescent="0.15">
      <c r="C1515" s="6"/>
      <c r="H1515" s="6"/>
      <c r="I1515" s="6"/>
    </row>
    <row r="1516" spans="3:9" x14ac:dyDescent="0.15">
      <c r="C1516" s="6"/>
      <c r="H1516" s="6"/>
      <c r="I1516" s="6"/>
    </row>
    <row r="1517" spans="3:9" x14ac:dyDescent="0.15">
      <c r="C1517" s="6"/>
      <c r="H1517" s="6"/>
      <c r="I1517" s="6"/>
    </row>
    <row r="1518" spans="3:9" x14ac:dyDescent="0.15">
      <c r="C1518" s="6"/>
      <c r="H1518" s="6"/>
      <c r="I1518" s="6"/>
    </row>
    <row r="1519" spans="3:9" x14ac:dyDescent="0.15">
      <c r="C1519" s="6"/>
      <c r="H1519" s="6"/>
      <c r="I1519" s="6"/>
    </row>
    <row r="1520" spans="3:9" x14ac:dyDescent="0.15">
      <c r="C1520" s="6"/>
      <c r="H1520" s="6"/>
      <c r="I1520" s="6"/>
    </row>
    <row r="1521" spans="3:9" x14ac:dyDescent="0.15">
      <c r="C1521" s="6"/>
      <c r="H1521" s="6"/>
      <c r="I1521" s="6"/>
    </row>
    <row r="1522" spans="3:9" x14ac:dyDescent="0.15">
      <c r="C1522" s="6"/>
      <c r="H1522" s="6"/>
      <c r="I1522" s="6"/>
    </row>
    <row r="1523" spans="3:9" x14ac:dyDescent="0.15">
      <c r="C1523" s="6"/>
      <c r="H1523" s="6"/>
      <c r="I1523" s="6"/>
    </row>
    <row r="1524" spans="3:9" x14ac:dyDescent="0.15">
      <c r="C1524" s="6"/>
      <c r="H1524" s="6"/>
      <c r="I1524" s="6"/>
    </row>
    <row r="1525" spans="3:9" x14ac:dyDescent="0.15">
      <c r="C1525" s="6"/>
      <c r="H1525" s="6"/>
      <c r="I1525" s="6"/>
    </row>
    <row r="1526" spans="3:9" x14ac:dyDescent="0.15">
      <c r="C1526" s="6"/>
      <c r="H1526" s="6"/>
      <c r="I1526" s="6"/>
    </row>
    <row r="1527" spans="3:9" x14ac:dyDescent="0.15">
      <c r="C1527" s="6"/>
      <c r="H1527" s="6"/>
      <c r="I1527" s="6"/>
    </row>
    <row r="1528" spans="3:9" x14ac:dyDescent="0.15">
      <c r="C1528" s="6"/>
      <c r="H1528" s="6"/>
      <c r="I1528" s="6"/>
    </row>
    <row r="1529" spans="3:9" x14ac:dyDescent="0.15">
      <c r="C1529" s="6"/>
      <c r="H1529" s="6"/>
      <c r="I1529" s="6"/>
    </row>
    <row r="1530" spans="3:9" x14ac:dyDescent="0.15">
      <c r="C1530" s="6"/>
      <c r="H1530" s="6"/>
      <c r="I1530" s="6"/>
    </row>
    <row r="1531" spans="3:9" x14ac:dyDescent="0.15">
      <c r="C1531" s="6"/>
      <c r="H1531" s="6"/>
      <c r="I1531" s="6"/>
    </row>
    <row r="1532" spans="3:9" x14ac:dyDescent="0.15">
      <c r="C1532" s="6"/>
      <c r="H1532" s="6"/>
      <c r="I1532" s="6"/>
    </row>
    <row r="1533" spans="3:9" x14ac:dyDescent="0.15">
      <c r="C1533" s="6"/>
      <c r="H1533" s="6"/>
      <c r="I1533" s="6"/>
    </row>
    <row r="1534" spans="3:9" x14ac:dyDescent="0.15">
      <c r="C1534" s="6"/>
      <c r="H1534" s="6"/>
      <c r="I1534" s="6"/>
    </row>
    <row r="1535" spans="3:9" x14ac:dyDescent="0.15">
      <c r="C1535" s="6"/>
      <c r="H1535" s="6"/>
      <c r="I1535" s="6"/>
    </row>
    <row r="1536" spans="3:9" x14ac:dyDescent="0.15">
      <c r="C1536" s="6"/>
      <c r="H1536" s="6"/>
      <c r="I1536" s="6"/>
    </row>
    <row r="1537" spans="3:9" x14ac:dyDescent="0.15">
      <c r="C1537" s="6"/>
      <c r="H1537" s="6"/>
      <c r="I1537" s="6"/>
    </row>
    <row r="1538" spans="3:9" x14ac:dyDescent="0.15">
      <c r="C1538" s="6"/>
      <c r="H1538" s="6"/>
      <c r="I1538" s="6"/>
    </row>
    <row r="1539" spans="3:9" x14ac:dyDescent="0.15">
      <c r="C1539" s="6"/>
      <c r="H1539" s="6"/>
      <c r="I1539" s="6"/>
    </row>
    <row r="1540" spans="3:9" x14ac:dyDescent="0.15">
      <c r="C1540" s="6"/>
      <c r="H1540" s="6"/>
      <c r="I1540" s="6"/>
    </row>
    <row r="1541" spans="3:9" x14ac:dyDescent="0.15">
      <c r="C1541" s="6"/>
      <c r="H1541" s="6"/>
      <c r="I1541" s="6"/>
    </row>
    <row r="1542" spans="3:9" x14ac:dyDescent="0.15">
      <c r="C1542" s="6"/>
      <c r="H1542" s="6"/>
      <c r="I1542" s="6"/>
    </row>
    <row r="1543" spans="3:9" x14ac:dyDescent="0.15">
      <c r="C1543" s="6"/>
      <c r="H1543" s="6"/>
      <c r="I1543" s="6"/>
    </row>
    <row r="1544" spans="3:9" x14ac:dyDescent="0.15">
      <c r="C1544" s="6"/>
      <c r="H1544" s="6"/>
      <c r="I1544" s="6"/>
    </row>
    <row r="1545" spans="3:9" x14ac:dyDescent="0.15">
      <c r="C1545" s="6"/>
      <c r="H1545" s="6"/>
      <c r="I1545" s="6"/>
    </row>
    <row r="1546" spans="3:9" x14ac:dyDescent="0.15">
      <c r="C1546" s="6"/>
      <c r="H1546" s="6"/>
      <c r="I1546" s="6"/>
    </row>
    <row r="1547" spans="3:9" x14ac:dyDescent="0.15">
      <c r="C1547" s="6"/>
      <c r="H1547" s="6"/>
      <c r="I1547" s="6"/>
    </row>
    <row r="1548" spans="3:9" x14ac:dyDescent="0.15">
      <c r="C1548" s="6"/>
      <c r="H1548" s="6"/>
      <c r="I1548" s="6"/>
    </row>
    <row r="1549" spans="3:9" x14ac:dyDescent="0.15">
      <c r="C1549" s="6"/>
      <c r="H1549" s="6"/>
      <c r="I1549" s="6"/>
    </row>
    <row r="1550" spans="3:9" x14ac:dyDescent="0.15">
      <c r="C1550" s="6"/>
      <c r="H1550" s="6"/>
      <c r="I1550" s="6"/>
    </row>
    <row r="1551" spans="3:9" x14ac:dyDescent="0.15">
      <c r="C1551" s="6"/>
      <c r="H1551" s="6"/>
      <c r="I1551" s="6"/>
    </row>
    <row r="1552" spans="3:9" x14ac:dyDescent="0.15">
      <c r="C1552" s="6"/>
      <c r="H1552" s="6"/>
      <c r="I1552" s="6"/>
    </row>
    <row r="1553" spans="3:9" x14ac:dyDescent="0.15">
      <c r="C1553" s="6"/>
      <c r="H1553" s="6"/>
      <c r="I1553" s="6"/>
    </row>
    <row r="1554" spans="3:9" x14ac:dyDescent="0.15">
      <c r="C1554" s="6"/>
      <c r="H1554" s="6"/>
      <c r="I1554" s="6"/>
    </row>
    <row r="1555" spans="3:9" x14ac:dyDescent="0.15">
      <c r="C1555" s="6"/>
      <c r="H1555" s="6"/>
      <c r="I1555" s="6"/>
    </row>
    <row r="1556" spans="3:9" x14ac:dyDescent="0.15">
      <c r="C1556" s="6"/>
      <c r="H1556" s="6"/>
      <c r="I1556" s="6"/>
    </row>
    <row r="1557" spans="3:9" x14ac:dyDescent="0.15">
      <c r="C1557" s="6"/>
      <c r="H1557" s="6"/>
      <c r="I1557" s="6"/>
    </row>
    <row r="1558" spans="3:9" x14ac:dyDescent="0.15">
      <c r="C1558" s="6"/>
      <c r="H1558" s="6"/>
      <c r="I1558" s="6"/>
    </row>
    <row r="1559" spans="3:9" x14ac:dyDescent="0.15">
      <c r="C1559" s="6"/>
      <c r="H1559" s="6"/>
      <c r="I1559" s="6"/>
    </row>
    <row r="1560" spans="3:9" x14ac:dyDescent="0.15">
      <c r="C1560" s="6"/>
      <c r="H1560" s="6"/>
      <c r="I1560" s="6"/>
    </row>
    <row r="1561" spans="3:9" x14ac:dyDescent="0.15">
      <c r="C1561" s="6"/>
      <c r="H1561" s="6"/>
      <c r="I1561" s="6"/>
    </row>
    <row r="1562" spans="3:9" x14ac:dyDescent="0.15">
      <c r="C1562" s="6"/>
      <c r="H1562" s="6"/>
      <c r="I1562" s="6"/>
    </row>
    <row r="1563" spans="3:9" x14ac:dyDescent="0.15">
      <c r="C1563" s="6"/>
      <c r="H1563" s="6"/>
      <c r="I1563" s="6"/>
    </row>
    <row r="1564" spans="3:9" x14ac:dyDescent="0.15">
      <c r="C1564" s="6"/>
      <c r="H1564" s="6"/>
      <c r="I1564" s="6"/>
    </row>
    <row r="1565" spans="3:9" x14ac:dyDescent="0.15">
      <c r="C1565" s="6"/>
      <c r="H1565" s="6"/>
      <c r="I1565" s="6"/>
    </row>
    <row r="1566" spans="3:9" x14ac:dyDescent="0.15">
      <c r="C1566" s="6"/>
      <c r="H1566" s="6"/>
      <c r="I1566" s="6"/>
    </row>
    <row r="1567" spans="3:9" x14ac:dyDescent="0.15">
      <c r="C1567" s="6"/>
      <c r="H1567" s="6"/>
      <c r="I1567" s="6"/>
    </row>
    <row r="1568" spans="3:9" x14ac:dyDescent="0.15">
      <c r="C1568" s="6"/>
      <c r="H1568" s="6"/>
      <c r="I1568" s="6"/>
    </row>
    <row r="1569" spans="3:9" x14ac:dyDescent="0.15">
      <c r="C1569" s="6"/>
      <c r="H1569" s="6"/>
      <c r="I1569" s="6"/>
    </row>
    <row r="1570" spans="3:9" x14ac:dyDescent="0.15">
      <c r="C1570" s="6"/>
      <c r="H1570" s="6"/>
      <c r="I1570" s="6"/>
    </row>
    <row r="1571" spans="3:9" x14ac:dyDescent="0.15">
      <c r="C1571" s="6"/>
      <c r="H1571" s="6"/>
      <c r="I1571" s="6"/>
    </row>
    <row r="1572" spans="3:9" x14ac:dyDescent="0.15">
      <c r="C1572" s="6"/>
      <c r="H1572" s="6"/>
      <c r="I1572" s="6"/>
    </row>
    <row r="1573" spans="3:9" x14ac:dyDescent="0.15">
      <c r="C1573" s="6"/>
      <c r="H1573" s="6"/>
      <c r="I1573" s="6"/>
    </row>
    <row r="1574" spans="3:9" x14ac:dyDescent="0.15">
      <c r="C1574" s="6"/>
      <c r="H1574" s="6"/>
      <c r="I1574" s="6"/>
    </row>
    <row r="1575" spans="3:9" x14ac:dyDescent="0.15">
      <c r="C1575" s="6"/>
      <c r="H1575" s="6"/>
      <c r="I1575" s="6"/>
    </row>
    <row r="1576" spans="3:9" x14ac:dyDescent="0.15">
      <c r="C1576" s="6"/>
      <c r="H1576" s="6"/>
      <c r="I1576" s="6"/>
    </row>
    <row r="1577" spans="3:9" x14ac:dyDescent="0.15">
      <c r="C1577" s="6"/>
      <c r="H1577" s="6"/>
      <c r="I1577" s="6"/>
    </row>
    <row r="1578" spans="3:9" x14ac:dyDescent="0.15">
      <c r="C1578" s="6"/>
      <c r="H1578" s="6"/>
      <c r="I1578" s="6"/>
    </row>
    <row r="1579" spans="3:9" x14ac:dyDescent="0.15">
      <c r="C1579" s="6"/>
      <c r="H1579" s="6"/>
      <c r="I1579" s="6"/>
    </row>
    <row r="1580" spans="3:9" x14ac:dyDescent="0.15">
      <c r="C1580" s="6"/>
      <c r="H1580" s="6"/>
      <c r="I1580" s="6"/>
    </row>
    <row r="1581" spans="3:9" x14ac:dyDescent="0.15">
      <c r="C1581" s="6"/>
      <c r="H1581" s="6"/>
      <c r="I1581" s="6"/>
    </row>
    <row r="1582" spans="3:9" x14ac:dyDescent="0.15">
      <c r="C1582" s="6"/>
      <c r="H1582" s="6"/>
      <c r="I1582" s="6"/>
    </row>
    <row r="1583" spans="3:9" x14ac:dyDescent="0.15">
      <c r="C1583" s="6"/>
      <c r="H1583" s="6"/>
      <c r="I1583" s="6"/>
    </row>
    <row r="1584" spans="3:9" x14ac:dyDescent="0.15">
      <c r="C1584" s="6"/>
      <c r="H1584" s="6"/>
      <c r="I1584" s="6"/>
    </row>
    <row r="1585" spans="3:9" x14ac:dyDescent="0.15">
      <c r="C1585" s="6"/>
      <c r="H1585" s="6"/>
      <c r="I1585" s="6"/>
    </row>
    <row r="1586" spans="3:9" x14ac:dyDescent="0.15">
      <c r="C1586" s="6"/>
      <c r="H1586" s="6"/>
      <c r="I1586" s="6"/>
    </row>
    <row r="1587" spans="3:9" x14ac:dyDescent="0.15">
      <c r="C1587" s="6"/>
      <c r="H1587" s="6"/>
      <c r="I1587" s="6"/>
    </row>
    <row r="1588" spans="3:9" x14ac:dyDescent="0.15">
      <c r="C1588" s="6"/>
      <c r="H1588" s="6"/>
      <c r="I1588" s="6"/>
    </row>
    <row r="1589" spans="3:9" x14ac:dyDescent="0.15">
      <c r="C1589" s="6"/>
      <c r="H1589" s="6"/>
      <c r="I1589" s="6"/>
    </row>
    <row r="1590" spans="3:9" x14ac:dyDescent="0.15">
      <c r="C1590" s="6"/>
      <c r="H1590" s="6"/>
      <c r="I1590" s="6"/>
    </row>
    <row r="1591" spans="3:9" x14ac:dyDescent="0.15">
      <c r="C1591" s="6"/>
      <c r="H1591" s="6"/>
      <c r="I1591" s="6"/>
    </row>
    <row r="1592" spans="3:9" x14ac:dyDescent="0.15">
      <c r="C1592" s="6"/>
      <c r="H1592" s="6"/>
      <c r="I1592" s="6"/>
    </row>
    <row r="1593" spans="3:9" x14ac:dyDescent="0.15">
      <c r="C1593" s="6"/>
      <c r="H1593" s="6"/>
      <c r="I1593" s="6"/>
    </row>
    <row r="1594" spans="3:9" x14ac:dyDescent="0.15">
      <c r="C1594" s="6"/>
      <c r="H1594" s="6"/>
      <c r="I1594" s="6"/>
    </row>
    <row r="1595" spans="3:9" x14ac:dyDescent="0.15">
      <c r="C1595" s="6"/>
      <c r="H1595" s="6"/>
      <c r="I1595" s="6"/>
    </row>
    <row r="1596" spans="3:9" x14ac:dyDescent="0.15">
      <c r="C1596" s="6"/>
      <c r="H1596" s="6"/>
      <c r="I1596" s="6"/>
    </row>
    <row r="1597" spans="3:9" x14ac:dyDescent="0.15">
      <c r="C1597" s="6"/>
      <c r="H1597" s="6"/>
      <c r="I1597" s="6"/>
    </row>
    <row r="1598" spans="3:9" x14ac:dyDescent="0.15">
      <c r="C1598" s="6"/>
      <c r="H1598" s="6"/>
      <c r="I1598" s="6"/>
    </row>
    <row r="1599" spans="3:9" x14ac:dyDescent="0.15">
      <c r="C1599" s="6"/>
      <c r="H1599" s="6"/>
      <c r="I1599" s="6"/>
    </row>
    <row r="1600" spans="3:9" x14ac:dyDescent="0.15">
      <c r="C1600" s="6"/>
      <c r="H1600" s="6"/>
      <c r="I1600" s="6"/>
    </row>
    <row r="1601" spans="3:9" x14ac:dyDescent="0.15">
      <c r="C1601" s="6"/>
      <c r="H1601" s="6"/>
      <c r="I1601" s="6"/>
    </row>
    <row r="1602" spans="3:9" x14ac:dyDescent="0.15">
      <c r="C1602" s="6"/>
      <c r="H1602" s="6"/>
      <c r="I1602" s="6"/>
    </row>
    <row r="1603" spans="3:9" x14ac:dyDescent="0.15">
      <c r="C1603" s="6"/>
      <c r="H1603" s="6"/>
      <c r="I1603" s="6"/>
    </row>
    <row r="1604" spans="3:9" x14ac:dyDescent="0.15">
      <c r="C1604" s="6"/>
      <c r="H1604" s="6"/>
      <c r="I1604" s="6"/>
    </row>
    <row r="1605" spans="3:9" x14ac:dyDescent="0.15">
      <c r="C1605" s="6"/>
      <c r="H1605" s="6"/>
      <c r="I1605" s="6"/>
    </row>
    <row r="1606" spans="3:9" x14ac:dyDescent="0.15">
      <c r="C1606" s="6"/>
      <c r="H1606" s="6"/>
      <c r="I1606" s="6"/>
    </row>
    <row r="1607" spans="3:9" x14ac:dyDescent="0.15">
      <c r="C1607" s="6"/>
      <c r="H1607" s="6"/>
      <c r="I1607" s="6"/>
    </row>
    <row r="1608" spans="3:9" x14ac:dyDescent="0.15">
      <c r="C1608" s="6"/>
      <c r="H1608" s="6"/>
      <c r="I1608" s="6"/>
    </row>
    <row r="1609" spans="3:9" x14ac:dyDescent="0.15">
      <c r="C1609" s="6"/>
      <c r="H1609" s="6"/>
      <c r="I1609" s="6"/>
    </row>
    <row r="1610" spans="3:9" x14ac:dyDescent="0.15">
      <c r="C1610" s="6"/>
      <c r="H1610" s="6"/>
      <c r="I1610" s="6"/>
    </row>
    <row r="1611" spans="3:9" x14ac:dyDescent="0.15">
      <c r="C1611" s="6"/>
      <c r="H1611" s="6"/>
      <c r="I1611" s="6"/>
    </row>
    <row r="1612" spans="3:9" x14ac:dyDescent="0.15">
      <c r="C1612" s="6"/>
      <c r="H1612" s="6"/>
      <c r="I1612" s="6"/>
    </row>
    <row r="1613" spans="3:9" x14ac:dyDescent="0.15">
      <c r="C1613" s="6"/>
      <c r="H1613" s="6"/>
      <c r="I1613" s="6"/>
    </row>
    <row r="1614" spans="3:9" x14ac:dyDescent="0.15">
      <c r="C1614" s="6"/>
      <c r="H1614" s="6"/>
      <c r="I1614" s="6"/>
    </row>
    <row r="1615" spans="3:9" x14ac:dyDescent="0.15">
      <c r="C1615" s="6"/>
      <c r="H1615" s="6"/>
      <c r="I1615" s="6"/>
    </row>
    <row r="1616" spans="3:9" x14ac:dyDescent="0.15">
      <c r="C1616" s="6"/>
      <c r="H1616" s="6"/>
      <c r="I1616" s="6"/>
    </row>
    <row r="1617" spans="3:9" x14ac:dyDescent="0.15">
      <c r="C1617" s="6"/>
      <c r="H1617" s="6"/>
      <c r="I1617" s="6"/>
    </row>
    <row r="1618" spans="3:9" x14ac:dyDescent="0.15">
      <c r="C1618" s="6"/>
      <c r="H1618" s="6"/>
      <c r="I1618" s="6"/>
    </row>
    <row r="1619" spans="3:9" x14ac:dyDescent="0.15">
      <c r="C1619" s="6"/>
      <c r="H1619" s="6"/>
      <c r="I1619" s="6"/>
    </row>
    <row r="1620" spans="3:9" x14ac:dyDescent="0.15">
      <c r="C1620" s="6"/>
      <c r="H1620" s="6"/>
      <c r="I1620" s="6"/>
    </row>
    <row r="1621" spans="3:9" x14ac:dyDescent="0.15">
      <c r="C1621" s="6"/>
      <c r="H1621" s="6"/>
      <c r="I1621" s="6"/>
    </row>
    <row r="1622" spans="3:9" x14ac:dyDescent="0.15">
      <c r="C1622" s="6"/>
      <c r="H1622" s="6"/>
      <c r="I1622" s="6"/>
    </row>
    <row r="1623" spans="3:9" x14ac:dyDescent="0.15">
      <c r="C1623" s="6"/>
      <c r="H1623" s="6"/>
      <c r="I1623" s="6"/>
    </row>
    <row r="1624" spans="3:9" x14ac:dyDescent="0.15">
      <c r="C1624" s="6"/>
      <c r="H1624" s="6"/>
      <c r="I1624" s="6"/>
    </row>
    <row r="1625" spans="3:9" x14ac:dyDescent="0.15">
      <c r="C1625" s="6"/>
      <c r="H1625" s="6"/>
      <c r="I1625" s="6"/>
    </row>
    <row r="1626" spans="3:9" x14ac:dyDescent="0.15">
      <c r="C1626" s="6"/>
      <c r="H1626" s="6"/>
      <c r="I1626" s="6"/>
    </row>
    <row r="1627" spans="3:9" x14ac:dyDescent="0.15">
      <c r="C1627" s="6"/>
      <c r="H1627" s="6"/>
      <c r="I1627" s="6"/>
    </row>
    <row r="1628" spans="3:9" x14ac:dyDescent="0.15">
      <c r="C1628" s="6"/>
      <c r="H1628" s="6"/>
      <c r="I1628" s="6"/>
    </row>
    <row r="1629" spans="3:9" x14ac:dyDescent="0.15">
      <c r="C1629" s="6"/>
      <c r="H1629" s="6"/>
      <c r="I1629" s="6"/>
    </row>
    <row r="1630" spans="3:9" x14ac:dyDescent="0.15">
      <c r="C1630" s="6"/>
      <c r="H1630" s="6"/>
      <c r="I1630" s="6"/>
    </row>
    <row r="1631" spans="3:9" x14ac:dyDescent="0.15">
      <c r="C1631" s="6"/>
      <c r="H1631" s="6"/>
      <c r="I1631" s="6"/>
    </row>
    <row r="1632" spans="3:9" x14ac:dyDescent="0.15">
      <c r="C1632" s="6"/>
      <c r="H1632" s="6"/>
      <c r="I1632" s="6"/>
    </row>
    <row r="1633" spans="3:9" x14ac:dyDescent="0.15">
      <c r="C1633" s="6"/>
      <c r="H1633" s="6"/>
      <c r="I1633" s="6"/>
    </row>
    <row r="1634" spans="3:9" x14ac:dyDescent="0.15">
      <c r="C1634" s="6"/>
      <c r="H1634" s="6"/>
      <c r="I1634" s="6"/>
    </row>
    <row r="1635" spans="3:9" x14ac:dyDescent="0.15">
      <c r="C1635" s="6"/>
      <c r="H1635" s="6"/>
      <c r="I1635" s="6"/>
    </row>
    <row r="1636" spans="3:9" x14ac:dyDescent="0.15">
      <c r="C1636" s="6"/>
      <c r="H1636" s="6"/>
      <c r="I1636" s="6"/>
    </row>
    <row r="1637" spans="3:9" x14ac:dyDescent="0.15">
      <c r="C1637" s="6"/>
      <c r="H1637" s="6"/>
      <c r="I1637" s="6"/>
    </row>
    <row r="1638" spans="3:9" x14ac:dyDescent="0.15">
      <c r="C1638" s="6"/>
      <c r="H1638" s="6"/>
      <c r="I1638" s="6"/>
    </row>
    <row r="1639" spans="3:9" x14ac:dyDescent="0.15">
      <c r="C1639" s="6"/>
      <c r="H1639" s="6"/>
      <c r="I1639" s="6"/>
    </row>
    <row r="1640" spans="3:9" x14ac:dyDescent="0.15">
      <c r="C1640" s="6"/>
      <c r="H1640" s="6"/>
      <c r="I1640" s="6"/>
    </row>
    <row r="1641" spans="3:9" x14ac:dyDescent="0.15">
      <c r="C1641" s="6"/>
      <c r="H1641" s="6"/>
      <c r="I1641" s="6"/>
    </row>
    <row r="1642" spans="3:9" x14ac:dyDescent="0.15">
      <c r="C1642" s="6"/>
      <c r="H1642" s="6"/>
      <c r="I1642" s="6"/>
    </row>
    <row r="1643" spans="3:9" x14ac:dyDescent="0.15">
      <c r="C1643" s="6"/>
      <c r="H1643" s="6"/>
      <c r="I1643" s="6"/>
    </row>
    <row r="1644" spans="3:9" x14ac:dyDescent="0.15">
      <c r="C1644" s="6"/>
      <c r="H1644" s="6"/>
      <c r="I1644" s="6"/>
    </row>
    <row r="1645" spans="3:9" x14ac:dyDescent="0.15">
      <c r="C1645" s="6"/>
      <c r="H1645" s="6"/>
      <c r="I1645" s="6"/>
    </row>
    <row r="1646" spans="3:9" x14ac:dyDescent="0.15">
      <c r="C1646" s="6"/>
      <c r="H1646" s="6"/>
      <c r="I1646" s="6"/>
    </row>
    <row r="1647" spans="3:9" x14ac:dyDescent="0.15">
      <c r="C1647" s="6"/>
      <c r="H1647" s="6"/>
      <c r="I1647" s="6"/>
    </row>
    <row r="1648" spans="3:9" x14ac:dyDescent="0.15">
      <c r="C1648" s="6"/>
      <c r="H1648" s="6"/>
      <c r="I1648" s="6"/>
    </row>
    <row r="1649" spans="3:9" x14ac:dyDescent="0.15">
      <c r="C1649" s="6"/>
      <c r="H1649" s="6"/>
      <c r="I1649" s="6"/>
    </row>
    <row r="1650" spans="3:9" x14ac:dyDescent="0.15">
      <c r="C1650" s="6"/>
      <c r="H1650" s="6"/>
      <c r="I1650" s="6"/>
    </row>
    <row r="1651" spans="3:9" x14ac:dyDescent="0.15">
      <c r="C1651" s="6"/>
      <c r="H1651" s="6"/>
      <c r="I1651" s="6"/>
    </row>
    <row r="1652" spans="3:9" x14ac:dyDescent="0.15">
      <c r="C1652" s="6"/>
      <c r="H1652" s="6"/>
      <c r="I1652" s="6"/>
    </row>
    <row r="1653" spans="3:9" x14ac:dyDescent="0.15">
      <c r="C1653" s="6"/>
      <c r="H1653" s="6"/>
      <c r="I1653" s="6"/>
    </row>
    <row r="1654" spans="3:9" x14ac:dyDescent="0.15">
      <c r="C1654" s="6"/>
      <c r="H1654" s="6"/>
      <c r="I1654" s="6"/>
    </row>
    <row r="1655" spans="3:9" x14ac:dyDescent="0.15">
      <c r="C1655" s="6"/>
      <c r="H1655" s="6"/>
      <c r="I1655" s="6"/>
    </row>
    <row r="1656" spans="3:9" x14ac:dyDescent="0.15">
      <c r="C1656" s="6"/>
      <c r="H1656" s="6"/>
      <c r="I1656" s="6"/>
    </row>
    <row r="1657" spans="3:9" x14ac:dyDescent="0.15">
      <c r="C1657" s="6"/>
      <c r="H1657" s="6"/>
      <c r="I1657" s="6"/>
    </row>
    <row r="1658" spans="3:9" x14ac:dyDescent="0.15">
      <c r="C1658" s="6"/>
      <c r="H1658" s="6"/>
      <c r="I1658" s="6"/>
    </row>
    <row r="1659" spans="3:9" x14ac:dyDescent="0.15">
      <c r="C1659" s="6"/>
      <c r="H1659" s="6"/>
      <c r="I1659" s="6"/>
    </row>
    <row r="1660" spans="3:9" x14ac:dyDescent="0.15">
      <c r="C1660" s="6"/>
      <c r="H1660" s="6"/>
      <c r="I1660" s="6"/>
    </row>
    <row r="1661" spans="3:9" x14ac:dyDescent="0.15">
      <c r="C1661" s="6"/>
      <c r="H1661" s="6"/>
      <c r="I1661" s="6"/>
    </row>
    <row r="1662" spans="3:9" x14ac:dyDescent="0.15">
      <c r="C1662" s="6"/>
      <c r="H1662" s="6"/>
      <c r="I1662" s="6"/>
    </row>
    <row r="1663" spans="3:9" x14ac:dyDescent="0.15">
      <c r="C1663" s="6"/>
      <c r="H1663" s="6"/>
      <c r="I1663" s="6"/>
    </row>
    <row r="1664" spans="3:9" x14ac:dyDescent="0.15">
      <c r="C1664" s="6"/>
      <c r="H1664" s="6"/>
      <c r="I1664" s="6"/>
    </row>
    <row r="1665" spans="3:9" x14ac:dyDescent="0.15">
      <c r="C1665" s="6"/>
      <c r="H1665" s="6"/>
      <c r="I1665" s="6"/>
    </row>
    <row r="1666" spans="3:9" x14ac:dyDescent="0.15">
      <c r="C1666" s="6"/>
      <c r="H1666" s="6"/>
      <c r="I1666" s="6"/>
    </row>
    <row r="1667" spans="3:9" x14ac:dyDescent="0.15">
      <c r="C1667" s="6"/>
      <c r="H1667" s="6"/>
      <c r="I1667" s="6"/>
    </row>
    <row r="1668" spans="3:9" x14ac:dyDescent="0.15">
      <c r="C1668" s="6"/>
      <c r="H1668" s="6"/>
      <c r="I1668" s="6"/>
    </row>
    <row r="1669" spans="3:9" x14ac:dyDescent="0.15">
      <c r="C1669" s="6"/>
      <c r="H1669" s="6"/>
      <c r="I1669" s="6"/>
    </row>
    <row r="1670" spans="3:9" x14ac:dyDescent="0.15">
      <c r="C1670" s="6"/>
      <c r="H1670" s="6"/>
      <c r="I1670" s="6"/>
    </row>
    <row r="1671" spans="3:9" x14ac:dyDescent="0.15">
      <c r="C1671" s="6"/>
      <c r="H1671" s="6"/>
      <c r="I1671" s="6"/>
    </row>
    <row r="1672" spans="3:9" x14ac:dyDescent="0.15">
      <c r="C1672" s="6"/>
      <c r="H1672" s="6"/>
      <c r="I1672" s="6"/>
    </row>
    <row r="1673" spans="3:9" x14ac:dyDescent="0.15">
      <c r="C1673" s="6"/>
      <c r="H1673" s="6"/>
      <c r="I1673" s="6"/>
    </row>
    <row r="1674" spans="3:9" x14ac:dyDescent="0.15">
      <c r="C1674" s="6"/>
      <c r="H1674" s="6"/>
      <c r="I1674" s="6"/>
    </row>
    <row r="1675" spans="3:9" x14ac:dyDescent="0.15">
      <c r="C1675" s="6"/>
      <c r="H1675" s="6"/>
      <c r="I1675" s="6"/>
    </row>
    <row r="1676" spans="3:9" x14ac:dyDescent="0.15">
      <c r="C1676" s="6"/>
      <c r="H1676" s="6"/>
      <c r="I1676" s="6"/>
    </row>
    <row r="1677" spans="3:9" x14ac:dyDescent="0.15">
      <c r="C1677" s="6"/>
      <c r="H1677" s="6"/>
      <c r="I1677" s="6"/>
    </row>
    <row r="1678" spans="3:9" x14ac:dyDescent="0.15">
      <c r="C1678" s="6"/>
      <c r="H1678" s="6"/>
      <c r="I1678" s="6"/>
    </row>
    <row r="1679" spans="3:9" x14ac:dyDescent="0.15">
      <c r="C1679" s="6"/>
      <c r="H1679" s="6"/>
      <c r="I1679" s="6"/>
    </row>
    <row r="1680" spans="3:9" x14ac:dyDescent="0.15">
      <c r="C1680" s="6"/>
      <c r="H1680" s="6"/>
      <c r="I1680" s="6"/>
    </row>
    <row r="1681" spans="3:9" x14ac:dyDescent="0.15">
      <c r="C1681" s="6"/>
      <c r="H1681" s="6"/>
      <c r="I1681" s="6"/>
    </row>
    <row r="1682" spans="3:9" x14ac:dyDescent="0.15">
      <c r="C1682" s="6"/>
      <c r="H1682" s="6"/>
      <c r="I1682" s="6"/>
    </row>
    <row r="1683" spans="3:9" x14ac:dyDescent="0.15">
      <c r="C1683" s="6"/>
      <c r="H1683" s="6"/>
      <c r="I1683" s="6"/>
    </row>
    <row r="1684" spans="3:9" x14ac:dyDescent="0.15">
      <c r="C1684" s="6"/>
      <c r="H1684" s="6"/>
      <c r="I1684" s="6"/>
    </row>
    <row r="1685" spans="3:9" x14ac:dyDescent="0.15">
      <c r="C1685" s="6"/>
      <c r="H1685" s="6"/>
      <c r="I1685" s="6"/>
    </row>
    <row r="1686" spans="3:9" x14ac:dyDescent="0.15">
      <c r="C1686" s="6"/>
      <c r="H1686" s="6"/>
      <c r="I1686" s="6"/>
    </row>
    <row r="1687" spans="3:9" x14ac:dyDescent="0.15">
      <c r="C1687" s="6"/>
      <c r="H1687" s="6"/>
      <c r="I1687" s="6"/>
    </row>
    <row r="1688" spans="3:9" x14ac:dyDescent="0.15">
      <c r="C1688" s="6"/>
      <c r="H1688" s="6"/>
      <c r="I1688" s="6"/>
    </row>
    <row r="1689" spans="3:9" x14ac:dyDescent="0.15">
      <c r="C1689" s="6"/>
      <c r="H1689" s="6"/>
      <c r="I1689" s="6"/>
    </row>
    <row r="1690" spans="3:9" x14ac:dyDescent="0.15">
      <c r="C1690" s="6"/>
      <c r="H1690" s="6"/>
      <c r="I1690" s="6"/>
    </row>
    <row r="1691" spans="3:9" x14ac:dyDescent="0.15">
      <c r="C1691" s="6"/>
      <c r="H1691" s="6"/>
      <c r="I1691" s="6"/>
    </row>
    <row r="1692" spans="3:9" x14ac:dyDescent="0.15">
      <c r="C1692" s="6"/>
      <c r="H1692" s="6"/>
      <c r="I1692" s="6"/>
    </row>
    <row r="1693" spans="3:9" x14ac:dyDescent="0.15">
      <c r="C1693" s="6"/>
      <c r="H1693" s="6"/>
      <c r="I1693" s="6"/>
    </row>
    <row r="1694" spans="3:9" x14ac:dyDescent="0.15">
      <c r="C1694" s="6"/>
      <c r="H1694" s="6"/>
      <c r="I1694" s="6"/>
    </row>
    <row r="1695" spans="3:9" x14ac:dyDescent="0.15">
      <c r="C1695" s="6"/>
      <c r="H1695" s="6"/>
      <c r="I1695" s="6"/>
    </row>
    <row r="1696" spans="3:9" x14ac:dyDescent="0.15">
      <c r="C1696" s="6"/>
      <c r="H1696" s="6"/>
      <c r="I1696" s="6"/>
    </row>
    <row r="1697" spans="3:9" x14ac:dyDescent="0.15">
      <c r="C1697" s="6"/>
      <c r="H1697" s="6"/>
      <c r="I1697" s="6"/>
    </row>
    <row r="1698" spans="3:9" x14ac:dyDescent="0.15">
      <c r="C1698" s="6"/>
      <c r="H1698" s="6"/>
      <c r="I1698" s="6"/>
    </row>
    <row r="1699" spans="3:9" x14ac:dyDescent="0.15">
      <c r="C1699" s="6"/>
      <c r="H1699" s="6"/>
      <c r="I1699" s="6"/>
    </row>
    <row r="1700" spans="3:9" x14ac:dyDescent="0.15">
      <c r="C1700" s="6"/>
      <c r="H1700" s="6"/>
      <c r="I1700" s="6"/>
    </row>
    <row r="1701" spans="3:9" x14ac:dyDescent="0.15">
      <c r="C1701" s="6"/>
      <c r="H1701" s="6"/>
      <c r="I1701" s="6"/>
    </row>
    <row r="1702" spans="3:9" x14ac:dyDescent="0.15">
      <c r="C1702" s="6"/>
      <c r="H1702" s="6"/>
      <c r="I1702" s="6"/>
    </row>
    <row r="1703" spans="3:9" x14ac:dyDescent="0.15">
      <c r="C1703" s="6"/>
      <c r="H1703" s="6"/>
      <c r="I1703" s="6"/>
    </row>
    <row r="1704" spans="3:9" x14ac:dyDescent="0.15">
      <c r="C1704" s="6"/>
      <c r="H1704" s="6"/>
      <c r="I1704" s="6"/>
    </row>
    <row r="1705" spans="3:9" x14ac:dyDescent="0.15">
      <c r="C1705" s="6"/>
      <c r="H1705" s="6"/>
      <c r="I1705" s="6"/>
    </row>
    <row r="1706" spans="3:9" x14ac:dyDescent="0.15">
      <c r="C1706" s="6"/>
      <c r="H1706" s="6"/>
      <c r="I1706" s="6"/>
    </row>
    <row r="1707" spans="3:9" x14ac:dyDescent="0.15">
      <c r="C1707" s="6"/>
      <c r="H1707" s="6"/>
      <c r="I1707" s="6"/>
    </row>
    <row r="1708" spans="3:9" x14ac:dyDescent="0.15">
      <c r="C1708" s="6"/>
      <c r="H1708" s="6"/>
      <c r="I1708" s="6"/>
    </row>
    <row r="1709" spans="3:9" x14ac:dyDescent="0.15">
      <c r="C1709" s="6"/>
      <c r="H1709" s="6"/>
      <c r="I1709" s="6"/>
    </row>
    <row r="1710" spans="3:9" x14ac:dyDescent="0.15">
      <c r="C1710" s="6"/>
      <c r="H1710" s="6"/>
      <c r="I1710" s="6"/>
    </row>
    <row r="1711" spans="3:9" x14ac:dyDescent="0.15">
      <c r="C1711" s="6"/>
      <c r="H1711" s="6"/>
      <c r="I1711" s="6"/>
    </row>
    <row r="1712" spans="3:9" x14ac:dyDescent="0.15">
      <c r="C1712" s="6"/>
      <c r="H1712" s="6"/>
      <c r="I1712" s="6"/>
    </row>
    <row r="1713" spans="3:9" x14ac:dyDescent="0.15">
      <c r="C1713" s="6"/>
      <c r="H1713" s="6"/>
      <c r="I1713" s="6"/>
    </row>
    <row r="1714" spans="3:9" x14ac:dyDescent="0.15">
      <c r="C1714" s="6"/>
      <c r="H1714" s="6"/>
      <c r="I1714" s="6"/>
    </row>
    <row r="1715" spans="3:9" x14ac:dyDescent="0.15">
      <c r="C1715" s="6"/>
      <c r="H1715" s="6"/>
      <c r="I1715" s="6"/>
    </row>
    <row r="1716" spans="3:9" x14ac:dyDescent="0.15">
      <c r="C1716" s="6"/>
      <c r="H1716" s="6"/>
      <c r="I1716" s="6"/>
    </row>
    <row r="1717" spans="3:9" x14ac:dyDescent="0.15">
      <c r="C1717" s="6"/>
      <c r="H1717" s="6"/>
      <c r="I1717" s="6"/>
    </row>
    <row r="1718" spans="3:9" x14ac:dyDescent="0.15">
      <c r="C1718" s="6"/>
      <c r="H1718" s="6"/>
      <c r="I1718" s="6"/>
    </row>
    <row r="1719" spans="3:9" x14ac:dyDescent="0.15">
      <c r="C1719" s="6"/>
      <c r="H1719" s="6"/>
      <c r="I1719" s="6"/>
    </row>
    <row r="1720" spans="3:9" x14ac:dyDescent="0.15">
      <c r="C1720" s="6"/>
      <c r="H1720" s="6"/>
      <c r="I1720" s="6"/>
    </row>
    <row r="1721" spans="3:9" x14ac:dyDescent="0.15">
      <c r="C1721" s="6"/>
      <c r="H1721" s="6"/>
      <c r="I1721" s="6"/>
    </row>
    <row r="1722" spans="3:9" x14ac:dyDescent="0.15">
      <c r="C1722" s="6"/>
      <c r="H1722" s="6"/>
      <c r="I1722" s="6"/>
    </row>
    <row r="1723" spans="3:9" x14ac:dyDescent="0.15">
      <c r="C1723" s="6"/>
      <c r="H1723" s="6"/>
      <c r="I1723" s="6"/>
    </row>
    <row r="1724" spans="3:9" x14ac:dyDescent="0.15">
      <c r="C1724" s="6"/>
      <c r="H1724" s="6"/>
      <c r="I1724" s="6"/>
    </row>
    <row r="1725" spans="3:9" x14ac:dyDescent="0.15">
      <c r="C1725" s="6"/>
      <c r="H1725" s="6"/>
      <c r="I1725" s="6"/>
    </row>
    <row r="1726" spans="3:9" x14ac:dyDescent="0.15">
      <c r="C1726" s="6"/>
      <c r="H1726" s="6"/>
      <c r="I1726" s="6"/>
    </row>
    <row r="1727" spans="3:9" x14ac:dyDescent="0.15">
      <c r="C1727" s="6"/>
      <c r="H1727" s="6"/>
      <c r="I1727" s="6"/>
    </row>
    <row r="1728" spans="3:9" x14ac:dyDescent="0.15">
      <c r="C1728" s="6"/>
      <c r="H1728" s="6"/>
      <c r="I1728" s="6"/>
    </row>
    <row r="1729" spans="3:9" x14ac:dyDescent="0.15">
      <c r="C1729" s="6"/>
      <c r="H1729" s="6"/>
      <c r="I1729" s="6"/>
    </row>
    <row r="1730" spans="3:9" x14ac:dyDescent="0.15">
      <c r="C1730" s="6"/>
      <c r="H1730" s="6"/>
      <c r="I1730" s="6"/>
    </row>
    <row r="1731" spans="3:9" x14ac:dyDescent="0.15">
      <c r="C1731" s="6"/>
      <c r="H1731" s="6"/>
      <c r="I1731" s="6"/>
    </row>
    <row r="1732" spans="3:9" x14ac:dyDescent="0.15">
      <c r="C1732" s="6"/>
      <c r="H1732" s="6"/>
      <c r="I1732" s="6"/>
    </row>
    <row r="1733" spans="3:9" x14ac:dyDescent="0.15">
      <c r="C1733" s="6"/>
      <c r="H1733" s="6"/>
      <c r="I1733" s="6"/>
    </row>
    <row r="1734" spans="3:9" x14ac:dyDescent="0.15">
      <c r="C1734" s="6"/>
      <c r="H1734" s="6"/>
      <c r="I1734" s="6"/>
    </row>
    <row r="1735" spans="3:9" x14ac:dyDescent="0.15">
      <c r="C1735" s="6"/>
      <c r="H1735" s="6"/>
      <c r="I1735" s="6"/>
    </row>
    <row r="1736" spans="3:9" x14ac:dyDescent="0.15">
      <c r="C1736" s="6"/>
      <c r="H1736" s="6"/>
      <c r="I1736" s="6"/>
    </row>
    <row r="1737" spans="3:9" x14ac:dyDescent="0.15">
      <c r="C1737" s="6"/>
      <c r="H1737" s="6"/>
      <c r="I1737" s="6"/>
    </row>
    <row r="1738" spans="3:9" x14ac:dyDescent="0.15">
      <c r="C1738" s="6"/>
      <c r="H1738" s="6"/>
      <c r="I1738" s="6"/>
    </row>
    <row r="1739" spans="3:9" x14ac:dyDescent="0.15">
      <c r="C1739" s="6"/>
      <c r="H1739" s="6"/>
      <c r="I1739" s="6"/>
    </row>
    <row r="1740" spans="3:9" x14ac:dyDescent="0.15">
      <c r="C1740" s="6"/>
      <c r="H1740" s="6"/>
      <c r="I1740" s="6"/>
    </row>
    <row r="1741" spans="3:9" x14ac:dyDescent="0.15">
      <c r="C1741" s="6"/>
      <c r="H1741" s="6"/>
      <c r="I1741" s="6"/>
    </row>
    <row r="1742" spans="3:9" x14ac:dyDescent="0.15">
      <c r="C1742" s="6"/>
      <c r="H1742" s="6"/>
      <c r="I1742" s="6"/>
    </row>
    <row r="1743" spans="3:9" x14ac:dyDescent="0.15">
      <c r="C1743" s="6"/>
      <c r="H1743" s="6"/>
      <c r="I1743" s="6"/>
    </row>
    <row r="1744" spans="3:9" x14ac:dyDescent="0.15">
      <c r="C1744" s="6"/>
      <c r="H1744" s="6"/>
      <c r="I1744" s="6"/>
    </row>
    <row r="1745" spans="3:9" x14ac:dyDescent="0.15">
      <c r="C1745" s="6"/>
      <c r="H1745" s="6"/>
      <c r="I1745" s="6"/>
    </row>
    <row r="1746" spans="3:9" x14ac:dyDescent="0.15">
      <c r="C1746" s="6"/>
      <c r="H1746" s="6"/>
      <c r="I1746" s="6"/>
    </row>
    <row r="1747" spans="3:9" x14ac:dyDescent="0.15">
      <c r="C1747" s="6"/>
      <c r="H1747" s="6"/>
      <c r="I1747" s="6"/>
    </row>
    <row r="1748" spans="3:9" x14ac:dyDescent="0.15">
      <c r="C1748" s="6"/>
      <c r="H1748" s="6"/>
      <c r="I1748" s="6"/>
    </row>
    <row r="1749" spans="3:9" x14ac:dyDescent="0.15">
      <c r="C1749" s="6"/>
      <c r="H1749" s="6"/>
      <c r="I1749" s="6"/>
    </row>
    <row r="1750" spans="3:9" x14ac:dyDescent="0.15">
      <c r="C1750" s="6"/>
      <c r="H1750" s="6"/>
      <c r="I1750" s="6"/>
    </row>
    <row r="1751" spans="3:9" x14ac:dyDescent="0.15">
      <c r="C1751" s="6"/>
      <c r="H1751" s="6"/>
      <c r="I1751" s="6"/>
    </row>
    <row r="1752" spans="3:9" x14ac:dyDescent="0.15">
      <c r="C1752" s="6"/>
      <c r="H1752" s="6"/>
      <c r="I1752" s="6"/>
    </row>
    <row r="1753" spans="3:9" x14ac:dyDescent="0.15">
      <c r="C1753" s="6"/>
      <c r="H1753" s="6"/>
      <c r="I1753" s="6"/>
    </row>
    <row r="1754" spans="3:9" x14ac:dyDescent="0.15">
      <c r="C1754" s="6"/>
      <c r="H1754" s="6"/>
      <c r="I1754" s="6"/>
    </row>
    <row r="1755" spans="3:9" x14ac:dyDescent="0.15">
      <c r="C1755" s="6"/>
      <c r="H1755" s="6"/>
      <c r="I1755" s="6"/>
    </row>
    <row r="1756" spans="3:9" x14ac:dyDescent="0.15">
      <c r="C1756" s="6"/>
      <c r="H1756" s="6"/>
      <c r="I1756" s="6"/>
    </row>
    <row r="1757" spans="3:9" x14ac:dyDescent="0.15">
      <c r="C1757" s="6"/>
      <c r="H1757" s="6"/>
      <c r="I1757" s="6"/>
    </row>
    <row r="1758" spans="3:9" x14ac:dyDescent="0.15">
      <c r="C1758" s="6"/>
      <c r="H1758" s="6"/>
      <c r="I1758" s="6"/>
    </row>
    <row r="1759" spans="3:9" x14ac:dyDescent="0.15">
      <c r="C1759" s="6"/>
      <c r="H1759" s="6"/>
      <c r="I1759" s="6"/>
    </row>
    <row r="1760" spans="3:9" x14ac:dyDescent="0.15">
      <c r="C1760" s="6"/>
      <c r="H1760" s="6"/>
      <c r="I1760" s="6"/>
    </row>
    <row r="1761" spans="3:9" x14ac:dyDescent="0.15">
      <c r="C1761" s="6"/>
      <c r="H1761" s="6"/>
      <c r="I1761" s="6"/>
    </row>
    <row r="1762" spans="3:9" x14ac:dyDescent="0.15">
      <c r="C1762" s="6"/>
      <c r="H1762" s="6"/>
      <c r="I1762" s="6"/>
    </row>
    <row r="1763" spans="3:9" x14ac:dyDescent="0.15">
      <c r="C1763" s="6"/>
      <c r="H1763" s="6"/>
      <c r="I1763" s="6"/>
    </row>
    <row r="1764" spans="3:9" x14ac:dyDescent="0.15">
      <c r="C1764" s="6"/>
      <c r="H1764" s="6"/>
      <c r="I1764" s="6"/>
    </row>
    <row r="1765" spans="3:9" x14ac:dyDescent="0.15">
      <c r="C1765" s="6"/>
      <c r="H1765" s="6"/>
      <c r="I1765" s="6"/>
    </row>
    <row r="1766" spans="3:9" x14ac:dyDescent="0.15">
      <c r="C1766" s="6"/>
      <c r="H1766" s="6"/>
      <c r="I1766" s="6"/>
    </row>
    <row r="1767" spans="3:9" x14ac:dyDescent="0.15">
      <c r="C1767" s="6"/>
      <c r="H1767" s="6"/>
      <c r="I1767" s="6"/>
    </row>
    <row r="1768" spans="3:9" x14ac:dyDescent="0.15">
      <c r="C1768" s="6"/>
      <c r="H1768" s="6"/>
      <c r="I1768" s="6"/>
    </row>
    <row r="1769" spans="3:9" x14ac:dyDescent="0.15">
      <c r="C1769" s="6"/>
      <c r="H1769" s="6"/>
      <c r="I1769" s="6"/>
    </row>
    <row r="1770" spans="3:9" x14ac:dyDescent="0.15">
      <c r="C1770" s="6"/>
      <c r="H1770" s="6"/>
      <c r="I1770" s="6"/>
    </row>
    <row r="1771" spans="3:9" x14ac:dyDescent="0.15">
      <c r="C1771" s="6"/>
      <c r="H1771" s="6"/>
      <c r="I1771" s="6"/>
    </row>
    <row r="1772" spans="3:9" x14ac:dyDescent="0.15">
      <c r="C1772" s="6"/>
      <c r="H1772" s="6"/>
      <c r="I1772" s="6"/>
    </row>
    <row r="1773" spans="3:9" x14ac:dyDescent="0.15">
      <c r="C1773" s="6"/>
      <c r="H1773" s="6"/>
      <c r="I1773" s="6"/>
    </row>
    <row r="1774" spans="3:9" x14ac:dyDescent="0.15">
      <c r="C1774" s="6"/>
      <c r="H1774" s="6"/>
      <c r="I1774" s="6"/>
    </row>
    <row r="1775" spans="3:9" x14ac:dyDescent="0.15">
      <c r="C1775" s="6"/>
      <c r="H1775" s="6"/>
      <c r="I1775" s="6"/>
    </row>
    <row r="1776" spans="3:9" x14ac:dyDescent="0.15">
      <c r="C1776" s="6"/>
      <c r="H1776" s="6"/>
      <c r="I1776" s="6"/>
    </row>
    <row r="1777" spans="3:9" x14ac:dyDescent="0.15">
      <c r="C1777" s="6"/>
      <c r="H1777" s="6"/>
      <c r="I1777" s="6"/>
    </row>
    <row r="1778" spans="3:9" x14ac:dyDescent="0.15">
      <c r="C1778" s="6"/>
      <c r="H1778" s="6"/>
      <c r="I1778" s="6"/>
    </row>
    <row r="1779" spans="3:9" x14ac:dyDescent="0.15">
      <c r="C1779" s="6"/>
      <c r="H1779" s="6"/>
      <c r="I1779" s="6"/>
    </row>
    <row r="1780" spans="3:9" x14ac:dyDescent="0.15">
      <c r="C1780" s="6"/>
      <c r="H1780" s="6"/>
      <c r="I1780" s="6"/>
    </row>
    <row r="1781" spans="3:9" x14ac:dyDescent="0.15">
      <c r="C1781" s="6"/>
      <c r="H1781" s="6"/>
      <c r="I1781" s="6"/>
    </row>
    <row r="1782" spans="3:9" x14ac:dyDescent="0.15">
      <c r="C1782" s="6"/>
      <c r="H1782" s="6"/>
      <c r="I1782" s="6"/>
    </row>
    <row r="1783" spans="3:9" x14ac:dyDescent="0.15">
      <c r="C1783" s="6"/>
      <c r="H1783" s="6"/>
      <c r="I1783" s="6"/>
    </row>
    <row r="1784" spans="3:9" x14ac:dyDescent="0.15">
      <c r="C1784" s="6"/>
      <c r="H1784" s="6"/>
      <c r="I1784" s="6"/>
    </row>
    <row r="1785" spans="3:9" x14ac:dyDescent="0.15">
      <c r="C1785" s="6"/>
      <c r="H1785" s="6"/>
      <c r="I1785" s="6"/>
    </row>
    <row r="1786" spans="3:9" x14ac:dyDescent="0.15">
      <c r="C1786" s="6"/>
      <c r="H1786" s="6"/>
      <c r="I1786" s="6"/>
    </row>
    <row r="1787" spans="3:9" x14ac:dyDescent="0.15">
      <c r="C1787" s="6"/>
      <c r="H1787" s="6"/>
      <c r="I1787" s="6"/>
    </row>
    <row r="1788" spans="3:9" x14ac:dyDescent="0.15">
      <c r="C1788" s="6"/>
      <c r="H1788" s="6"/>
      <c r="I1788" s="6"/>
    </row>
    <row r="1789" spans="3:9" x14ac:dyDescent="0.15">
      <c r="C1789" s="6"/>
      <c r="H1789" s="6"/>
      <c r="I1789" s="6"/>
    </row>
    <row r="1790" spans="3:9" x14ac:dyDescent="0.15">
      <c r="C1790" s="6"/>
      <c r="H1790" s="6"/>
      <c r="I1790" s="6"/>
    </row>
    <row r="1791" spans="3:9" x14ac:dyDescent="0.15">
      <c r="C1791" s="6"/>
      <c r="H1791" s="6"/>
      <c r="I1791" s="6"/>
    </row>
    <row r="1792" spans="3:9" x14ac:dyDescent="0.15">
      <c r="C1792" s="6"/>
      <c r="H1792" s="6"/>
      <c r="I1792" s="6"/>
    </row>
    <row r="1793" spans="3:9" x14ac:dyDescent="0.15">
      <c r="C1793" s="6"/>
      <c r="H1793" s="6"/>
      <c r="I1793" s="6"/>
    </row>
    <row r="1794" spans="3:9" x14ac:dyDescent="0.15">
      <c r="C1794" s="6"/>
      <c r="H1794" s="6"/>
      <c r="I1794" s="6"/>
    </row>
    <row r="1795" spans="3:9" x14ac:dyDescent="0.15">
      <c r="C1795" s="6"/>
      <c r="H1795" s="6"/>
      <c r="I1795" s="6"/>
    </row>
    <row r="1796" spans="3:9" x14ac:dyDescent="0.15">
      <c r="C1796" s="6"/>
      <c r="H1796" s="6"/>
      <c r="I1796" s="6"/>
    </row>
    <row r="1797" spans="3:9" x14ac:dyDescent="0.15">
      <c r="C1797" s="6"/>
      <c r="H1797" s="6"/>
      <c r="I1797" s="6"/>
    </row>
    <row r="1798" spans="3:9" x14ac:dyDescent="0.15">
      <c r="C1798" s="6"/>
      <c r="H1798" s="6"/>
      <c r="I1798" s="6"/>
    </row>
    <row r="1799" spans="3:9" x14ac:dyDescent="0.15">
      <c r="C1799" s="6"/>
      <c r="H1799" s="6"/>
      <c r="I1799" s="6"/>
    </row>
    <row r="1800" spans="3:9" x14ac:dyDescent="0.15">
      <c r="C1800" s="6"/>
      <c r="H1800" s="6"/>
      <c r="I1800" s="6"/>
    </row>
    <row r="1801" spans="3:9" x14ac:dyDescent="0.15">
      <c r="C1801" s="6"/>
      <c r="H1801" s="6"/>
      <c r="I1801" s="6"/>
    </row>
    <row r="1802" spans="3:9" x14ac:dyDescent="0.15">
      <c r="C1802" s="6"/>
      <c r="H1802" s="6"/>
      <c r="I1802" s="6"/>
    </row>
    <row r="1803" spans="3:9" x14ac:dyDescent="0.15">
      <c r="C1803" s="6"/>
      <c r="H1803" s="6"/>
      <c r="I1803" s="6"/>
    </row>
    <row r="1804" spans="3:9" x14ac:dyDescent="0.15">
      <c r="C1804" s="6"/>
      <c r="H1804" s="6"/>
      <c r="I1804" s="6"/>
    </row>
    <row r="1805" spans="3:9" x14ac:dyDescent="0.15">
      <c r="C1805" s="6"/>
      <c r="H1805" s="6"/>
      <c r="I1805" s="6"/>
    </row>
    <row r="1806" spans="3:9" x14ac:dyDescent="0.15">
      <c r="C1806" s="6"/>
      <c r="H1806" s="6"/>
      <c r="I1806" s="6"/>
    </row>
    <row r="1807" spans="3:9" x14ac:dyDescent="0.15">
      <c r="C1807" s="6"/>
      <c r="H1807" s="6"/>
      <c r="I1807" s="6"/>
    </row>
    <row r="1808" spans="3:9" x14ac:dyDescent="0.15">
      <c r="C1808" s="6"/>
      <c r="H1808" s="6"/>
      <c r="I1808" s="6"/>
    </row>
    <row r="1809" spans="3:9" x14ac:dyDescent="0.15">
      <c r="C1809" s="6"/>
      <c r="H1809" s="6"/>
      <c r="I1809" s="6"/>
    </row>
    <row r="1810" spans="3:9" x14ac:dyDescent="0.15">
      <c r="C1810" s="6"/>
      <c r="H1810" s="6"/>
      <c r="I1810" s="6"/>
    </row>
    <row r="1811" spans="3:9" x14ac:dyDescent="0.15">
      <c r="C1811" s="6"/>
      <c r="H1811" s="6"/>
      <c r="I1811" s="6"/>
    </row>
    <row r="1812" spans="3:9" x14ac:dyDescent="0.15">
      <c r="C1812" s="6"/>
      <c r="H1812" s="6"/>
      <c r="I1812" s="6"/>
    </row>
    <row r="1813" spans="3:9" x14ac:dyDescent="0.15">
      <c r="C1813" s="6"/>
      <c r="H1813" s="6"/>
      <c r="I1813" s="6"/>
    </row>
    <row r="1814" spans="3:9" x14ac:dyDescent="0.15">
      <c r="C1814" s="6"/>
      <c r="H1814" s="6"/>
      <c r="I1814" s="6"/>
    </row>
    <row r="1815" spans="3:9" x14ac:dyDescent="0.15">
      <c r="C1815" s="6"/>
      <c r="H1815" s="6"/>
      <c r="I1815" s="6"/>
    </row>
    <row r="1816" spans="3:9" x14ac:dyDescent="0.15">
      <c r="C1816" s="6"/>
      <c r="H1816" s="6"/>
      <c r="I1816" s="6"/>
    </row>
    <row r="1817" spans="3:9" x14ac:dyDescent="0.15">
      <c r="C1817" s="6"/>
      <c r="H1817" s="6"/>
      <c r="I1817" s="6"/>
    </row>
    <row r="1818" spans="3:9" x14ac:dyDescent="0.15">
      <c r="C1818" s="6"/>
      <c r="H1818" s="6"/>
      <c r="I1818" s="6"/>
    </row>
    <row r="1819" spans="3:9" x14ac:dyDescent="0.15">
      <c r="C1819" s="6"/>
      <c r="H1819" s="6"/>
      <c r="I1819" s="6"/>
    </row>
    <row r="1820" spans="3:9" x14ac:dyDescent="0.15">
      <c r="C1820" s="6"/>
      <c r="H1820" s="6"/>
      <c r="I1820" s="6"/>
    </row>
    <row r="1821" spans="3:9" x14ac:dyDescent="0.15">
      <c r="C1821" s="6"/>
      <c r="H1821" s="6"/>
      <c r="I1821" s="6"/>
    </row>
    <row r="1822" spans="3:9" x14ac:dyDescent="0.15">
      <c r="C1822" s="6"/>
      <c r="H1822" s="6"/>
      <c r="I1822" s="6"/>
    </row>
    <row r="1823" spans="3:9" x14ac:dyDescent="0.15">
      <c r="C1823" s="6"/>
      <c r="H1823" s="6"/>
      <c r="I1823" s="6"/>
    </row>
    <row r="1824" spans="3:9" x14ac:dyDescent="0.15">
      <c r="C1824" s="6"/>
      <c r="H1824" s="6"/>
      <c r="I1824" s="6"/>
    </row>
    <row r="1825" spans="3:9" x14ac:dyDescent="0.15">
      <c r="C1825" s="6"/>
      <c r="H1825" s="6"/>
      <c r="I1825" s="6"/>
    </row>
    <row r="1826" spans="3:9" x14ac:dyDescent="0.15">
      <c r="C1826" s="6"/>
      <c r="H1826" s="6"/>
      <c r="I1826" s="6"/>
    </row>
    <row r="1827" spans="3:9" x14ac:dyDescent="0.15">
      <c r="C1827" s="6"/>
      <c r="H1827" s="6"/>
      <c r="I1827" s="6"/>
    </row>
    <row r="1828" spans="3:9" x14ac:dyDescent="0.15">
      <c r="C1828" s="6"/>
      <c r="H1828" s="6"/>
      <c r="I1828" s="6"/>
    </row>
    <row r="1829" spans="3:9" x14ac:dyDescent="0.15">
      <c r="C1829" s="6"/>
      <c r="H1829" s="6"/>
      <c r="I1829" s="6"/>
    </row>
    <row r="1830" spans="3:9" x14ac:dyDescent="0.15">
      <c r="C1830" s="6"/>
      <c r="H1830" s="6"/>
      <c r="I1830" s="6"/>
    </row>
    <row r="1831" spans="3:9" x14ac:dyDescent="0.15">
      <c r="C1831" s="6"/>
      <c r="H1831" s="6"/>
      <c r="I1831" s="6"/>
    </row>
    <row r="1832" spans="3:9" x14ac:dyDescent="0.15">
      <c r="C1832" s="6"/>
      <c r="H1832" s="6"/>
      <c r="I1832" s="6"/>
    </row>
    <row r="1833" spans="3:9" x14ac:dyDescent="0.15">
      <c r="C1833" s="6"/>
      <c r="H1833" s="6"/>
      <c r="I1833" s="6"/>
    </row>
    <row r="1834" spans="3:9" x14ac:dyDescent="0.15">
      <c r="C1834" s="6"/>
      <c r="H1834" s="6"/>
      <c r="I1834" s="6"/>
    </row>
    <row r="1835" spans="3:9" x14ac:dyDescent="0.15">
      <c r="C1835" s="6"/>
      <c r="H1835" s="6"/>
      <c r="I1835" s="6"/>
    </row>
    <row r="1836" spans="3:9" x14ac:dyDescent="0.15">
      <c r="C1836" s="6"/>
      <c r="H1836" s="6"/>
      <c r="I1836" s="6"/>
    </row>
    <row r="1837" spans="3:9" x14ac:dyDescent="0.15">
      <c r="C1837" s="6"/>
      <c r="H1837" s="6"/>
      <c r="I1837" s="6"/>
    </row>
    <row r="1838" spans="3:9" x14ac:dyDescent="0.15">
      <c r="C1838" s="6"/>
      <c r="H1838" s="6"/>
      <c r="I1838" s="6"/>
    </row>
    <row r="1839" spans="3:9" x14ac:dyDescent="0.15">
      <c r="C1839" s="6"/>
      <c r="H1839" s="6"/>
      <c r="I1839" s="6"/>
    </row>
    <row r="1840" spans="3:9" x14ac:dyDescent="0.15">
      <c r="C1840" s="6"/>
      <c r="H1840" s="6"/>
      <c r="I1840" s="6"/>
    </row>
    <row r="1841" spans="3:9" x14ac:dyDescent="0.15">
      <c r="C1841" s="6"/>
      <c r="H1841" s="6"/>
      <c r="I1841" s="6"/>
    </row>
    <row r="1842" spans="3:9" x14ac:dyDescent="0.15">
      <c r="C1842" s="6"/>
      <c r="H1842" s="6"/>
      <c r="I1842" s="6"/>
    </row>
    <row r="1843" spans="3:9" x14ac:dyDescent="0.15">
      <c r="C1843" s="6"/>
      <c r="H1843" s="6"/>
      <c r="I1843" s="6"/>
    </row>
    <row r="1844" spans="3:9" x14ac:dyDescent="0.15">
      <c r="C1844" s="6"/>
      <c r="H1844" s="6"/>
      <c r="I1844" s="6"/>
    </row>
    <row r="1845" spans="3:9" x14ac:dyDescent="0.15">
      <c r="C1845" s="6"/>
      <c r="H1845" s="6"/>
      <c r="I1845" s="6"/>
    </row>
    <row r="1846" spans="3:9" x14ac:dyDescent="0.15">
      <c r="C1846" s="6"/>
      <c r="H1846" s="6"/>
      <c r="I1846" s="6"/>
    </row>
    <row r="1847" spans="3:9" x14ac:dyDescent="0.15">
      <c r="C1847" s="6"/>
      <c r="H1847" s="6"/>
      <c r="I1847" s="6"/>
    </row>
    <row r="1848" spans="3:9" x14ac:dyDescent="0.15">
      <c r="C1848" s="6"/>
      <c r="H1848" s="6"/>
      <c r="I1848" s="6"/>
    </row>
    <row r="1849" spans="3:9" x14ac:dyDescent="0.15">
      <c r="C1849" s="6"/>
      <c r="H1849" s="6"/>
      <c r="I1849" s="6"/>
    </row>
    <row r="1850" spans="3:9" x14ac:dyDescent="0.15">
      <c r="C1850" s="6"/>
      <c r="H1850" s="6"/>
      <c r="I1850" s="6"/>
    </row>
    <row r="1851" spans="3:9" x14ac:dyDescent="0.15">
      <c r="C1851" s="6"/>
      <c r="H1851" s="6"/>
      <c r="I1851" s="6"/>
    </row>
    <row r="1852" spans="3:9" x14ac:dyDescent="0.15">
      <c r="C1852" s="6"/>
      <c r="H1852" s="6"/>
      <c r="I1852" s="6"/>
    </row>
    <row r="1853" spans="3:9" x14ac:dyDescent="0.15">
      <c r="C1853" s="6"/>
      <c r="H1853" s="6"/>
      <c r="I1853" s="6"/>
    </row>
    <row r="1854" spans="3:9" x14ac:dyDescent="0.15">
      <c r="C1854" s="6"/>
      <c r="H1854" s="6"/>
      <c r="I1854" s="6"/>
    </row>
    <row r="1855" spans="3:9" x14ac:dyDescent="0.15">
      <c r="C1855" s="6"/>
      <c r="H1855" s="6"/>
      <c r="I1855" s="6"/>
    </row>
    <row r="1856" spans="3:9" x14ac:dyDescent="0.15">
      <c r="C1856" s="6"/>
      <c r="H1856" s="6"/>
      <c r="I1856" s="6"/>
    </row>
    <row r="1857" spans="3:9" x14ac:dyDescent="0.15">
      <c r="C1857" s="6"/>
      <c r="H1857" s="6"/>
      <c r="I1857" s="6"/>
    </row>
    <row r="1858" spans="3:9" x14ac:dyDescent="0.15">
      <c r="C1858" s="6"/>
      <c r="H1858" s="6"/>
      <c r="I1858" s="6"/>
    </row>
    <row r="1859" spans="3:9" x14ac:dyDescent="0.15">
      <c r="C1859" s="6"/>
      <c r="H1859" s="6"/>
      <c r="I1859" s="6"/>
    </row>
    <row r="1860" spans="3:9" x14ac:dyDescent="0.15">
      <c r="C1860" s="6"/>
      <c r="H1860" s="6"/>
      <c r="I1860" s="6"/>
    </row>
    <row r="1861" spans="3:9" x14ac:dyDescent="0.15">
      <c r="C1861" s="6"/>
      <c r="H1861" s="6"/>
      <c r="I1861" s="6"/>
    </row>
    <row r="1862" spans="3:9" x14ac:dyDescent="0.15">
      <c r="C1862" s="6"/>
      <c r="H1862" s="6"/>
      <c r="I1862" s="6"/>
    </row>
    <row r="1863" spans="3:9" x14ac:dyDescent="0.15">
      <c r="C1863" s="6"/>
      <c r="H1863" s="6"/>
      <c r="I1863" s="6"/>
    </row>
    <row r="1864" spans="3:9" x14ac:dyDescent="0.15">
      <c r="C1864" s="6"/>
      <c r="H1864" s="6"/>
      <c r="I1864" s="6"/>
    </row>
    <row r="1865" spans="3:9" x14ac:dyDescent="0.15">
      <c r="C1865" s="6"/>
      <c r="H1865" s="6"/>
      <c r="I1865" s="6"/>
    </row>
    <row r="1866" spans="3:9" x14ac:dyDescent="0.15">
      <c r="C1866" s="6"/>
      <c r="H1866" s="6"/>
      <c r="I1866" s="6"/>
    </row>
    <row r="1867" spans="3:9" x14ac:dyDescent="0.15">
      <c r="C1867" s="6"/>
      <c r="H1867" s="6"/>
      <c r="I1867" s="6"/>
    </row>
    <row r="1868" spans="3:9" x14ac:dyDescent="0.15">
      <c r="C1868" s="6"/>
      <c r="H1868" s="6"/>
      <c r="I1868" s="6"/>
    </row>
    <row r="1869" spans="3:9" x14ac:dyDescent="0.15">
      <c r="C1869" s="6"/>
      <c r="H1869" s="6"/>
      <c r="I1869" s="6"/>
    </row>
    <row r="1870" spans="3:9" x14ac:dyDescent="0.15">
      <c r="C1870" s="6"/>
      <c r="H1870" s="6"/>
      <c r="I1870" s="6"/>
    </row>
    <row r="1871" spans="3:9" x14ac:dyDescent="0.15">
      <c r="C1871" s="6"/>
      <c r="H1871" s="6"/>
      <c r="I1871" s="6"/>
    </row>
    <row r="1872" spans="3:9" x14ac:dyDescent="0.15">
      <c r="C1872" s="6"/>
      <c r="H1872" s="6"/>
      <c r="I1872" s="6"/>
    </row>
    <row r="1873" spans="3:9" x14ac:dyDescent="0.15">
      <c r="C1873" s="6"/>
      <c r="H1873" s="6"/>
      <c r="I1873" s="6"/>
    </row>
    <row r="1874" spans="3:9" x14ac:dyDescent="0.15">
      <c r="C1874" s="6"/>
      <c r="H1874" s="6"/>
      <c r="I1874" s="6"/>
    </row>
    <row r="1875" spans="3:9" x14ac:dyDescent="0.15">
      <c r="C1875" s="6"/>
      <c r="H1875" s="6"/>
      <c r="I1875" s="6"/>
    </row>
    <row r="1876" spans="3:9" x14ac:dyDescent="0.15">
      <c r="C1876" s="6"/>
      <c r="H1876" s="6"/>
      <c r="I1876" s="6"/>
    </row>
    <row r="1877" spans="3:9" x14ac:dyDescent="0.15">
      <c r="C1877" s="6"/>
      <c r="H1877" s="6"/>
      <c r="I1877" s="6"/>
    </row>
    <row r="1878" spans="3:9" x14ac:dyDescent="0.15">
      <c r="C1878" s="6"/>
      <c r="H1878" s="6"/>
      <c r="I1878" s="6"/>
    </row>
    <row r="1879" spans="3:9" x14ac:dyDescent="0.15">
      <c r="C1879" s="6"/>
      <c r="H1879" s="6"/>
      <c r="I1879" s="6"/>
    </row>
    <row r="1880" spans="3:9" x14ac:dyDescent="0.15">
      <c r="C1880" s="6"/>
      <c r="H1880" s="6"/>
      <c r="I1880" s="6"/>
    </row>
    <row r="1881" spans="3:9" x14ac:dyDescent="0.15">
      <c r="C1881" s="6"/>
      <c r="H1881" s="6"/>
      <c r="I1881" s="6"/>
    </row>
    <row r="1882" spans="3:9" x14ac:dyDescent="0.15">
      <c r="C1882" s="6"/>
      <c r="H1882" s="6"/>
      <c r="I1882" s="6"/>
    </row>
    <row r="1883" spans="3:9" x14ac:dyDescent="0.15">
      <c r="C1883" s="6"/>
      <c r="H1883" s="6"/>
      <c r="I1883" s="6"/>
    </row>
    <row r="1884" spans="3:9" x14ac:dyDescent="0.15">
      <c r="C1884" s="6"/>
      <c r="H1884" s="6"/>
      <c r="I1884" s="6"/>
    </row>
    <row r="1885" spans="3:9" x14ac:dyDescent="0.15">
      <c r="C1885" s="6"/>
      <c r="H1885" s="6"/>
      <c r="I1885" s="6"/>
    </row>
    <row r="1886" spans="3:9" x14ac:dyDescent="0.15">
      <c r="C1886" s="6"/>
      <c r="H1886" s="6"/>
      <c r="I1886" s="6"/>
    </row>
    <row r="1887" spans="3:9" x14ac:dyDescent="0.15">
      <c r="C1887" s="6"/>
      <c r="H1887" s="6"/>
      <c r="I1887" s="6"/>
    </row>
    <row r="1888" spans="3:9" x14ac:dyDescent="0.15">
      <c r="C1888" s="6"/>
      <c r="H1888" s="6"/>
      <c r="I1888" s="6"/>
    </row>
    <row r="1889" spans="3:9" x14ac:dyDescent="0.15">
      <c r="C1889" s="6"/>
      <c r="H1889" s="6"/>
      <c r="I1889" s="6"/>
    </row>
    <row r="1890" spans="3:9" x14ac:dyDescent="0.15">
      <c r="C1890" s="6"/>
      <c r="H1890" s="6"/>
      <c r="I1890" s="6"/>
    </row>
  </sheetData>
  <phoneticPr fontId="1"/>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x14ac:dyDescent="0.15"/>
  <cols>
    <col min="1" max="1" width="16.125" bestFit="1" customWidth="1"/>
    <col min="2" max="2" width="26.125" bestFit="1" customWidth="1"/>
    <col min="3" max="3" width="18.125" bestFit="1" customWidth="1"/>
    <col min="4" max="4" width="49.25" bestFit="1" customWidth="1"/>
  </cols>
  <sheetData>
    <row r="1" spans="1:4" x14ac:dyDescent="0.15">
      <c r="A1" t="s">
        <v>4</v>
      </c>
    </row>
    <row r="2" spans="1:4" x14ac:dyDescent="0.15">
      <c r="A2" t="s">
        <v>5</v>
      </c>
      <c r="B2" t="s">
        <v>6</v>
      </c>
      <c r="C2" t="s">
        <v>7</v>
      </c>
      <c r="D2" t="s">
        <v>8</v>
      </c>
    </row>
    <row r="3" spans="1:4" x14ac:dyDescent="0.15">
      <c r="A3" t="s">
        <v>9</v>
      </c>
      <c r="B3" t="s">
        <v>10</v>
      </c>
      <c r="D3" t="s">
        <v>11</v>
      </c>
    </row>
    <row r="4" spans="1:4" x14ac:dyDescent="0.15">
      <c r="A4" t="s">
        <v>12</v>
      </c>
      <c r="B4" t="s">
        <v>13</v>
      </c>
    </row>
    <row r="5" spans="1:4" x14ac:dyDescent="0.15">
      <c r="A5" t="s">
        <v>14</v>
      </c>
      <c r="B5" t="s">
        <v>15</v>
      </c>
    </row>
    <row r="6" spans="1:4" x14ac:dyDescent="0.15">
      <c r="A6" t="s">
        <v>16</v>
      </c>
      <c r="B6" t="s">
        <v>17</v>
      </c>
      <c r="C6" t="s">
        <v>18</v>
      </c>
    </row>
    <row r="7" spans="1:4" x14ac:dyDescent="0.15">
      <c r="A7" t="s">
        <v>19</v>
      </c>
      <c r="B7" t="s">
        <v>20</v>
      </c>
      <c r="D7" t="s">
        <v>21</v>
      </c>
    </row>
    <row r="8" spans="1:4" x14ac:dyDescent="0.15">
      <c r="A8" t="s">
        <v>22</v>
      </c>
      <c r="B8" t="s">
        <v>23</v>
      </c>
    </row>
    <row r="9" spans="1:4" x14ac:dyDescent="0.15">
      <c r="A9" t="s">
        <v>24</v>
      </c>
      <c r="B9" t="s">
        <v>25</v>
      </c>
    </row>
    <row r="10" spans="1:4" x14ac:dyDescent="0.15">
      <c r="A10" t="s">
        <v>26</v>
      </c>
      <c r="B10" t="s">
        <v>27</v>
      </c>
    </row>
    <row r="11" spans="1:4" x14ac:dyDescent="0.15">
      <c r="A11" t="s">
        <v>28</v>
      </c>
      <c r="B11" t="s">
        <v>29</v>
      </c>
      <c r="C11" t="s">
        <v>30</v>
      </c>
    </row>
    <row r="12" spans="1:4" x14ac:dyDescent="0.15">
      <c r="A12" t="s">
        <v>31</v>
      </c>
      <c r="B12" t="s">
        <v>32</v>
      </c>
      <c r="C12" t="s">
        <v>33</v>
      </c>
    </row>
    <row r="13" spans="1:4" x14ac:dyDescent="0.15">
      <c r="A13" t="s">
        <v>34</v>
      </c>
      <c r="B13" t="s">
        <v>35</v>
      </c>
    </row>
    <row r="14" spans="1:4" x14ac:dyDescent="0.15">
      <c r="A14" t="s">
        <v>36</v>
      </c>
      <c r="B14" t="s">
        <v>37</v>
      </c>
    </row>
    <row r="15" spans="1:4" x14ac:dyDescent="0.15">
      <c r="A15" t="s">
        <v>38</v>
      </c>
      <c r="B15" t="s">
        <v>39</v>
      </c>
    </row>
    <row r="16" spans="1:4" x14ac:dyDescent="0.15">
      <c r="A16" t="s">
        <v>40</v>
      </c>
      <c r="B16" t="s">
        <v>41</v>
      </c>
      <c r="C16" t="s">
        <v>42</v>
      </c>
    </row>
    <row r="17" spans="1:4" x14ac:dyDescent="0.15">
      <c r="A17" t="s">
        <v>43</v>
      </c>
      <c r="B17" t="s">
        <v>44</v>
      </c>
    </row>
    <row r="18" spans="1:4" x14ac:dyDescent="0.15">
      <c r="A18" t="s">
        <v>45</v>
      </c>
      <c r="B18" t="s">
        <v>46</v>
      </c>
    </row>
    <row r="19" spans="1:4" x14ac:dyDescent="0.15">
      <c r="A19" t="s">
        <v>47</v>
      </c>
      <c r="B19" t="s">
        <v>48</v>
      </c>
      <c r="C19" t="s">
        <v>49</v>
      </c>
    </row>
    <row r="20" spans="1:4" x14ac:dyDescent="0.15">
      <c r="A20" t="s">
        <v>50</v>
      </c>
      <c r="B20" t="s">
        <v>51</v>
      </c>
      <c r="C20" t="s">
        <v>52</v>
      </c>
    </row>
    <row r="21" spans="1:4" x14ac:dyDescent="0.15">
      <c r="A21" t="s">
        <v>53</v>
      </c>
      <c r="B21" t="s">
        <v>54</v>
      </c>
      <c r="C21" t="s">
        <v>55</v>
      </c>
    </row>
    <row r="22" spans="1:4" x14ac:dyDescent="0.15">
      <c r="A22" t="s">
        <v>56</v>
      </c>
      <c r="B22" t="s">
        <v>57</v>
      </c>
      <c r="C22" t="s">
        <v>58</v>
      </c>
    </row>
    <row r="23" spans="1:4" x14ac:dyDescent="0.15">
      <c r="A23" t="s">
        <v>59</v>
      </c>
      <c r="B23" t="s">
        <v>60</v>
      </c>
    </row>
    <row r="24" spans="1:4" x14ac:dyDescent="0.15">
      <c r="A24" t="s">
        <v>61</v>
      </c>
      <c r="B24" t="s">
        <v>62</v>
      </c>
      <c r="D24" t="s">
        <v>63</v>
      </c>
    </row>
    <row r="25" spans="1:4" x14ac:dyDescent="0.15">
      <c r="A25" t="s">
        <v>64</v>
      </c>
      <c r="B25" t="s">
        <v>65</v>
      </c>
    </row>
    <row r="26" spans="1:4" x14ac:dyDescent="0.15">
      <c r="A26" t="s">
        <v>66</v>
      </c>
      <c r="B26" t="s">
        <v>67</v>
      </c>
    </row>
    <row r="27" spans="1:4" x14ac:dyDescent="0.15">
      <c r="A27" t="s">
        <v>68</v>
      </c>
      <c r="B27" t="s">
        <v>69</v>
      </c>
    </row>
    <row r="28" spans="1:4" x14ac:dyDescent="0.15">
      <c r="A28" t="s">
        <v>70</v>
      </c>
      <c r="B28" t="s">
        <v>71</v>
      </c>
      <c r="D28" t="s">
        <v>72</v>
      </c>
    </row>
    <row r="29" spans="1:4" x14ac:dyDescent="0.15">
      <c r="A29" t="s">
        <v>73</v>
      </c>
      <c r="B29" t="s">
        <v>74</v>
      </c>
    </row>
    <row r="30" spans="1:4" x14ac:dyDescent="0.15">
      <c r="A30" t="s">
        <v>75</v>
      </c>
      <c r="B30" t="s">
        <v>76</v>
      </c>
      <c r="C30" t="s">
        <v>77</v>
      </c>
    </row>
    <row r="31" spans="1:4" x14ac:dyDescent="0.15">
      <c r="A31" t="s">
        <v>78</v>
      </c>
      <c r="B31" t="s">
        <v>79</v>
      </c>
      <c r="C31" t="s">
        <v>80</v>
      </c>
      <c r="D31" t="s">
        <v>81</v>
      </c>
    </row>
    <row r="32" spans="1:4" x14ac:dyDescent="0.15">
      <c r="A32" t="s">
        <v>82</v>
      </c>
      <c r="B32" t="s">
        <v>83</v>
      </c>
      <c r="C32" t="s">
        <v>84</v>
      </c>
    </row>
    <row r="33" spans="1:3" x14ac:dyDescent="0.15">
      <c r="A33" t="s">
        <v>85</v>
      </c>
      <c r="B33" t="s">
        <v>86</v>
      </c>
    </row>
    <row r="34" spans="1:3" x14ac:dyDescent="0.15">
      <c r="A34" t="s">
        <v>87</v>
      </c>
      <c r="B34" t="s">
        <v>88</v>
      </c>
    </row>
    <row r="35" spans="1:3" x14ac:dyDescent="0.15">
      <c r="A35" t="s">
        <v>89</v>
      </c>
      <c r="B35" t="s">
        <v>90</v>
      </c>
      <c r="C35" t="s">
        <v>91</v>
      </c>
    </row>
    <row r="36" spans="1:3" x14ac:dyDescent="0.15">
      <c r="A36" t="s">
        <v>92</v>
      </c>
      <c r="B36" t="s">
        <v>93</v>
      </c>
      <c r="C36" t="s">
        <v>94</v>
      </c>
    </row>
    <row r="37" spans="1:3" x14ac:dyDescent="0.15">
      <c r="A37" t="s">
        <v>95</v>
      </c>
      <c r="B37" t="s">
        <v>96</v>
      </c>
      <c r="C37" t="s">
        <v>97</v>
      </c>
    </row>
    <row r="38" spans="1:3" x14ac:dyDescent="0.15">
      <c r="A38" t="s">
        <v>98</v>
      </c>
      <c r="B38" t="s">
        <v>99</v>
      </c>
      <c r="C38" t="s">
        <v>100</v>
      </c>
    </row>
    <row r="39" spans="1:3" x14ac:dyDescent="0.15">
      <c r="A39" t="s">
        <v>101</v>
      </c>
      <c r="B39" t="s">
        <v>102</v>
      </c>
      <c r="C39" t="s">
        <v>103</v>
      </c>
    </row>
    <row r="40" spans="1:3" x14ac:dyDescent="0.15">
      <c r="A40" t="s">
        <v>104</v>
      </c>
      <c r="B40" t="s">
        <v>105</v>
      </c>
      <c r="C40" t="s">
        <v>106</v>
      </c>
    </row>
    <row r="41" spans="1:3" x14ac:dyDescent="0.15">
      <c r="A41" t="s">
        <v>107</v>
      </c>
      <c r="B41" t="s">
        <v>108</v>
      </c>
      <c r="C41" t="s">
        <v>109</v>
      </c>
    </row>
    <row r="42" spans="1:3" x14ac:dyDescent="0.15">
      <c r="A42" t="s">
        <v>110</v>
      </c>
      <c r="B42" t="s">
        <v>111</v>
      </c>
      <c r="C42" t="s">
        <v>112</v>
      </c>
    </row>
    <row r="43" spans="1:3" x14ac:dyDescent="0.15">
      <c r="A43" t="s">
        <v>113</v>
      </c>
      <c r="B43" t="s">
        <v>114</v>
      </c>
      <c r="C43" t="s">
        <v>115</v>
      </c>
    </row>
    <row r="44" spans="1:3" x14ac:dyDescent="0.15">
      <c r="A44" t="s">
        <v>116</v>
      </c>
      <c r="B44" t="s">
        <v>117</v>
      </c>
    </row>
    <row r="45" spans="1:3" x14ac:dyDescent="0.15">
      <c r="A45" t="s">
        <v>118</v>
      </c>
      <c r="B45" t="s">
        <v>119</v>
      </c>
    </row>
    <row r="46" spans="1:3" x14ac:dyDescent="0.15">
      <c r="A46" t="s">
        <v>120</v>
      </c>
      <c r="B46" t="s">
        <v>121</v>
      </c>
    </row>
    <row r="47" spans="1:3" x14ac:dyDescent="0.15">
      <c r="A47" t="s">
        <v>122</v>
      </c>
      <c r="B47" t="s">
        <v>123</v>
      </c>
    </row>
    <row r="48" spans="1:3" x14ac:dyDescent="0.15">
      <c r="A48" t="s">
        <v>124</v>
      </c>
      <c r="B48" t="s">
        <v>125</v>
      </c>
      <c r="C48" t="s">
        <v>126</v>
      </c>
    </row>
    <row r="49" spans="1:4" x14ac:dyDescent="0.15">
      <c r="A49" t="s">
        <v>127</v>
      </c>
      <c r="B49" t="s">
        <v>128</v>
      </c>
      <c r="C49" t="s">
        <v>129</v>
      </c>
    </row>
    <row r="50" spans="1:4" x14ac:dyDescent="0.15">
      <c r="A50" t="s">
        <v>130</v>
      </c>
      <c r="B50" t="s">
        <v>131</v>
      </c>
    </row>
    <row r="51" spans="1:4" x14ac:dyDescent="0.15">
      <c r="A51" t="s">
        <v>132</v>
      </c>
      <c r="B51" t="s">
        <v>133</v>
      </c>
      <c r="D51" t="s">
        <v>134</v>
      </c>
    </row>
    <row r="52" spans="1:4" x14ac:dyDescent="0.15">
      <c r="A52" t="s">
        <v>135</v>
      </c>
      <c r="B52" t="s">
        <v>136</v>
      </c>
    </row>
    <row r="53" spans="1:4" x14ac:dyDescent="0.15">
      <c r="A53" t="s">
        <v>137</v>
      </c>
      <c r="B53" t="s">
        <v>138</v>
      </c>
    </row>
    <row r="54" spans="1:4" x14ac:dyDescent="0.15">
      <c r="A54" t="s">
        <v>139</v>
      </c>
      <c r="B54" t="s">
        <v>140</v>
      </c>
    </row>
    <row r="55" spans="1:4" x14ac:dyDescent="0.15">
      <c r="A55" t="s">
        <v>141</v>
      </c>
      <c r="B55" t="s">
        <v>142</v>
      </c>
    </row>
    <row r="56" spans="1:4" x14ac:dyDescent="0.15">
      <c r="A56" t="s">
        <v>143</v>
      </c>
      <c r="B56" t="s">
        <v>144</v>
      </c>
    </row>
    <row r="57" spans="1:4" x14ac:dyDescent="0.15">
      <c r="A57" t="s">
        <v>145</v>
      </c>
      <c r="B57" t="s">
        <v>146</v>
      </c>
    </row>
    <row r="58" spans="1:4" x14ac:dyDescent="0.15">
      <c r="A58" t="s">
        <v>147</v>
      </c>
      <c r="B58" t="s">
        <v>148</v>
      </c>
    </row>
    <row r="59" spans="1:4" x14ac:dyDescent="0.15">
      <c r="A59" t="s">
        <v>149</v>
      </c>
      <c r="B59" t="s">
        <v>150</v>
      </c>
    </row>
    <row r="60" spans="1:4" x14ac:dyDescent="0.15">
      <c r="A60" t="s">
        <v>151</v>
      </c>
      <c r="B60" t="s">
        <v>152</v>
      </c>
    </row>
    <row r="61" spans="1:4" x14ac:dyDescent="0.15">
      <c r="A61" t="s">
        <v>153</v>
      </c>
      <c r="B61" t="s">
        <v>154</v>
      </c>
    </row>
    <row r="62" spans="1:4" x14ac:dyDescent="0.15">
      <c r="A62" t="s">
        <v>155</v>
      </c>
      <c r="B62" t="s">
        <v>156</v>
      </c>
    </row>
    <row r="63" spans="1:4" x14ac:dyDescent="0.15">
      <c r="A63" t="s">
        <v>157</v>
      </c>
      <c r="B63" t="s">
        <v>158</v>
      </c>
    </row>
    <row r="64" spans="1:4" x14ac:dyDescent="0.15">
      <c r="A64" t="s">
        <v>159</v>
      </c>
      <c r="B64" t="s">
        <v>160</v>
      </c>
    </row>
    <row r="65" spans="1:10" x14ac:dyDescent="0.15">
      <c r="A65" t="s">
        <v>161</v>
      </c>
      <c r="B65" t="s">
        <v>162</v>
      </c>
    </row>
    <row r="66" spans="1:10" x14ac:dyDescent="0.15">
      <c r="A66" t="s">
        <v>163</v>
      </c>
      <c r="B66" t="s">
        <v>164</v>
      </c>
    </row>
    <row r="67" spans="1:10" x14ac:dyDescent="0.15">
      <c r="A67" t="s">
        <v>165</v>
      </c>
      <c r="B67" t="s">
        <v>166</v>
      </c>
    </row>
    <row r="68" spans="1:10" x14ac:dyDescent="0.15">
      <c r="A68" t="s">
        <v>167</v>
      </c>
      <c r="B68" t="s">
        <v>168</v>
      </c>
      <c r="D68" t="s">
        <v>169</v>
      </c>
      <c r="E68" t="s">
        <v>616</v>
      </c>
      <c r="F68" t="s">
        <v>168</v>
      </c>
      <c r="G68" t="s">
        <v>617</v>
      </c>
      <c r="H68" t="s">
        <v>618</v>
      </c>
      <c r="I68" t="str">
        <f>"&amp;H" &amp;RIGHT(A68,2)</f>
        <v>&amp;H41</v>
      </c>
      <c r="J68" t="str">
        <f>E68&amp;F68&amp;G68&amp;H68&amp;I68</f>
        <v>const VK_A as string = &amp;H41</v>
      </c>
    </row>
    <row r="69" spans="1:10" x14ac:dyDescent="0.15">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x14ac:dyDescent="0.15">
      <c r="A70" t="s">
        <v>172</v>
      </c>
      <c r="B70" t="s">
        <v>173</v>
      </c>
      <c r="E70" t="s">
        <v>616</v>
      </c>
      <c r="F70" t="s">
        <v>173</v>
      </c>
      <c r="G70" t="s">
        <v>617</v>
      </c>
      <c r="H70" t="s">
        <v>618</v>
      </c>
      <c r="I70" t="str">
        <f t="shared" si="0"/>
        <v>&amp;H43</v>
      </c>
      <c r="J70" t="str">
        <f t="shared" si="1"/>
        <v>const VK_C as string = &amp;H43</v>
      </c>
    </row>
    <row r="71" spans="1:10" x14ac:dyDescent="0.15">
      <c r="A71" t="s">
        <v>174</v>
      </c>
      <c r="B71" t="s">
        <v>175</v>
      </c>
      <c r="E71" t="s">
        <v>616</v>
      </c>
      <c r="F71" t="s">
        <v>175</v>
      </c>
      <c r="G71" t="s">
        <v>617</v>
      </c>
      <c r="H71" t="s">
        <v>618</v>
      </c>
      <c r="I71" t="str">
        <f t="shared" si="0"/>
        <v>&amp;H44</v>
      </c>
      <c r="J71" t="str">
        <f t="shared" si="1"/>
        <v>const VK_D as string = &amp;H44</v>
      </c>
    </row>
    <row r="72" spans="1:10" x14ac:dyDescent="0.15">
      <c r="A72" t="s">
        <v>176</v>
      </c>
      <c r="B72" t="s">
        <v>177</v>
      </c>
      <c r="E72" t="s">
        <v>616</v>
      </c>
      <c r="F72" t="s">
        <v>177</v>
      </c>
      <c r="G72" t="s">
        <v>617</v>
      </c>
      <c r="H72" t="s">
        <v>618</v>
      </c>
      <c r="I72" t="str">
        <f t="shared" si="0"/>
        <v>&amp;H45</v>
      </c>
      <c r="J72" t="str">
        <f t="shared" si="1"/>
        <v>const VK_E as string = &amp;H45</v>
      </c>
    </row>
    <row r="73" spans="1:10" x14ac:dyDescent="0.15">
      <c r="A73" t="s">
        <v>178</v>
      </c>
      <c r="B73" t="s">
        <v>179</v>
      </c>
      <c r="E73" t="s">
        <v>616</v>
      </c>
      <c r="F73" t="s">
        <v>179</v>
      </c>
      <c r="G73" t="s">
        <v>617</v>
      </c>
      <c r="H73" t="s">
        <v>618</v>
      </c>
      <c r="I73" t="str">
        <f t="shared" si="0"/>
        <v>&amp;H46</v>
      </c>
      <c r="J73" t="str">
        <f t="shared" si="1"/>
        <v>const VK_F as string = &amp;H46</v>
      </c>
    </row>
    <row r="74" spans="1:10" x14ac:dyDescent="0.15">
      <c r="A74" t="s">
        <v>180</v>
      </c>
      <c r="B74" t="s">
        <v>181</v>
      </c>
      <c r="E74" t="s">
        <v>616</v>
      </c>
      <c r="F74" t="s">
        <v>181</v>
      </c>
      <c r="G74" t="s">
        <v>617</v>
      </c>
      <c r="H74" t="s">
        <v>618</v>
      </c>
      <c r="I74" t="str">
        <f t="shared" si="0"/>
        <v>&amp;H47</v>
      </c>
      <c r="J74" t="str">
        <f t="shared" si="1"/>
        <v>const VK_G as string = &amp;H47</v>
      </c>
    </row>
    <row r="75" spans="1:10" x14ac:dyDescent="0.15">
      <c r="A75" t="s">
        <v>182</v>
      </c>
      <c r="B75" t="s">
        <v>183</v>
      </c>
      <c r="E75" t="s">
        <v>616</v>
      </c>
      <c r="F75" t="s">
        <v>183</v>
      </c>
      <c r="G75" t="s">
        <v>617</v>
      </c>
      <c r="H75" t="s">
        <v>618</v>
      </c>
      <c r="I75" t="str">
        <f t="shared" si="0"/>
        <v>&amp;H48</v>
      </c>
      <c r="J75" t="str">
        <f t="shared" si="1"/>
        <v>const VK_H as string = &amp;H48</v>
      </c>
    </row>
    <row r="76" spans="1:10" x14ac:dyDescent="0.15">
      <c r="A76" t="s">
        <v>184</v>
      </c>
      <c r="B76" t="s">
        <v>185</v>
      </c>
      <c r="E76" t="s">
        <v>616</v>
      </c>
      <c r="F76" t="s">
        <v>185</v>
      </c>
      <c r="G76" t="s">
        <v>617</v>
      </c>
      <c r="H76" t="s">
        <v>618</v>
      </c>
      <c r="I76" t="str">
        <f t="shared" si="0"/>
        <v>&amp;H49</v>
      </c>
      <c r="J76" t="str">
        <f t="shared" si="1"/>
        <v>const VK_I as string = &amp;H49</v>
      </c>
    </row>
    <row r="77" spans="1:10" x14ac:dyDescent="0.15">
      <c r="A77" t="s">
        <v>186</v>
      </c>
      <c r="B77" t="s">
        <v>187</v>
      </c>
      <c r="E77" t="s">
        <v>616</v>
      </c>
      <c r="F77" t="s">
        <v>187</v>
      </c>
      <c r="G77" t="s">
        <v>617</v>
      </c>
      <c r="H77" t="s">
        <v>618</v>
      </c>
      <c r="I77" t="str">
        <f t="shared" si="0"/>
        <v>&amp;H4A</v>
      </c>
      <c r="J77" t="str">
        <f t="shared" si="1"/>
        <v>const VK_J as string = &amp;H4A</v>
      </c>
    </row>
    <row r="78" spans="1:10" x14ac:dyDescent="0.15">
      <c r="A78" t="s">
        <v>188</v>
      </c>
      <c r="B78" t="s">
        <v>189</v>
      </c>
      <c r="E78" t="s">
        <v>616</v>
      </c>
      <c r="F78" t="s">
        <v>189</v>
      </c>
      <c r="G78" t="s">
        <v>617</v>
      </c>
      <c r="H78" t="s">
        <v>618</v>
      </c>
      <c r="I78" t="str">
        <f t="shared" si="0"/>
        <v>&amp;H4B</v>
      </c>
      <c r="J78" t="str">
        <f t="shared" si="1"/>
        <v>const VK_K as string = &amp;H4B</v>
      </c>
    </row>
    <row r="79" spans="1:10" x14ac:dyDescent="0.15">
      <c r="A79" t="s">
        <v>190</v>
      </c>
      <c r="B79" t="s">
        <v>191</v>
      </c>
      <c r="E79" t="s">
        <v>616</v>
      </c>
      <c r="F79" t="s">
        <v>191</v>
      </c>
      <c r="G79" t="s">
        <v>617</v>
      </c>
      <c r="H79" t="s">
        <v>618</v>
      </c>
      <c r="I79" t="str">
        <f t="shared" si="0"/>
        <v>&amp;H4C</v>
      </c>
      <c r="J79" t="str">
        <f t="shared" si="1"/>
        <v>const VK_L as string = &amp;H4C</v>
      </c>
    </row>
    <row r="80" spans="1:10" x14ac:dyDescent="0.15">
      <c r="A80" t="s">
        <v>192</v>
      </c>
      <c r="B80" t="s">
        <v>193</v>
      </c>
      <c r="E80" t="s">
        <v>616</v>
      </c>
      <c r="F80" t="s">
        <v>193</v>
      </c>
      <c r="G80" t="s">
        <v>617</v>
      </c>
      <c r="H80" t="s">
        <v>618</v>
      </c>
      <c r="I80" t="str">
        <f t="shared" si="0"/>
        <v>&amp;H4D</v>
      </c>
      <c r="J80" t="str">
        <f t="shared" si="1"/>
        <v>const VK_M as string = &amp;H4D</v>
      </c>
    </row>
    <row r="81" spans="1:10" x14ac:dyDescent="0.15">
      <c r="A81" t="s">
        <v>194</v>
      </c>
      <c r="B81" t="s">
        <v>195</v>
      </c>
      <c r="E81" t="s">
        <v>616</v>
      </c>
      <c r="F81" t="s">
        <v>195</v>
      </c>
      <c r="G81" t="s">
        <v>617</v>
      </c>
      <c r="H81" t="s">
        <v>618</v>
      </c>
      <c r="I81" t="str">
        <f t="shared" si="0"/>
        <v>&amp;H4E</v>
      </c>
      <c r="J81" t="str">
        <f t="shared" si="1"/>
        <v>const VK_N as string = &amp;H4E</v>
      </c>
    </row>
    <row r="82" spans="1:10" x14ac:dyDescent="0.15">
      <c r="A82" t="s">
        <v>196</v>
      </c>
      <c r="B82" t="s">
        <v>197</v>
      </c>
      <c r="E82" t="s">
        <v>616</v>
      </c>
      <c r="F82" t="s">
        <v>197</v>
      </c>
      <c r="G82" t="s">
        <v>617</v>
      </c>
      <c r="H82" t="s">
        <v>618</v>
      </c>
      <c r="I82" t="str">
        <f t="shared" si="0"/>
        <v>&amp;H4F</v>
      </c>
      <c r="J82" t="str">
        <f t="shared" si="1"/>
        <v>const VK_O as string = &amp;H4F</v>
      </c>
    </row>
    <row r="83" spans="1:10" x14ac:dyDescent="0.15">
      <c r="A83" t="s">
        <v>198</v>
      </c>
      <c r="B83" t="s">
        <v>199</v>
      </c>
      <c r="E83" t="s">
        <v>616</v>
      </c>
      <c r="F83" t="s">
        <v>199</v>
      </c>
      <c r="G83" t="s">
        <v>617</v>
      </c>
      <c r="H83" t="s">
        <v>618</v>
      </c>
      <c r="I83" t="str">
        <f t="shared" si="0"/>
        <v>&amp;H50</v>
      </c>
      <c r="J83" t="str">
        <f t="shared" si="1"/>
        <v>const VK_P as string = &amp;H50</v>
      </c>
    </row>
    <row r="84" spans="1:10" x14ac:dyDescent="0.15">
      <c r="A84" t="s">
        <v>200</v>
      </c>
      <c r="B84" t="s">
        <v>201</v>
      </c>
      <c r="E84" t="s">
        <v>616</v>
      </c>
      <c r="F84" t="s">
        <v>201</v>
      </c>
      <c r="G84" t="s">
        <v>617</v>
      </c>
      <c r="H84" t="s">
        <v>618</v>
      </c>
      <c r="I84" t="str">
        <f t="shared" si="0"/>
        <v>&amp;H51</v>
      </c>
      <c r="J84" t="str">
        <f t="shared" si="1"/>
        <v>const VK_Q as string = &amp;H51</v>
      </c>
    </row>
    <row r="85" spans="1:10" x14ac:dyDescent="0.15">
      <c r="A85" t="s">
        <v>202</v>
      </c>
      <c r="B85" t="s">
        <v>203</v>
      </c>
      <c r="E85" t="s">
        <v>616</v>
      </c>
      <c r="F85" t="s">
        <v>203</v>
      </c>
      <c r="G85" t="s">
        <v>617</v>
      </c>
      <c r="H85" t="s">
        <v>618</v>
      </c>
      <c r="I85" t="str">
        <f t="shared" si="0"/>
        <v>&amp;H52</v>
      </c>
      <c r="J85" t="str">
        <f t="shared" si="1"/>
        <v>const VK_R as string = &amp;H52</v>
      </c>
    </row>
    <row r="86" spans="1:10" x14ac:dyDescent="0.15">
      <c r="A86" t="s">
        <v>204</v>
      </c>
      <c r="B86" t="s">
        <v>205</v>
      </c>
      <c r="E86" t="s">
        <v>616</v>
      </c>
      <c r="F86" t="s">
        <v>205</v>
      </c>
      <c r="G86" t="s">
        <v>617</v>
      </c>
      <c r="H86" t="s">
        <v>618</v>
      </c>
      <c r="I86" t="str">
        <f t="shared" si="0"/>
        <v>&amp;H53</v>
      </c>
      <c r="J86" t="str">
        <f t="shared" si="1"/>
        <v>const VK_S as string = &amp;H53</v>
      </c>
    </row>
    <row r="87" spans="1:10" x14ac:dyDescent="0.15">
      <c r="A87" t="s">
        <v>206</v>
      </c>
      <c r="B87" t="s">
        <v>207</v>
      </c>
      <c r="E87" t="s">
        <v>616</v>
      </c>
      <c r="F87" t="s">
        <v>207</v>
      </c>
      <c r="G87" t="s">
        <v>617</v>
      </c>
      <c r="H87" t="s">
        <v>618</v>
      </c>
      <c r="I87" t="str">
        <f t="shared" si="0"/>
        <v>&amp;H54</v>
      </c>
      <c r="J87" t="str">
        <f t="shared" si="1"/>
        <v>const VK_T as string = &amp;H54</v>
      </c>
    </row>
    <row r="88" spans="1:10" x14ac:dyDescent="0.15">
      <c r="A88" t="s">
        <v>208</v>
      </c>
      <c r="B88" t="s">
        <v>209</v>
      </c>
      <c r="E88" t="s">
        <v>616</v>
      </c>
      <c r="F88" t="s">
        <v>209</v>
      </c>
      <c r="G88" t="s">
        <v>617</v>
      </c>
      <c r="H88" t="s">
        <v>618</v>
      </c>
      <c r="I88" t="str">
        <f t="shared" si="0"/>
        <v>&amp;H55</v>
      </c>
      <c r="J88" t="str">
        <f t="shared" si="1"/>
        <v>const VK_U as string = &amp;H55</v>
      </c>
    </row>
    <row r="89" spans="1:10" x14ac:dyDescent="0.15">
      <c r="A89" t="s">
        <v>210</v>
      </c>
      <c r="B89" t="s">
        <v>211</v>
      </c>
      <c r="E89" t="s">
        <v>616</v>
      </c>
      <c r="F89" t="s">
        <v>211</v>
      </c>
      <c r="G89" t="s">
        <v>617</v>
      </c>
      <c r="H89" t="s">
        <v>618</v>
      </c>
      <c r="I89" t="str">
        <f t="shared" si="0"/>
        <v>&amp;H56</v>
      </c>
      <c r="J89" t="str">
        <f t="shared" si="1"/>
        <v>const VK_V as string = &amp;H56</v>
      </c>
    </row>
    <row r="90" spans="1:10" x14ac:dyDescent="0.15">
      <c r="A90" t="s">
        <v>212</v>
      </c>
      <c r="B90" t="s">
        <v>213</v>
      </c>
      <c r="E90" t="s">
        <v>616</v>
      </c>
      <c r="F90" t="s">
        <v>213</v>
      </c>
      <c r="G90" t="s">
        <v>617</v>
      </c>
      <c r="H90" t="s">
        <v>618</v>
      </c>
      <c r="I90" t="str">
        <f t="shared" si="0"/>
        <v>&amp;H57</v>
      </c>
      <c r="J90" t="str">
        <f t="shared" si="1"/>
        <v>const VK_W as string = &amp;H57</v>
      </c>
    </row>
    <row r="91" spans="1:10" x14ac:dyDescent="0.15">
      <c r="A91" t="s">
        <v>214</v>
      </c>
      <c r="B91" t="s">
        <v>215</v>
      </c>
      <c r="E91" t="s">
        <v>616</v>
      </c>
      <c r="F91" t="s">
        <v>215</v>
      </c>
      <c r="G91" t="s">
        <v>617</v>
      </c>
      <c r="H91" t="s">
        <v>618</v>
      </c>
      <c r="I91" t="str">
        <f t="shared" si="0"/>
        <v>&amp;H58</v>
      </c>
      <c r="J91" t="str">
        <f t="shared" si="1"/>
        <v>const VK_X as string = &amp;H58</v>
      </c>
    </row>
    <row r="92" spans="1:10" x14ac:dyDescent="0.15">
      <c r="A92" t="s">
        <v>216</v>
      </c>
      <c r="B92" t="s">
        <v>217</v>
      </c>
      <c r="E92" t="s">
        <v>616</v>
      </c>
      <c r="F92" t="s">
        <v>217</v>
      </c>
      <c r="G92" t="s">
        <v>617</v>
      </c>
      <c r="H92" t="s">
        <v>618</v>
      </c>
      <c r="I92" t="str">
        <f t="shared" si="0"/>
        <v>&amp;H59</v>
      </c>
      <c r="J92" t="str">
        <f t="shared" si="1"/>
        <v>const VK_Y as string = &amp;H59</v>
      </c>
    </row>
    <row r="93" spans="1:10" x14ac:dyDescent="0.15">
      <c r="A93" t="s">
        <v>218</v>
      </c>
      <c r="B93" t="s">
        <v>219</v>
      </c>
      <c r="E93" t="s">
        <v>616</v>
      </c>
      <c r="F93" t="s">
        <v>219</v>
      </c>
      <c r="G93" t="s">
        <v>617</v>
      </c>
      <c r="H93" t="s">
        <v>618</v>
      </c>
      <c r="I93" t="str">
        <f t="shared" si="0"/>
        <v>&amp;H5A</v>
      </c>
      <c r="J93" t="str">
        <f t="shared" si="1"/>
        <v>const VK_Z as string = &amp;H5A</v>
      </c>
    </row>
    <row r="94" spans="1:10" x14ac:dyDescent="0.15">
      <c r="A94" t="s">
        <v>220</v>
      </c>
      <c r="B94" t="s">
        <v>221</v>
      </c>
      <c r="C94" t="s">
        <v>222</v>
      </c>
    </row>
    <row r="95" spans="1:10" x14ac:dyDescent="0.15">
      <c r="A95" t="s">
        <v>223</v>
      </c>
      <c r="B95" t="s">
        <v>224</v>
      </c>
      <c r="C95" t="s">
        <v>225</v>
      </c>
    </row>
    <row r="96" spans="1:10" x14ac:dyDescent="0.15">
      <c r="A96" t="s">
        <v>226</v>
      </c>
      <c r="B96" t="s">
        <v>227</v>
      </c>
      <c r="C96" t="s">
        <v>228</v>
      </c>
      <c r="D96" t="s">
        <v>229</v>
      </c>
    </row>
    <row r="97" spans="1:4" x14ac:dyDescent="0.15">
      <c r="A97" t="s">
        <v>230</v>
      </c>
      <c r="B97" t="s">
        <v>231</v>
      </c>
    </row>
    <row r="98" spans="1:4" x14ac:dyDescent="0.15">
      <c r="A98" t="s">
        <v>232</v>
      </c>
      <c r="B98" t="s">
        <v>233</v>
      </c>
    </row>
    <row r="99" spans="1:4" x14ac:dyDescent="0.15">
      <c r="A99" t="s">
        <v>234</v>
      </c>
      <c r="B99" t="s">
        <v>235</v>
      </c>
      <c r="D99" t="s">
        <v>236</v>
      </c>
    </row>
    <row r="100" spans="1:4" x14ac:dyDescent="0.15">
      <c r="A100" t="s">
        <v>237</v>
      </c>
      <c r="B100" t="s">
        <v>238</v>
      </c>
    </row>
    <row r="101" spans="1:4" x14ac:dyDescent="0.15">
      <c r="A101" t="s">
        <v>239</v>
      </c>
      <c r="B101" t="s">
        <v>240</v>
      </c>
    </row>
    <row r="102" spans="1:4" x14ac:dyDescent="0.15">
      <c r="A102" t="s">
        <v>241</v>
      </c>
      <c r="B102" t="s">
        <v>242</v>
      </c>
    </row>
    <row r="103" spans="1:4" x14ac:dyDescent="0.15">
      <c r="A103" t="s">
        <v>243</v>
      </c>
      <c r="B103" t="s">
        <v>244</v>
      </c>
    </row>
    <row r="104" spans="1:4" x14ac:dyDescent="0.15">
      <c r="A104" t="s">
        <v>245</v>
      </c>
      <c r="B104" t="s">
        <v>246</v>
      </c>
    </row>
    <row r="105" spans="1:4" x14ac:dyDescent="0.15">
      <c r="A105" t="s">
        <v>247</v>
      </c>
      <c r="B105" t="s">
        <v>248</v>
      </c>
    </row>
    <row r="106" spans="1:4" x14ac:dyDescent="0.15">
      <c r="A106" t="s">
        <v>249</v>
      </c>
      <c r="B106" t="s">
        <v>250</v>
      </c>
    </row>
    <row r="107" spans="1:4" x14ac:dyDescent="0.15">
      <c r="A107" t="s">
        <v>251</v>
      </c>
      <c r="B107" t="s">
        <v>252</v>
      </c>
    </row>
    <row r="108" spans="1:4" x14ac:dyDescent="0.15">
      <c r="A108" t="s">
        <v>253</v>
      </c>
      <c r="B108" t="s">
        <v>254</v>
      </c>
    </row>
    <row r="109" spans="1:4" x14ac:dyDescent="0.15">
      <c r="A109" t="s">
        <v>255</v>
      </c>
      <c r="B109" t="s">
        <v>256</v>
      </c>
      <c r="C109" t="s">
        <v>257</v>
      </c>
    </row>
    <row r="110" spans="1:4" x14ac:dyDescent="0.15">
      <c r="A110" t="s">
        <v>258</v>
      </c>
      <c r="B110" t="s">
        <v>259</v>
      </c>
      <c r="C110" t="s">
        <v>260</v>
      </c>
    </row>
    <row r="111" spans="1:4" x14ac:dyDescent="0.15">
      <c r="A111" t="s">
        <v>261</v>
      </c>
      <c r="B111" t="s">
        <v>262</v>
      </c>
      <c r="C111" t="s">
        <v>263</v>
      </c>
    </row>
    <row r="112" spans="1:4" x14ac:dyDescent="0.15">
      <c r="A112" t="s">
        <v>264</v>
      </c>
      <c r="B112" t="s">
        <v>265</v>
      </c>
      <c r="C112" t="s">
        <v>266</v>
      </c>
    </row>
    <row r="113" spans="1:4" x14ac:dyDescent="0.15">
      <c r="A113" t="s">
        <v>267</v>
      </c>
      <c r="B113" t="s">
        <v>268</v>
      </c>
      <c r="C113" t="s">
        <v>269</v>
      </c>
    </row>
    <row r="114" spans="1:4" x14ac:dyDescent="0.15">
      <c r="A114" t="s">
        <v>270</v>
      </c>
      <c r="B114" t="s">
        <v>271</v>
      </c>
      <c r="C114" t="s">
        <v>272</v>
      </c>
    </row>
    <row r="115" spans="1:4" x14ac:dyDescent="0.15">
      <c r="A115" t="s">
        <v>273</v>
      </c>
      <c r="B115" t="s">
        <v>274</v>
      </c>
      <c r="D115" t="s">
        <v>275</v>
      </c>
    </row>
    <row r="116" spans="1:4" x14ac:dyDescent="0.15">
      <c r="A116" t="s">
        <v>276</v>
      </c>
      <c r="B116" t="s">
        <v>277</v>
      </c>
    </row>
    <row r="117" spans="1:4" x14ac:dyDescent="0.15">
      <c r="A117" t="s">
        <v>278</v>
      </c>
      <c r="B117" t="s">
        <v>279</v>
      </c>
    </row>
    <row r="118" spans="1:4" x14ac:dyDescent="0.15">
      <c r="A118" t="s">
        <v>280</v>
      </c>
      <c r="B118" t="s">
        <v>281</v>
      </c>
    </row>
    <row r="119" spans="1:4" x14ac:dyDescent="0.15">
      <c r="A119" t="s">
        <v>282</v>
      </c>
      <c r="B119" t="s">
        <v>283</v>
      </c>
    </row>
    <row r="120" spans="1:4" x14ac:dyDescent="0.15">
      <c r="A120" t="s">
        <v>284</v>
      </c>
      <c r="B120" t="s">
        <v>285</v>
      </c>
    </row>
    <row r="121" spans="1:4" x14ac:dyDescent="0.15">
      <c r="A121" t="s">
        <v>286</v>
      </c>
      <c r="B121" t="s">
        <v>287</v>
      </c>
    </row>
    <row r="122" spans="1:4" x14ac:dyDescent="0.15">
      <c r="A122" t="s">
        <v>288</v>
      </c>
      <c r="B122" t="s">
        <v>289</v>
      </c>
    </row>
    <row r="123" spans="1:4" x14ac:dyDescent="0.15">
      <c r="A123" t="s">
        <v>290</v>
      </c>
      <c r="B123" t="s">
        <v>291</v>
      </c>
    </row>
    <row r="124" spans="1:4" x14ac:dyDescent="0.15">
      <c r="A124" t="s">
        <v>292</v>
      </c>
      <c r="B124" t="s">
        <v>293</v>
      </c>
    </row>
    <row r="125" spans="1:4" x14ac:dyDescent="0.15">
      <c r="A125" t="s">
        <v>294</v>
      </c>
      <c r="B125" t="s">
        <v>295</v>
      </c>
    </row>
    <row r="126" spans="1:4" x14ac:dyDescent="0.15">
      <c r="A126" t="s">
        <v>296</v>
      </c>
      <c r="B126" t="s">
        <v>297</v>
      </c>
    </row>
    <row r="127" spans="1:4" x14ac:dyDescent="0.15">
      <c r="A127" t="s">
        <v>298</v>
      </c>
      <c r="B127" t="s">
        <v>299</v>
      </c>
    </row>
    <row r="128" spans="1:4" x14ac:dyDescent="0.15">
      <c r="A128" t="s">
        <v>300</v>
      </c>
      <c r="B128" t="s">
        <v>301</v>
      </c>
    </row>
    <row r="129" spans="1:2" x14ac:dyDescent="0.15">
      <c r="A129" t="s">
        <v>302</v>
      </c>
      <c r="B129" t="s">
        <v>303</v>
      </c>
    </row>
    <row r="130" spans="1:2" x14ac:dyDescent="0.15">
      <c r="A130" t="s">
        <v>304</v>
      </c>
      <c r="B130" t="s">
        <v>305</v>
      </c>
    </row>
    <row r="131" spans="1:2" x14ac:dyDescent="0.15">
      <c r="A131" t="s">
        <v>306</v>
      </c>
      <c r="B131" t="s">
        <v>307</v>
      </c>
    </row>
    <row r="132" spans="1:2" x14ac:dyDescent="0.15">
      <c r="A132" t="s">
        <v>308</v>
      </c>
      <c r="B132" t="s">
        <v>309</v>
      </c>
    </row>
    <row r="133" spans="1:2" x14ac:dyDescent="0.15">
      <c r="A133" t="s">
        <v>310</v>
      </c>
      <c r="B133" t="s">
        <v>311</v>
      </c>
    </row>
    <row r="134" spans="1:2" x14ac:dyDescent="0.15">
      <c r="A134" t="s">
        <v>312</v>
      </c>
      <c r="B134" t="s">
        <v>313</v>
      </c>
    </row>
    <row r="135" spans="1:2" x14ac:dyDescent="0.15">
      <c r="A135" t="s">
        <v>314</v>
      </c>
      <c r="B135" t="s">
        <v>315</v>
      </c>
    </row>
    <row r="136" spans="1:2" x14ac:dyDescent="0.15">
      <c r="A136" t="s">
        <v>316</v>
      </c>
      <c r="B136" t="s">
        <v>317</v>
      </c>
    </row>
    <row r="137" spans="1:2" x14ac:dyDescent="0.15">
      <c r="A137" t="s">
        <v>318</v>
      </c>
      <c r="B137" t="s">
        <v>319</v>
      </c>
    </row>
    <row r="138" spans="1:2" x14ac:dyDescent="0.15">
      <c r="A138" t="s">
        <v>320</v>
      </c>
      <c r="B138" t="s">
        <v>321</v>
      </c>
    </row>
    <row r="139" spans="1:2" x14ac:dyDescent="0.15">
      <c r="A139" t="s">
        <v>322</v>
      </c>
      <c r="B139" t="s">
        <v>323</v>
      </c>
    </row>
    <row r="140" spans="1:2" x14ac:dyDescent="0.15">
      <c r="A140" t="s">
        <v>324</v>
      </c>
      <c r="B140" t="s">
        <v>325</v>
      </c>
    </row>
    <row r="141" spans="1:2" x14ac:dyDescent="0.15">
      <c r="A141" t="s">
        <v>326</v>
      </c>
      <c r="B141" t="s">
        <v>327</v>
      </c>
    </row>
    <row r="142" spans="1:2" x14ac:dyDescent="0.15">
      <c r="A142" t="s">
        <v>328</v>
      </c>
      <c r="B142" t="s">
        <v>329</v>
      </c>
    </row>
    <row r="143" spans="1:2" x14ac:dyDescent="0.15">
      <c r="A143" t="s">
        <v>330</v>
      </c>
      <c r="B143" t="s">
        <v>331</v>
      </c>
    </row>
    <row r="144" spans="1:2" x14ac:dyDescent="0.15">
      <c r="A144" t="s">
        <v>332</v>
      </c>
      <c r="B144" t="s">
        <v>333</v>
      </c>
    </row>
    <row r="145" spans="1:3" x14ac:dyDescent="0.15">
      <c r="A145" t="s">
        <v>334</v>
      </c>
      <c r="B145" t="s">
        <v>335</v>
      </c>
    </row>
    <row r="146" spans="1:3" x14ac:dyDescent="0.15">
      <c r="A146" t="s">
        <v>336</v>
      </c>
      <c r="B146" t="s">
        <v>337</v>
      </c>
    </row>
    <row r="147" spans="1:3" x14ac:dyDescent="0.15">
      <c r="A147" t="s">
        <v>338</v>
      </c>
      <c r="B147" t="s">
        <v>339</v>
      </c>
      <c r="C147" t="s">
        <v>340</v>
      </c>
    </row>
    <row r="148" spans="1:3" x14ac:dyDescent="0.15">
      <c r="A148" t="s">
        <v>341</v>
      </c>
      <c r="B148" t="s">
        <v>342</v>
      </c>
      <c r="C148" t="s">
        <v>343</v>
      </c>
    </row>
    <row r="149" spans="1:3" x14ac:dyDescent="0.15">
      <c r="A149" t="s">
        <v>344</v>
      </c>
      <c r="B149" t="s">
        <v>345</v>
      </c>
    </row>
    <row r="150" spans="1:3" x14ac:dyDescent="0.15">
      <c r="A150" t="s">
        <v>346</v>
      </c>
      <c r="B150" t="s">
        <v>347</v>
      </c>
    </row>
    <row r="151" spans="1:3" x14ac:dyDescent="0.15">
      <c r="A151" t="s">
        <v>348</v>
      </c>
      <c r="B151" t="s">
        <v>349</v>
      </c>
    </row>
    <row r="152" spans="1:3" x14ac:dyDescent="0.15">
      <c r="A152" t="s">
        <v>350</v>
      </c>
      <c r="B152" t="s">
        <v>351</v>
      </c>
    </row>
    <row r="153" spans="1:3" x14ac:dyDescent="0.15">
      <c r="A153" t="s">
        <v>352</v>
      </c>
      <c r="B153" t="s">
        <v>353</v>
      </c>
    </row>
    <row r="154" spans="1:3" x14ac:dyDescent="0.15">
      <c r="A154" t="s">
        <v>354</v>
      </c>
      <c r="B154" t="s">
        <v>355</v>
      </c>
    </row>
    <row r="155" spans="1:3" x14ac:dyDescent="0.15">
      <c r="A155" t="s">
        <v>356</v>
      </c>
      <c r="B155" t="s">
        <v>357</v>
      </c>
    </row>
    <row r="156" spans="1:3" x14ac:dyDescent="0.15">
      <c r="A156" t="s">
        <v>358</v>
      </c>
      <c r="B156" t="s">
        <v>359</v>
      </c>
    </row>
    <row r="157" spans="1:3" x14ac:dyDescent="0.15">
      <c r="A157" t="s">
        <v>360</v>
      </c>
      <c r="B157" t="s">
        <v>361</v>
      </c>
    </row>
    <row r="158" spans="1:3" x14ac:dyDescent="0.15">
      <c r="A158" t="s">
        <v>362</v>
      </c>
      <c r="B158" t="s">
        <v>363</v>
      </c>
    </row>
    <row r="159" spans="1:3" x14ac:dyDescent="0.15">
      <c r="A159" t="s">
        <v>364</v>
      </c>
      <c r="B159" t="s">
        <v>365</v>
      </c>
    </row>
    <row r="160" spans="1:3" x14ac:dyDescent="0.15">
      <c r="A160" t="s">
        <v>366</v>
      </c>
      <c r="B160" t="s">
        <v>367</v>
      </c>
    </row>
    <row r="161" spans="1:4" x14ac:dyDescent="0.15">
      <c r="A161" t="s">
        <v>368</v>
      </c>
      <c r="B161" t="s">
        <v>369</v>
      </c>
    </row>
    <row r="162" spans="1:4" x14ac:dyDescent="0.15">
      <c r="A162" t="s">
        <v>370</v>
      </c>
      <c r="B162" t="s">
        <v>371</v>
      </c>
    </row>
    <row r="163" spans="1:4" x14ac:dyDescent="0.15">
      <c r="A163" t="s">
        <v>372</v>
      </c>
      <c r="B163" t="s">
        <v>373</v>
      </c>
    </row>
    <row r="164" spans="1:4" x14ac:dyDescent="0.15">
      <c r="A164" t="s">
        <v>374</v>
      </c>
      <c r="B164" t="s">
        <v>375</v>
      </c>
    </row>
    <row r="165" spans="1:4" x14ac:dyDescent="0.15">
      <c r="A165" t="s">
        <v>376</v>
      </c>
      <c r="B165" t="s">
        <v>377</v>
      </c>
    </row>
    <row r="166" spans="1:4" x14ac:dyDescent="0.15">
      <c r="A166" t="s">
        <v>378</v>
      </c>
      <c r="B166" t="s">
        <v>379</v>
      </c>
    </row>
    <row r="167" spans="1:4" x14ac:dyDescent="0.15">
      <c r="A167" t="s">
        <v>380</v>
      </c>
      <c r="B167" t="s">
        <v>381</v>
      </c>
    </row>
    <row r="168" spans="1:4" x14ac:dyDescent="0.15">
      <c r="A168" t="s">
        <v>382</v>
      </c>
      <c r="B168" t="s">
        <v>383</v>
      </c>
    </row>
    <row r="169" spans="1:4" x14ac:dyDescent="0.15">
      <c r="A169" t="s">
        <v>384</v>
      </c>
      <c r="B169" t="s">
        <v>385</v>
      </c>
      <c r="C169" t="s">
        <v>386</v>
      </c>
      <c r="D169" t="s">
        <v>387</v>
      </c>
    </row>
    <row r="170" spans="1:4" x14ac:dyDescent="0.15">
      <c r="A170" t="s">
        <v>388</v>
      </c>
      <c r="B170" t="s">
        <v>389</v>
      </c>
      <c r="D170" t="s">
        <v>390</v>
      </c>
    </row>
    <row r="171" spans="1:4" x14ac:dyDescent="0.15">
      <c r="A171" t="s">
        <v>391</v>
      </c>
      <c r="B171" t="s">
        <v>392</v>
      </c>
      <c r="D171" t="s">
        <v>393</v>
      </c>
    </row>
    <row r="172" spans="1:4" x14ac:dyDescent="0.15">
      <c r="A172" t="s">
        <v>394</v>
      </c>
      <c r="B172" t="s">
        <v>395</v>
      </c>
      <c r="D172" t="s">
        <v>396</v>
      </c>
    </row>
    <row r="173" spans="1:4" x14ac:dyDescent="0.15">
      <c r="A173" t="s">
        <v>397</v>
      </c>
      <c r="B173" t="s">
        <v>398</v>
      </c>
      <c r="D173" t="s">
        <v>399</v>
      </c>
    </row>
    <row r="174" spans="1:4" x14ac:dyDescent="0.15">
      <c r="A174" t="s">
        <v>400</v>
      </c>
      <c r="B174" t="s">
        <v>401</v>
      </c>
      <c r="D174" t="s">
        <v>402</v>
      </c>
    </row>
    <row r="175" spans="1:4" x14ac:dyDescent="0.15">
      <c r="A175" t="s">
        <v>403</v>
      </c>
      <c r="B175" t="s">
        <v>404</v>
      </c>
      <c r="D175" t="s">
        <v>405</v>
      </c>
    </row>
    <row r="176" spans="1:4" x14ac:dyDescent="0.15">
      <c r="A176" t="s">
        <v>406</v>
      </c>
      <c r="B176" t="s">
        <v>407</v>
      </c>
    </row>
    <row r="177" spans="1:4" x14ac:dyDescent="0.15">
      <c r="A177" t="s">
        <v>408</v>
      </c>
      <c r="B177" t="s">
        <v>409</v>
      </c>
    </row>
    <row r="178" spans="1:4" x14ac:dyDescent="0.15">
      <c r="A178" t="s">
        <v>410</v>
      </c>
      <c r="B178" t="s">
        <v>411</v>
      </c>
    </row>
    <row r="179" spans="1:4" x14ac:dyDescent="0.15">
      <c r="A179" t="s">
        <v>412</v>
      </c>
      <c r="B179" t="s">
        <v>413</v>
      </c>
    </row>
    <row r="180" spans="1:4" x14ac:dyDescent="0.15">
      <c r="A180" t="s">
        <v>414</v>
      </c>
      <c r="B180" t="s">
        <v>415</v>
      </c>
    </row>
    <row r="181" spans="1:4" x14ac:dyDescent="0.15">
      <c r="A181" t="s">
        <v>416</v>
      </c>
      <c r="B181" t="s">
        <v>417</v>
      </c>
    </row>
    <row r="182" spans="1:4" x14ac:dyDescent="0.15">
      <c r="A182" t="s">
        <v>418</v>
      </c>
      <c r="B182" t="s">
        <v>419</v>
      </c>
    </row>
    <row r="183" spans="1:4" x14ac:dyDescent="0.15">
      <c r="A183" t="s">
        <v>420</v>
      </c>
      <c r="B183" t="s">
        <v>421</v>
      </c>
      <c r="D183" t="s">
        <v>422</v>
      </c>
    </row>
    <row r="184" spans="1:4" x14ac:dyDescent="0.15">
      <c r="A184" t="s">
        <v>423</v>
      </c>
      <c r="B184" t="s">
        <v>424</v>
      </c>
    </row>
    <row r="185" spans="1:4" x14ac:dyDescent="0.15">
      <c r="A185" t="s">
        <v>425</v>
      </c>
      <c r="B185" t="s">
        <v>426</v>
      </c>
    </row>
    <row r="186" spans="1:4" x14ac:dyDescent="0.15">
      <c r="A186" t="s">
        <v>427</v>
      </c>
      <c r="B186" t="s">
        <v>428</v>
      </c>
    </row>
    <row r="187" spans="1:4" x14ac:dyDescent="0.15">
      <c r="A187" t="s">
        <v>429</v>
      </c>
      <c r="B187" t="s">
        <v>430</v>
      </c>
    </row>
    <row r="188" spans="1:4" x14ac:dyDescent="0.15">
      <c r="A188" t="s">
        <v>431</v>
      </c>
      <c r="B188" t="s">
        <v>432</v>
      </c>
    </row>
    <row r="189" spans="1:4" x14ac:dyDescent="0.15">
      <c r="A189" t="s">
        <v>433</v>
      </c>
      <c r="B189" t="s">
        <v>434</v>
      </c>
      <c r="C189" t="s">
        <v>435</v>
      </c>
    </row>
    <row r="190" spans="1:4" x14ac:dyDescent="0.15">
      <c r="A190" t="s">
        <v>436</v>
      </c>
      <c r="B190" t="s">
        <v>437</v>
      </c>
      <c r="C190" t="s">
        <v>438</v>
      </c>
    </row>
    <row r="191" spans="1:4" x14ac:dyDescent="0.15">
      <c r="A191" t="s">
        <v>439</v>
      </c>
      <c r="B191" t="s">
        <v>440</v>
      </c>
      <c r="C191" t="s">
        <v>263</v>
      </c>
    </row>
    <row r="192" spans="1:4" x14ac:dyDescent="0.15">
      <c r="A192" t="s">
        <v>441</v>
      </c>
      <c r="B192" t="s">
        <v>442</v>
      </c>
      <c r="C192" t="s">
        <v>443</v>
      </c>
    </row>
    <row r="193" spans="1:3" x14ac:dyDescent="0.15">
      <c r="A193" t="s">
        <v>444</v>
      </c>
      <c r="B193" t="s">
        <v>445</v>
      </c>
      <c r="C193" t="s">
        <v>269</v>
      </c>
    </row>
    <row r="194" spans="1:3" x14ac:dyDescent="0.15">
      <c r="A194" t="s">
        <v>446</v>
      </c>
      <c r="B194" t="s">
        <v>447</v>
      </c>
      <c r="C194" t="s">
        <v>272</v>
      </c>
    </row>
    <row r="195" spans="1:3" x14ac:dyDescent="0.15">
      <c r="A195" t="s">
        <v>448</v>
      </c>
      <c r="B195" t="s">
        <v>449</v>
      </c>
      <c r="C195" t="s">
        <v>450</v>
      </c>
    </row>
    <row r="196" spans="1:3" x14ac:dyDescent="0.15">
      <c r="A196" t="s">
        <v>451</v>
      </c>
      <c r="B196" t="s">
        <v>452</v>
      </c>
    </row>
    <row r="197" spans="1:3" x14ac:dyDescent="0.15">
      <c r="A197" t="s">
        <v>453</v>
      </c>
      <c r="B197" t="s">
        <v>454</v>
      </c>
    </row>
    <row r="198" spans="1:3" x14ac:dyDescent="0.15">
      <c r="A198" t="s">
        <v>455</v>
      </c>
      <c r="B198" t="s">
        <v>456</v>
      </c>
    </row>
    <row r="199" spans="1:3" x14ac:dyDescent="0.15">
      <c r="A199" t="s">
        <v>457</v>
      </c>
      <c r="B199" t="s">
        <v>458</v>
      </c>
    </row>
    <row r="200" spans="1:3" x14ac:dyDescent="0.15">
      <c r="A200" t="s">
        <v>459</v>
      </c>
      <c r="B200" t="s">
        <v>460</v>
      </c>
    </row>
    <row r="201" spans="1:3" x14ac:dyDescent="0.15">
      <c r="A201" t="s">
        <v>461</v>
      </c>
      <c r="B201" t="s">
        <v>462</v>
      </c>
    </row>
    <row r="202" spans="1:3" x14ac:dyDescent="0.15">
      <c r="A202" t="s">
        <v>463</v>
      </c>
      <c r="B202" t="s">
        <v>464</v>
      </c>
    </row>
    <row r="203" spans="1:3" x14ac:dyDescent="0.15">
      <c r="A203" t="s">
        <v>465</v>
      </c>
      <c r="B203" t="s">
        <v>466</v>
      </c>
    </row>
    <row r="204" spans="1:3" x14ac:dyDescent="0.15">
      <c r="A204" t="s">
        <v>467</v>
      </c>
      <c r="B204" t="s">
        <v>468</v>
      </c>
    </row>
    <row r="205" spans="1:3" x14ac:dyDescent="0.15">
      <c r="A205" t="s">
        <v>469</v>
      </c>
      <c r="B205" t="s">
        <v>470</v>
      </c>
    </row>
    <row r="206" spans="1:3" x14ac:dyDescent="0.15">
      <c r="A206" t="s">
        <v>471</v>
      </c>
      <c r="B206" t="s">
        <v>472</v>
      </c>
    </row>
    <row r="207" spans="1:3" x14ac:dyDescent="0.15">
      <c r="A207" t="s">
        <v>473</v>
      </c>
      <c r="B207" t="s">
        <v>474</v>
      </c>
    </row>
    <row r="208" spans="1:3" x14ac:dyDescent="0.15">
      <c r="A208" t="s">
        <v>475</v>
      </c>
      <c r="B208" t="s">
        <v>476</v>
      </c>
    </row>
    <row r="209" spans="1:3" x14ac:dyDescent="0.15">
      <c r="A209" t="s">
        <v>477</v>
      </c>
      <c r="B209" t="s">
        <v>478</v>
      </c>
    </row>
    <row r="210" spans="1:3" x14ac:dyDescent="0.15">
      <c r="A210" t="s">
        <v>479</v>
      </c>
      <c r="B210" t="s">
        <v>480</v>
      </c>
    </row>
    <row r="211" spans="1:3" x14ac:dyDescent="0.15">
      <c r="A211" t="s">
        <v>481</v>
      </c>
      <c r="B211" t="s">
        <v>482</v>
      </c>
    </row>
    <row r="212" spans="1:3" x14ac:dyDescent="0.15">
      <c r="A212" t="s">
        <v>483</v>
      </c>
      <c r="B212" t="s">
        <v>484</v>
      </c>
    </row>
    <row r="213" spans="1:3" x14ac:dyDescent="0.15">
      <c r="A213" t="s">
        <v>485</v>
      </c>
      <c r="B213" t="s">
        <v>486</v>
      </c>
    </row>
    <row r="214" spans="1:3" x14ac:dyDescent="0.15">
      <c r="A214" t="s">
        <v>487</v>
      </c>
      <c r="B214" t="s">
        <v>488</v>
      </c>
    </row>
    <row r="215" spans="1:3" x14ac:dyDescent="0.15">
      <c r="A215" t="s">
        <v>489</v>
      </c>
      <c r="B215" t="s">
        <v>490</v>
      </c>
    </row>
    <row r="216" spans="1:3" x14ac:dyDescent="0.15">
      <c r="A216" t="s">
        <v>491</v>
      </c>
      <c r="B216" t="s">
        <v>492</v>
      </c>
    </row>
    <row r="217" spans="1:3" x14ac:dyDescent="0.15">
      <c r="A217" t="s">
        <v>493</v>
      </c>
      <c r="B217" t="s">
        <v>494</v>
      </c>
    </row>
    <row r="218" spans="1:3" x14ac:dyDescent="0.15">
      <c r="A218" t="s">
        <v>495</v>
      </c>
      <c r="B218" t="s">
        <v>496</v>
      </c>
    </row>
    <row r="219" spans="1:3" x14ac:dyDescent="0.15">
      <c r="A219" t="s">
        <v>497</v>
      </c>
      <c r="B219" t="s">
        <v>498</v>
      </c>
    </row>
    <row r="220" spans="1:3" x14ac:dyDescent="0.15">
      <c r="A220" t="s">
        <v>499</v>
      </c>
      <c r="B220" t="s">
        <v>500</v>
      </c>
    </row>
    <row r="221" spans="1:3" x14ac:dyDescent="0.15">
      <c r="A221" t="s">
        <v>501</v>
      </c>
      <c r="B221" t="s">
        <v>502</v>
      </c>
    </row>
    <row r="222" spans="1:3" x14ac:dyDescent="0.15">
      <c r="A222" t="s">
        <v>503</v>
      </c>
      <c r="B222" t="s">
        <v>504</v>
      </c>
      <c r="C222" t="s">
        <v>505</v>
      </c>
    </row>
    <row r="223" spans="1:3" x14ac:dyDescent="0.15">
      <c r="A223" t="s">
        <v>506</v>
      </c>
      <c r="B223" t="s">
        <v>507</v>
      </c>
      <c r="C223" t="s">
        <v>508</v>
      </c>
    </row>
    <row r="224" spans="1:3" x14ac:dyDescent="0.15">
      <c r="A224" t="s">
        <v>509</v>
      </c>
      <c r="B224" t="s">
        <v>510</v>
      </c>
      <c r="C224" t="s">
        <v>511</v>
      </c>
    </row>
    <row r="225" spans="1:4" x14ac:dyDescent="0.15">
      <c r="A225" t="s">
        <v>512</v>
      </c>
      <c r="B225" t="s">
        <v>513</v>
      </c>
      <c r="C225" t="s">
        <v>514</v>
      </c>
    </row>
    <row r="226" spans="1:4" x14ac:dyDescent="0.15">
      <c r="A226" t="s">
        <v>515</v>
      </c>
      <c r="B226" t="s">
        <v>516</v>
      </c>
    </row>
    <row r="227" spans="1:4" x14ac:dyDescent="0.15">
      <c r="A227" t="s">
        <v>517</v>
      </c>
      <c r="B227" t="s">
        <v>518</v>
      </c>
    </row>
    <row r="228" spans="1:4" x14ac:dyDescent="0.15">
      <c r="A228" t="s">
        <v>519</v>
      </c>
      <c r="B228" t="s">
        <v>520</v>
      </c>
    </row>
    <row r="229" spans="1:4" x14ac:dyDescent="0.15">
      <c r="A229" t="s">
        <v>521</v>
      </c>
      <c r="B229" t="s">
        <v>522</v>
      </c>
      <c r="C229" t="s">
        <v>523</v>
      </c>
    </row>
    <row r="230" spans="1:4" x14ac:dyDescent="0.15">
      <c r="A230" t="s">
        <v>524</v>
      </c>
      <c r="B230" t="s">
        <v>525</v>
      </c>
    </row>
    <row r="231" spans="1:4" x14ac:dyDescent="0.15">
      <c r="A231" t="s">
        <v>526</v>
      </c>
      <c r="B231" t="s">
        <v>527</v>
      </c>
    </row>
    <row r="232" spans="1:4" x14ac:dyDescent="0.15">
      <c r="A232" t="s">
        <v>528</v>
      </c>
      <c r="B232" t="s">
        <v>529</v>
      </c>
      <c r="D232" t="s">
        <v>530</v>
      </c>
    </row>
    <row r="233" spans="1:4" x14ac:dyDescent="0.15">
      <c r="A233" t="s">
        <v>531</v>
      </c>
      <c r="B233" t="s">
        <v>532</v>
      </c>
    </row>
    <row r="234" spans="1:4" x14ac:dyDescent="0.15">
      <c r="A234" t="s">
        <v>533</v>
      </c>
      <c r="B234" t="s">
        <v>534</v>
      </c>
    </row>
    <row r="235" spans="1:4" x14ac:dyDescent="0.15">
      <c r="A235" t="s">
        <v>535</v>
      </c>
      <c r="B235" t="s">
        <v>536</v>
      </c>
    </row>
    <row r="236" spans="1:4" x14ac:dyDescent="0.15">
      <c r="A236" t="s">
        <v>537</v>
      </c>
      <c r="B236" t="s">
        <v>538</v>
      </c>
    </row>
    <row r="237" spans="1:4" x14ac:dyDescent="0.15">
      <c r="A237" t="s">
        <v>539</v>
      </c>
      <c r="B237" t="s">
        <v>540</v>
      </c>
    </row>
    <row r="238" spans="1:4" x14ac:dyDescent="0.15">
      <c r="A238" t="s">
        <v>541</v>
      </c>
      <c r="B238" t="s">
        <v>542</v>
      </c>
    </row>
    <row r="239" spans="1:4" x14ac:dyDescent="0.15">
      <c r="A239" t="s">
        <v>543</v>
      </c>
      <c r="B239" t="s">
        <v>544</v>
      </c>
    </row>
    <row r="240" spans="1:4" x14ac:dyDescent="0.15">
      <c r="A240" t="s">
        <v>545</v>
      </c>
      <c r="B240" t="s">
        <v>546</v>
      </c>
    </row>
    <row r="241" spans="1:4" x14ac:dyDescent="0.15">
      <c r="A241" t="s">
        <v>547</v>
      </c>
      <c r="B241" t="s">
        <v>548</v>
      </c>
    </row>
    <row r="242" spans="1:4" x14ac:dyDescent="0.15">
      <c r="A242" t="s">
        <v>549</v>
      </c>
      <c r="B242" t="s">
        <v>550</v>
      </c>
    </row>
    <row r="243" spans="1:4" x14ac:dyDescent="0.15">
      <c r="A243" t="s">
        <v>551</v>
      </c>
      <c r="B243" t="s">
        <v>552</v>
      </c>
      <c r="C243" t="s">
        <v>553</v>
      </c>
    </row>
    <row r="244" spans="1:4" x14ac:dyDescent="0.15">
      <c r="A244" t="s">
        <v>554</v>
      </c>
      <c r="B244" t="s">
        <v>555</v>
      </c>
    </row>
    <row r="245" spans="1:4" x14ac:dyDescent="0.15">
      <c r="A245" t="s">
        <v>556</v>
      </c>
      <c r="B245" t="s">
        <v>557</v>
      </c>
      <c r="C245" t="s">
        <v>558</v>
      </c>
      <c r="D245" t="s">
        <v>561</v>
      </c>
    </row>
    <row r="246" spans="1:4" x14ac:dyDescent="0.15">
      <c r="C246" t="s">
        <v>559</v>
      </c>
    </row>
    <row r="247" spans="1:4" x14ac:dyDescent="0.15">
      <c r="C247" t="s">
        <v>560</v>
      </c>
    </row>
    <row r="248" spans="1:4" x14ac:dyDescent="0.15">
      <c r="A248" t="s">
        <v>562</v>
      </c>
      <c r="B248" t="s">
        <v>563</v>
      </c>
      <c r="C248" t="s">
        <v>564</v>
      </c>
      <c r="D248" t="s">
        <v>566</v>
      </c>
    </row>
    <row r="249" spans="1:4" x14ac:dyDescent="0.15">
      <c r="C249" t="s">
        <v>565</v>
      </c>
    </row>
    <row r="250" spans="1:4" x14ac:dyDescent="0.15">
      <c r="A250" t="s">
        <v>567</v>
      </c>
      <c r="B250" t="s">
        <v>568</v>
      </c>
      <c r="C250" t="s">
        <v>564</v>
      </c>
    </row>
    <row r="251" spans="1:4" x14ac:dyDescent="0.15">
      <c r="C251" t="s">
        <v>565</v>
      </c>
    </row>
    <row r="252" spans="1:4" x14ac:dyDescent="0.15">
      <c r="A252" t="s">
        <v>569</v>
      </c>
      <c r="B252" t="s">
        <v>570</v>
      </c>
    </row>
    <row r="253" spans="1:4" x14ac:dyDescent="0.15">
      <c r="A253" t="s">
        <v>571</v>
      </c>
      <c r="B253" t="s">
        <v>572</v>
      </c>
    </row>
    <row r="254" spans="1:4" x14ac:dyDescent="0.15">
      <c r="A254" t="s">
        <v>573</v>
      </c>
      <c r="B254" t="s">
        <v>574</v>
      </c>
    </row>
    <row r="255" spans="1:4" x14ac:dyDescent="0.15">
      <c r="A255" t="s">
        <v>575</v>
      </c>
      <c r="B255" t="s">
        <v>576</v>
      </c>
    </row>
    <row r="256" spans="1:4" x14ac:dyDescent="0.15">
      <c r="A256" t="s">
        <v>577</v>
      </c>
      <c r="B256" t="s">
        <v>578</v>
      </c>
    </row>
    <row r="257" spans="1:5" x14ac:dyDescent="0.15">
      <c r="A257" t="s">
        <v>579</v>
      </c>
      <c r="B257" t="s">
        <v>580</v>
      </c>
    </row>
    <row r="258" spans="1:5" x14ac:dyDescent="0.15">
      <c r="A258" t="s">
        <v>581</v>
      </c>
      <c r="B258" t="s">
        <v>582</v>
      </c>
    </row>
    <row r="259" spans="1:5" x14ac:dyDescent="0.15">
      <c r="A259" t="s">
        <v>583</v>
      </c>
      <c r="B259" t="s">
        <v>584</v>
      </c>
    </row>
    <row r="260" spans="1:5" x14ac:dyDescent="0.15">
      <c r="A260" t="s">
        <v>585</v>
      </c>
      <c r="B260" t="s">
        <v>586</v>
      </c>
    </row>
    <row r="261" spans="1:5" x14ac:dyDescent="0.15">
      <c r="A261" t="s">
        <v>587</v>
      </c>
      <c r="B261" t="s">
        <v>588</v>
      </c>
    </row>
    <row r="262" spans="1:5" x14ac:dyDescent="0.15">
      <c r="A262" t="s">
        <v>589</v>
      </c>
      <c r="B262" t="s">
        <v>590</v>
      </c>
      <c r="D262" t="s">
        <v>11</v>
      </c>
    </row>
    <row r="266" spans="1:5" x14ac:dyDescent="0.15">
      <c r="A266" t="s">
        <v>591</v>
      </c>
    </row>
    <row r="267" spans="1:5" x14ac:dyDescent="0.15">
      <c r="A267" t="s">
        <v>612</v>
      </c>
    </row>
    <row r="268" spans="1:5" x14ac:dyDescent="0.15">
      <c r="A268" t="s">
        <v>592</v>
      </c>
      <c r="B268" t="s">
        <v>593</v>
      </c>
      <c r="C268" t="s">
        <v>594</v>
      </c>
      <c r="E268" t="s">
        <v>8</v>
      </c>
    </row>
    <row r="269" spans="1:5" x14ac:dyDescent="0.15">
      <c r="A269" t="s">
        <v>595</v>
      </c>
      <c r="B269" t="s">
        <v>596</v>
      </c>
      <c r="C269" t="s">
        <v>597</v>
      </c>
      <c r="E269" t="s">
        <v>598</v>
      </c>
    </row>
    <row r="271" spans="1:5" x14ac:dyDescent="0.15">
      <c r="C271" t="s">
        <v>613</v>
      </c>
    </row>
    <row r="272" spans="1:5" x14ac:dyDescent="0.15">
      <c r="A272" t="s">
        <v>599</v>
      </c>
      <c r="B272" t="s">
        <v>600</v>
      </c>
      <c r="C272" t="s">
        <v>601</v>
      </c>
    </row>
    <row r="274" spans="1:4" x14ac:dyDescent="0.15">
      <c r="C274" t="s">
        <v>602</v>
      </c>
    </row>
    <row r="275" spans="1:4" x14ac:dyDescent="0.15">
      <c r="A275" t="s">
        <v>603</v>
      </c>
      <c r="B275" t="s">
        <v>604</v>
      </c>
      <c r="C275" t="s">
        <v>605</v>
      </c>
    </row>
    <row r="276" spans="1:4" x14ac:dyDescent="0.15">
      <c r="C276" t="s">
        <v>614</v>
      </c>
      <c r="D276" t="s">
        <v>606</v>
      </c>
    </row>
    <row r="277" spans="1:4" x14ac:dyDescent="0.15">
      <c r="D277" t="s">
        <v>607</v>
      </c>
    </row>
    <row r="279" spans="1:4" x14ac:dyDescent="0.15">
      <c r="C279" t="s">
        <v>608</v>
      </c>
    </row>
    <row r="281" spans="1:4" x14ac:dyDescent="0.15">
      <c r="C281" t="s">
        <v>615</v>
      </c>
    </row>
    <row r="282" spans="1:4" x14ac:dyDescent="0.15">
      <c r="A282" t="s">
        <v>609</v>
      </c>
      <c r="B282" t="s">
        <v>610</v>
      </c>
      <c r="C282" t="s">
        <v>611</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x14ac:dyDescent="0.15"/>
  <cols>
    <col min="1" max="1" width="10.5" style="12" bestFit="1" customWidth="1"/>
    <col min="2" max="17" width="9" style="12"/>
  </cols>
  <sheetData>
    <row r="1" spans="1:1" x14ac:dyDescent="0.15">
      <c r="A1" s="6"/>
    </row>
    <row r="2" spans="1:1" x14ac:dyDescent="0.15">
      <c r="A2" s="12">
        <v>0</v>
      </c>
    </row>
    <row r="482" spans="1:1" x14ac:dyDescent="0.15">
      <c r="A482" s="13"/>
    </row>
    <row r="483" spans="1:1" x14ac:dyDescent="0.15">
      <c r="A483" s="13"/>
    </row>
    <row r="484" spans="1:1" x14ac:dyDescent="0.15">
      <c r="A484" s="13"/>
    </row>
    <row r="485" spans="1:1" x14ac:dyDescent="0.15">
      <c r="A485" s="13"/>
    </row>
    <row r="486" spans="1:1" x14ac:dyDescent="0.15">
      <c r="A486" s="13"/>
    </row>
    <row r="487" spans="1:1" x14ac:dyDescent="0.15">
      <c r="A487" s="13"/>
    </row>
    <row r="488" spans="1:1" x14ac:dyDescent="0.15">
      <c r="A488" s="13"/>
    </row>
    <row r="489" spans="1:1" x14ac:dyDescent="0.15">
      <c r="A489" s="13"/>
    </row>
    <row r="490" spans="1:1" x14ac:dyDescent="0.15">
      <c r="A490" s="13"/>
    </row>
    <row r="491" spans="1:1" x14ac:dyDescent="0.15">
      <c r="A491" s="13"/>
    </row>
    <row r="738" spans="1:1" x14ac:dyDescent="0.15">
      <c r="A738" s="13"/>
    </row>
    <row r="739" spans="1:1" x14ac:dyDescent="0.15">
      <c r="A739" s="13"/>
    </row>
    <row r="740" spans="1:1" x14ac:dyDescent="0.15">
      <c r="A740" s="13"/>
    </row>
    <row r="741" spans="1:1" x14ac:dyDescent="0.15">
      <c r="A741" s="13"/>
    </row>
    <row r="742" spans="1:1" x14ac:dyDescent="0.15">
      <c r="A742" s="13"/>
    </row>
    <row r="743" spans="1:1" x14ac:dyDescent="0.15">
      <c r="A743" s="13"/>
    </row>
    <row r="744" spans="1:1" x14ac:dyDescent="0.15">
      <c r="A744" s="13"/>
    </row>
    <row r="745" spans="1:1" x14ac:dyDescent="0.15">
      <c r="A745" s="13"/>
    </row>
    <row r="746" spans="1:1" x14ac:dyDescent="0.15">
      <c r="A746" s="13"/>
    </row>
    <row r="747" spans="1:1" x14ac:dyDescent="0.15">
      <c r="A747" s="13"/>
    </row>
    <row r="994" spans="1:1" x14ac:dyDescent="0.15">
      <c r="A994" s="13"/>
    </row>
    <row r="995" spans="1:1" x14ac:dyDescent="0.15">
      <c r="A995" s="13"/>
    </row>
    <row r="996" spans="1:1" x14ac:dyDescent="0.15">
      <c r="A996" s="13"/>
    </row>
    <row r="997" spans="1:1" x14ac:dyDescent="0.15">
      <c r="A997" s="13"/>
    </row>
    <row r="998" spans="1:1" x14ac:dyDescent="0.15">
      <c r="A998" s="13"/>
    </row>
    <row r="999" spans="1:1" x14ac:dyDescent="0.15">
      <c r="A999" s="13"/>
    </row>
    <row r="1000" spans="1:1" x14ac:dyDescent="0.15">
      <c r="A1000" s="13"/>
    </row>
    <row r="1001" spans="1:1" x14ac:dyDescent="0.15">
      <c r="A1001" s="13"/>
    </row>
    <row r="1002" spans="1:1" x14ac:dyDescent="0.15">
      <c r="A1002" s="13"/>
    </row>
    <row r="1003" spans="1:1" x14ac:dyDescent="0.15">
      <c r="A1003" s="13"/>
    </row>
    <row r="1250" spans="1:1" x14ac:dyDescent="0.15">
      <c r="A1250" s="13"/>
    </row>
    <row r="1251" spans="1:1" x14ac:dyDescent="0.15">
      <c r="A1251" s="13"/>
    </row>
    <row r="1252" spans="1:1" x14ac:dyDescent="0.15">
      <c r="A1252" s="13"/>
    </row>
    <row r="1253" spans="1:1" x14ac:dyDescent="0.15">
      <c r="A1253" s="13"/>
    </row>
    <row r="1254" spans="1:1" x14ac:dyDescent="0.15">
      <c r="A1254" s="13"/>
    </row>
    <row r="1255" spans="1:1" x14ac:dyDescent="0.15">
      <c r="A1255" s="13"/>
    </row>
    <row r="1256" spans="1:1" x14ac:dyDescent="0.15">
      <c r="A1256" s="13"/>
    </row>
    <row r="1257" spans="1:1" x14ac:dyDescent="0.15">
      <c r="A1257" s="13"/>
    </row>
    <row r="1258" spans="1:1" x14ac:dyDescent="0.15">
      <c r="A1258" s="13"/>
    </row>
    <row r="1259" spans="1:1" x14ac:dyDescent="0.15">
      <c r="A1259" s="13"/>
    </row>
    <row r="1506" spans="1:1" x14ac:dyDescent="0.15">
      <c r="A1506" s="13"/>
    </row>
    <row r="1507" spans="1:1" x14ac:dyDescent="0.15">
      <c r="A1507" s="13"/>
    </row>
    <row r="1508" spans="1:1" x14ac:dyDescent="0.15">
      <c r="A1508" s="13"/>
    </row>
    <row r="1509" spans="1:1" x14ac:dyDescent="0.15">
      <c r="A1509" s="13"/>
    </row>
    <row r="1510" spans="1:1" x14ac:dyDescent="0.15">
      <c r="A1510" s="13"/>
    </row>
    <row r="1511" spans="1:1" x14ac:dyDescent="0.15">
      <c r="A1511" s="13"/>
    </row>
    <row r="1512" spans="1:1" x14ac:dyDescent="0.15">
      <c r="A1512" s="13"/>
    </row>
    <row r="1513" spans="1:1" x14ac:dyDescent="0.15">
      <c r="A1513" s="13"/>
    </row>
    <row r="1514" spans="1:1" x14ac:dyDescent="0.15">
      <c r="A1514" s="13"/>
    </row>
    <row r="1515" spans="1:1" x14ac:dyDescent="0.15">
      <c r="A1515" s="13"/>
    </row>
    <row r="1762" spans="1:1" x14ac:dyDescent="0.15">
      <c r="A1762" s="13"/>
    </row>
    <row r="1763" spans="1:1" x14ac:dyDescent="0.15">
      <c r="A1763" s="13"/>
    </row>
    <row r="1764" spans="1:1" x14ac:dyDescent="0.15">
      <c r="A1764" s="13"/>
    </row>
    <row r="1765" spans="1:1" x14ac:dyDescent="0.15">
      <c r="A1765" s="13"/>
    </row>
    <row r="1766" spans="1:1" x14ac:dyDescent="0.15">
      <c r="A1766" s="13"/>
    </row>
    <row r="1767" spans="1:1" x14ac:dyDescent="0.15">
      <c r="A1767" s="13"/>
    </row>
    <row r="1768" spans="1:1" x14ac:dyDescent="0.15">
      <c r="A1768" s="13"/>
    </row>
    <row r="1769" spans="1:1" x14ac:dyDescent="0.15">
      <c r="A1769" s="13"/>
    </row>
    <row r="1770" spans="1:1" x14ac:dyDescent="0.15">
      <c r="A1770" s="13"/>
    </row>
    <row r="1771" spans="1:1" x14ac:dyDescent="0.15">
      <c r="A1771" s="13"/>
    </row>
    <row r="2018" spans="1:1" x14ac:dyDescent="0.15">
      <c r="A2018" s="13"/>
    </row>
    <row r="2019" spans="1:1" x14ac:dyDescent="0.15">
      <c r="A2019" s="13"/>
    </row>
    <row r="2020" spans="1:1" x14ac:dyDescent="0.15">
      <c r="A2020" s="13"/>
    </row>
    <row r="2021" spans="1:1" x14ac:dyDescent="0.15">
      <c r="A2021" s="13"/>
    </row>
    <row r="2022" spans="1:1" x14ac:dyDescent="0.15">
      <c r="A2022" s="13"/>
    </row>
    <row r="2023" spans="1:1" x14ac:dyDescent="0.15">
      <c r="A2023" s="13"/>
    </row>
    <row r="2024" spans="1:1" x14ac:dyDescent="0.15">
      <c r="A2024" s="13"/>
    </row>
    <row r="2025" spans="1:1" x14ac:dyDescent="0.15">
      <c r="A2025" s="13"/>
    </row>
    <row r="2026" spans="1:1" x14ac:dyDescent="0.15">
      <c r="A2026" s="13"/>
    </row>
    <row r="2027" spans="1:1" x14ac:dyDescent="0.15">
      <c r="A2027" s="13"/>
    </row>
    <row r="2274" spans="1:1" x14ac:dyDescent="0.15">
      <c r="A2274" s="13"/>
    </row>
    <row r="2275" spans="1:1" x14ac:dyDescent="0.15">
      <c r="A2275" s="13"/>
    </row>
    <row r="2276" spans="1:1" x14ac:dyDescent="0.15">
      <c r="A2276" s="13"/>
    </row>
    <row r="2277" spans="1:1" x14ac:dyDescent="0.15">
      <c r="A2277" s="13"/>
    </row>
    <row r="2278" spans="1:1" x14ac:dyDescent="0.15">
      <c r="A2278" s="13"/>
    </row>
    <row r="2279" spans="1:1" x14ac:dyDescent="0.15">
      <c r="A2279" s="13"/>
    </row>
    <row r="2280" spans="1:1" x14ac:dyDescent="0.15">
      <c r="A2280" s="13"/>
    </row>
    <row r="2281" spans="1:1" x14ac:dyDescent="0.15">
      <c r="A2281" s="13"/>
    </row>
    <row r="2282" spans="1:1" x14ac:dyDescent="0.15">
      <c r="A2282" s="13"/>
    </row>
    <row r="2283" spans="1:1" x14ac:dyDescent="0.15">
      <c r="A2283" s="13"/>
    </row>
    <row r="2530" spans="1:1" x14ac:dyDescent="0.15">
      <c r="A2530" s="13"/>
    </row>
    <row r="2531" spans="1:1" x14ac:dyDescent="0.15">
      <c r="A2531" s="13"/>
    </row>
    <row r="2532" spans="1:1" x14ac:dyDescent="0.15">
      <c r="A2532" s="13"/>
    </row>
    <row r="2533" spans="1:1" x14ac:dyDescent="0.15">
      <c r="A2533" s="13"/>
    </row>
    <row r="2534" spans="1:1" x14ac:dyDescent="0.15">
      <c r="A2534" s="13"/>
    </row>
    <row r="2535" spans="1:1" x14ac:dyDescent="0.15">
      <c r="A2535" s="13"/>
    </row>
    <row r="2536" spans="1:1" x14ac:dyDescent="0.15">
      <c r="A2536" s="13"/>
    </row>
    <row r="2537" spans="1:1" x14ac:dyDescent="0.15">
      <c r="A2537" s="13"/>
    </row>
    <row r="2538" spans="1:1" x14ac:dyDescent="0.15">
      <c r="A2538" s="13"/>
    </row>
    <row r="2539" spans="1:1" x14ac:dyDescent="0.15">
      <c r="A2539" s="13"/>
    </row>
    <row r="4322" spans="1:1" x14ac:dyDescent="0.15">
      <c r="A4322" s="13"/>
    </row>
    <row r="4323" spans="1:1" x14ac:dyDescent="0.15">
      <c r="A4323" s="13"/>
    </row>
    <row r="4324" spans="1:1" x14ac:dyDescent="0.15">
      <c r="A4324" s="13"/>
    </row>
    <row r="4325" spans="1:1" x14ac:dyDescent="0.15">
      <c r="A4325" s="13"/>
    </row>
    <row r="4326" spans="1:1" x14ac:dyDescent="0.15">
      <c r="A4326" s="13"/>
    </row>
    <row r="4327" spans="1:1" x14ac:dyDescent="0.15">
      <c r="A4327" s="13"/>
    </row>
    <row r="4328" spans="1:1" x14ac:dyDescent="0.15">
      <c r="A4328" s="13"/>
    </row>
    <row r="4329" spans="1:1" x14ac:dyDescent="0.15">
      <c r="A4329" s="13"/>
    </row>
    <row r="4330" spans="1:1" x14ac:dyDescent="0.15">
      <c r="A4330" s="13"/>
    </row>
    <row r="4331" spans="1:1" x14ac:dyDescent="0.15">
      <c r="A4331" s="13"/>
    </row>
    <row r="4578" spans="1:1" x14ac:dyDescent="0.15">
      <c r="A4578" s="13"/>
    </row>
    <row r="4579" spans="1:1" x14ac:dyDescent="0.15">
      <c r="A4579" s="13"/>
    </row>
    <row r="4580" spans="1:1" x14ac:dyDescent="0.15">
      <c r="A4580" s="13"/>
    </row>
    <row r="4581" spans="1:1" x14ac:dyDescent="0.15">
      <c r="A4581" s="13"/>
    </row>
    <row r="4582" spans="1:1" x14ac:dyDescent="0.15">
      <c r="A4582" s="13"/>
    </row>
    <row r="4583" spans="1:1" x14ac:dyDescent="0.15">
      <c r="A4583" s="13"/>
    </row>
    <row r="4584" spans="1:1" x14ac:dyDescent="0.15">
      <c r="A4584" s="13"/>
    </row>
    <row r="4585" spans="1:1" x14ac:dyDescent="0.15">
      <c r="A4585" s="13"/>
    </row>
    <row r="4586" spans="1:1" x14ac:dyDescent="0.15">
      <c r="A4586" s="13"/>
    </row>
    <row r="4587" spans="1:1" x14ac:dyDescent="0.15">
      <c r="A4587" s="13"/>
    </row>
    <row r="4834" spans="1:1" x14ac:dyDescent="0.15">
      <c r="A4834" s="13"/>
    </row>
    <row r="4835" spans="1:1" x14ac:dyDescent="0.15">
      <c r="A4835" s="13"/>
    </row>
    <row r="4836" spans="1:1" x14ac:dyDescent="0.15">
      <c r="A4836" s="13"/>
    </row>
    <row r="4837" spans="1:1" x14ac:dyDescent="0.15">
      <c r="A4837" s="13"/>
    </row>
    <row r="4838" spans="1:1" x14ac:dyDescent="0.15">
      <c r="A4838" s="13"/>
    </row>
    <row r="4839" spans="1:1" x14ac:dyDescent="0.15">
      <c r="A4839" s="13"/>
    </row>
    <row r="4840" spans="1:1" x14ac:dyDescent="0.15">
      <c r="A4840" s="13"/>
    </row>
    <row r="4841" spans="1:1" x14ac:dyDescent="0.15">
      <c r="A4841" s="13"/>
    </row>
    <row r="4842" spans="1:1" x14ac:dyDescent="0.15">
      <c r="A4842" s="13"/>
    </row>
    <row r="4843" spans="1:1" x14ac:dyDescent="0.15">
      <c r="A4843" s="13"/>
    </row>
    <row r="5090" spans="1:1" x14ac:dyDescent="0.15">
      <c r="A5090" s="13"/>
    </row>
    <row r="5091" spans="1:1" x14ac:dyDescent="0.15">
      <c r="A5091" s="13"/>
    </row>
    <row r="5092" spans="1:1" x14ac:dyDescent="0.15">
      <c r="A5092" s="13"/>
    </row>
    <row r="5093" spans="1:1" x14ac:dyDescent="0.15">
      <c r="A5093" s="13"/>
    </row>
    <row r="5094" spans="1:1" x14ac:dyDescent="0.15">
      <c r="A5094" s="13"/>
    </row>
    <row r="5095" spans="1:1" x14ac:dyDescent="0.15">
      <c r="A5095" s="13"/>
    </row>
    <row r="5096" spans="1:1" x14ac:dyDescent="0.15">
      <c r="A5096" s="13"/>
    </row>
    <row r="5097" spans="1:1" x14ac:dyDescent="0.15">
      <c r="A5097" s="13"/>
    </row>
    <row r="5098" spans="1:1" x14ac:dyDescent="0.15">
      <c r="A5098" s="13"/>
    </row>
    <row r="5099" spans="1:1" x14ac:dyDescent="0.15">
      <c r="A5099" s="13"/>
    </row>
    <row r="5346" spans="1:1" x14ac:dyDescent="0.15">
      <c r="A5346" s="13"/>
    </row>
    <row r="5347" spans="1:1" x14ac:dyDescent="0.15">
      <c r="A5347" s="13"/>
    </row>
    <row r="5348" spans="1:1" x14ac:dyDescent="0.15">
      <c r="A5348" s="13"/>
    </row>
    <row r="5349" spans="1:1" x14ac:dyDescent="0.15">
      <c r="A5349" s="13"/>
    </row>
    <row r="5350" spans="1:1" x14ac:dyDescent="0.15">
      <c r="A5350" s="13"/>
    </row>
    <row r="5351" spans="1:1" x14ac:dyDescent="0.15">
      <c r="A5351" s="13"/>
    </row>
    <row r="5352" spans="1:1" x14ac:dyDescent="0.15">
      <c r="A5352" s="13"/>
    </row>
    <row r="5353" spans="1:1" x14ac:dyDescent="0.15">
      <c r="A5353" s="13"/>
    </row>
    <row r="5354" spans="1:1" x14ac:dyDescent="0.15">
      <c r="A5354" s="13"/>
    </row>
    <row r="5355" spans="1:1" x14ac:dyDescent="0.15">
      <c r="A5355" s="13"/>
    </row>
    <row r="5602" spans="1:1" x14ac:dyDescent="0.15">
      <c r="A5602" s="13"/>
    </row>
    <row r="5603" spans="1:1" x14ac:dyDescent="0.15">
      <c r="A5603" s="13"/>
    </row>
    <row r="5604" spans="1:1" x14ac:dyDescent="0.15">
      <c r="A5604" s="13"/>
    </row>
    <row r="5605" spans="1:1" x14ac:dyDescent="0.15">
      <c r="A5605" s="13"/>
    </row>
    <row r="5606" spans="1:1" x14ac:dyDescent="0.15">
      <c r="A5606" s="13"/>
    </row>
    <row r="5607" spans="1:1" x14ac:dyDescent="0.15">
      <c r="A5607" s="13"/>
    </row>
    <row r="5608" spans="1:1" x14ac:dyDescent="0.15">
      <c r="A5608" s="13"/>
    </row>
    <row r="5609" spans="1:1" x14ac:dyDescent="0.15">
      <c r="A5609" s="13"/>
    </row>
    <row r="5610" spans="1:1" x14ac:dyDescent="0.15">
      <c r="A5610" s="13"/>
    </row>
    <row r="5611" spans="1:1" x14ac:dyDescent="0.15">
      <c r="A5611" s="13"/>
    </row>
    <row r="5858" spans="1:1" x14ac:dyDescent="0.15">
      <c r="A5858" s="13"/>
    </row>
    <row r="5859" spans="1:1" x14ac:dyDescent="0.15">
      <c r="A5859" s="13"/>
    </row>
    <row r="5860" spans="1:1" x14ac:dyDescent="0.15">
      <c r="A5860" s="13"/>
    </row>
    <row r="5861" spans="1:1" x14ac:dyDescent="0.15">
      <c r="A5861" s="13"/>
    </row>
    <row r="5862" spans="1:1" x14ac:dyDescent="0.15">
      <c r="A5862" s="13"/>
    </row>
    <row r="5863" spans="1:1" x14ac:dyDescent="0.15">
      <c r="A5863" s="13"/>
    </row>
    <row r="5864" spans="1:1" x14ac:dyDescent="0.15">
      <c r="A5864" s="13"/>
    </row>
    <row r="5865" spans="1:1" x14ac:dyDescent="0.15">
      <c r="A5865" s="13"/>
    </row>
    <row r="5866" spans="1:1" x14ac:dyDescent="0.15">
      <c r="A5866" s="13"/>
    </row>
    <row r="5867" spans="1:1" x14ac:dyDescent="0.15">
      <c r="A5867" s="13"/>
    </row>
    <row r="6114" spans="1:1" x14ac:dyDescent="0.15">
      <c r="A6114" s="13"/>
    </row>
    <row r="6115" spans="1:1" x14ac:dyDescent="0.15">
      <c r="A6115" s="13"/>
    </row>
    <row r="6116" spans="1:1" x14ac:dyDescent="0.15">
      <c r="A6116" s="13"/>
    </row>
    <row r="6117" spans="1:1" x14ac:dyDescent="0.15">
      <c r="A6117" s="13"/>
    </row>
    <row r="6118" spans="1:1" x14ac:dyDescent="0.15">
      <c r="A6118" s="13"/>
    </row>
    <row r="6119" spans="1:1" x14ac:dyDescent="0.15">
      <c r="A6119" s="13"/>
    </row>
    <row r="6120" spans="1:1" x14ac:dyDescent="0.15">
      <c r="A6120" s="13"/>
    </row>
    <row r="6121" spans="1:1" x14ac:dyDescent="0.15">
      <c r="A6121" s="13"/>
    </row>
    <row r="6122" spans="1:1" x14ac:dyDescent="0.15">
      <c r="A6122" s="13"/>
    </row>
    <row r="6123" spans="1:1" x14ac:dyDescent="0.15">
      <c r="A6123" s="13"/>
    </row>
    <row r="6370" spans="1:1" x14ac:dyDescent="0.15">
      <c r="A6370" s="13"/>
    </row>
    <row r="6371" spans="1:1" x14ac:dyDescent="0.15">
      <c r="A6371" s="13"/>
    </row>
    <row r="6372" spans="1:1" x14ac:dyDescent="0.15">
      <c r="A6372" s="13"/>
    </row>
    <row r="6373" spans="1:1" x14ac:dyDescent="0.15">
      <c r="A6373" s="13"/>
    </row>
    <row r="6374" spans="1:1" x14ac:dyDescent="0.15">
      <c r="A6374" s="13"/>
    </row>
    <row r="6375" spans="1:1" x14ac:dyDescent="0.15">
      <c r="A6375" s="13"/>
    </row>
    <row r="6376" spans="1:1" x14ac:dyDescent="0.15">
      <c r="A6376" s="13"/>
    </row>
    <row r="6377" spans="1:1" x14ac:dyDescent="0.15">
      <c r="A6377" s="13"/>
    </row>
    <row r="6378" spans="1:1" x14ac:dyDescent="0.15">
      <c r="A6378" s="13"/>
    </row>
    <row r="6379" spans="1:1" x14ac:dyDescent="0.15">
      <c r="A6379" s="13"/>
    </row>
    <row r="6626" spans="1:1" x14ac:dyDescent="0.15">
      <c r="A6626" s="13"/>
    </row>
    <row r="6627" spans="1:1" x14ac:dyDescent="0.15">
      <c r="A6627" s="13"/>
    </row>
    <row r="6628" spans="1:1" x14ac:dyDescent="0.15">
      <c r="A6628" s="13"/>
    </row>
    <row r="6629" spans="1:1" x14ac:dyDescent="0.15">
      <c r="A6629" s="13"/>
    </row>
    <row r="6630" spans="1:1" x14ac:dyDescent="0.15">
      <c r="A6630" s="13"/>
    </row>
    <row r="6631" spans="1:1" x14ac:dyDescent="0.15">
      <c r="A6631" s="13"/>
    </row>
    <row r="6632" spans="1:1" x14ac:dyDescent="0.15">
      <c r="A6632" s="13"/>
    </row>
    <row r="6633" spans="1:1" x14ac:dyDescent="0.15">
      <c r="A6633" s="13"/>
    </row>
    <row r="6634" spans="1:1" x14ac:dyDescent="0.15">
      <c r="A6634" s="13"/>
    </row>
    <row r="6635" spans="1:1" x14ac:dyDescent="0.15">
      <c r="A6635" s="13"/>
    </row>
    <row r="7662" spans="1:1" x14ac:dyDescent="0.15">
      <c r="A7662" s="14"/>
    </row>
    <row r="7682" spans="1:1" x14ac:dyDescent="0.15">
      <c r="A7682" s="13"/>
    </row>
    <row r="7683" spans="1:1" x14ac:dyDescent="0.15">
      <c r="A7683" s="13"/>
    </row>
    <row r="7684" spans="1:1" x14ac:dyDescent="0.15">
      <c r="A7684" s="13"/>
    </row>
    <row r="7685" spans="1:1" x14ac:dyDescent="0.15">
      <c r="A7685" s="13"/>
    </row>
    <row r="7686" spans="1:1" x14ac:dyDescent="0.15">
      <c r="A7686" s="13"/>
    </row>
    <row r="7687" spans="1:1" x14ac:dyDescent="0.15">
      <c r="A7687" s="13"/>
    </row>
    <row r="7688" spans="1:1" x14ac:dyDescent="0.15">
      <c r="A7688" s="13"/>
    </row>
    <row r="7689" spans="1:1" x14ac:dyDescent="0.15">
      <c r="A7689" s="13"/>
    </row>
    <row r="7690" spans="1:1" x14ac:dyDescent="0.15">
      <c r="A7690" s="13"/>
    </row>
    <row r="7691" spans="1:1" x14ac:dyDescent="0.15">
      <c r="A7691" s="13"/>
    </row>
    <row r="7698" spans="1:1" x14ac:dyDescent="0.15">
      <c r="A7698" s="13"/>
    </row>
    <row r="7699" spans="1:1" x14ac:dyDescent="0.15">
      <c r="A7699" s="13"/>
    </row>
    <row r="7700" spans="1:1" x14ac:dyDescent="0.15">
      <c r="A7700" s="13"/>
    </row>
    <row r="7701" spans="1:1" x14ac:dyDescent="0.15">
      <c r="A7701" s="13"/>
    </row>
    <row r="7702" spans="1:1" x14ac:dyDescent="0.15">
      <c r="A7702" s="13"/>
    </row>
    <row r="7703" spans="1:1" x14ac:dyDescent="0.15">
      <c r="A7703" s="13"/>
    </row>
    <row r="7704" spans="1:1" x14ac:dyDescent="0.15">
      <c r="A7704" s="13"/>
    </row>
    <row r="7705" spans="1:1" x14ac:dyDescent="0.15">
      <c r="A7705" s="13"/>
    </row>
    <row r="7706" spans="1:1" x14ac:dyDescent="0.15">
      <c r="A7706" s="13"/>
    </row>
    <row r="7707" spans="1:1" x14ac:dyDescent="0.15">
      <c r="A7707" s="13"/>
    </row>
    <row r="7714" spans="1:1" x14ac:dyDescent="0.15">
      <c r="A7714" s="13"/>
    </row>
    <row r="7715" spans="1:1" x14ac:dyDescent="0.15">
      <c r="A7715" s="13"/>
    </row>
    <row r="7716" spans="1:1" x14ac:dyDescent="0.15">
      <c r="A7716" s="13"/>
    </row>
    <row r="7717" spans="1:1" x14ac:dyDescent="0.15">
      <c r="A7717" s="13"/>
    </row>
    <row r="7718" spans="1:1" x14ac:dyDescent="0.15">
      <c r="A7718" s="13"/>
    </row>
    <row r="7719" spans="1:1" x14ac:dyDescent="0.15">
      <c r="A7719" s="13"/>
    </row>
    <row r="7720" spans="1:1" x14ac:dyDescent="0.15">
      <c r="A7720" s="13"/>
    </row>
    <row r="7721" spans="1:1" x14ac:dyDescent="0.15">
      <c r="A7721" s="13"/>
    </row>
    <row r="7722" spans="1:1" x14ac:dyDescent="0.15">
      <c r="A7722" s="13"/>
    </row>
    <row r="7723" spans="1:1" x14ac:dyDescent="0.15">
      <c r="A7723" s="13"/>
    </row>
    <row r="7730" spans="1:1" x14ac:dyDescent="0.15">
      <c r="A7730" s="13"/>
    </row>
    <row r="7731" spans="1:1" x14ac:dyDescent="0.15">
      <c r="A7731" s="13"/>
    </row>
    <row r="7732" spans="1:1" x14ac:dyDescent="0.15">
      <c r="A7732" s="13"/>
    </row>
    <row r="7733" spans="1:1" x14ac:dyDescent="0.15">
      <c r="A7733" s="13"/>
    </row>
    <row r="7734" spans="1:1" x14ac:dyDescent="0.15">
      <c r="A7734" s="13"/>
    </row>
    <row r="7735" spans="1:1" x14ac:dyDescent="0.15">
      <c r="A7735" s="13"/>
    </row>
    <row r="7736" spans="1:1" x14ac:dyDescent="0.15">
      <c r="A7736" s="13"/>
    </row>
    <row r="7737" spans="1:1" x14ac:dyDescent="0.15">
      <c r="A7737" s="13"/>
    </row>
    <row r="7738" spans="1:1" x14ac:dyDescent="0.15">
      <c r="A7738" s="13"/>
    </row>
    <row r="7739" spans="1:1" x14ac:dyDescent="0.15">
      <c r="A7739" s="13"/>
    </row>
    <row r="7746" spans="1:1" x14ac:dyDescent="0.15">
      <c r="A7746" s="13"/>
    </row>
    <row r="7747" spans="1:1" x14ac:dyDescent="0.15">
      <c r="A7747" s="13"/>
    </row>
    <row r="7748" spans="1:1" x14ac:dyDescent="0.15">
      <c r="A7748" s="13"/>
    </row>
    <row r="7749" spans="1:1" x14ac:dyDescent="0.15">
      <c r="A7749" s="13"/>
    </row>
    <row r="7750" spans="1:1" x14ac:dyDescent="0.15">
      <c r="A7750" s="13"/>
    </row>
    <row r="7751" spans="1:1" x14ac:dyDescent="0.15">
      <c r="A7751" s="13"/>
    </row>
    <row r="7752" spans="1:1" x14ac:dyDescent="0.15">
      <c r="A7752" s="13"/>
    </row>
    <row r="7753" spans="1:1" x14ac:dyDescent="0.15">
      <c r="A7753" s="13"/>
    </row>
    <row r="7754" spans="1:1" x14ac:dyDescent="0.15">
      <c r="A7754" s="13"/>
    </row>
    <row r="7755" spans="1:1" x14ac:dyDescent="0.15">
      <c r="A7755" s="13"/>
    </row>
    <row r="7762" spans="1:1" x14ac:dyDescent="0.15">
      <c r="A7762" s="13"/>
    </row>
    <row r="7763" spans="1:1" x14ac:dyDescent="0.15">
      <c r="A7763" s="13"/>
    </row>
    <row r="7764" spans="1:1" x14ac:dyDescent="0.15">
      <c r="A7764" s="13"/>
    </row>
    <row r="7765" spans="1:1" x14ac:dyDescent="0.15">
      <c r="A7765" s="13"/>
    </row>
    <row r="7766" spans="1:1" x14ac:dyDescent="0.15">
      <c r="A7766" s="13"/>
    </row>
    <row r="7767" spans="1:1" x14ac:dyDescent="0.15">
      <c r="A7767" s="13"/>
    </row>
    <row r="7768" spans="1:1" x14ac:dyDescent="0.15">
      <c r="A7768" s="13"/>
    </row>
    <row r="7769" spans="1:1" x14ac:dyDescent="0.15">
      <c r="A7769" s="13"/>
    </row>
    <row r="7770" spans="1:1" x14ac:dyDescent="0.15">
      <c r="A7770" s="13"/>
    </row>
    <row r="7771" spans="1:1" x14ac:dyDescent="0.15">
      <c r="A7771" s="13"/>
    </row>
    <row r="7778" spans="1:1" x14ac:dyDescent="0.15">
      <c r="A7778" s="13"/>
    </row>
    <row r="7779" spans="1:1" x14ac:dyDescent="0.15">
      <c r="A7779" s="13"/>
    </row>
    <row r="7780" spans="1:1" x14ac:dyDescent="0.15">
      <c r="A7780" s="13"/>
    </row>
    <row r="7781" spans="1:1" x14ac:dyDescent="0.15">
      <c r="A7781" s="13"/>
    </row>
    <row r="7782" spans="1:1" x14ac:dyDescent="0.15">
      <c r="A7782" s="13"/>
    </row>
    <row r="7783" spans="1:1" x14ac:dyDescent="0.15">
      <c r="A7783" s="13"/>
    </row>
    <row r="7784" spans="1:1" x14ac:dyDescent="0.15">
      <c r="A7784" s="13"/>
    </row>
    <row r="7785" spans="1:1" x14ac:dyDescent="0.15">
      <c r="A7785" s="13"/>
    </row>
    <row r="7786" spans="1:1" x14ac:dyDescent="0.15">
      <c r="A7786" s="13"/>
    </row>
    <row r="7787" spans="1:1" x14ac:dyDescent="0.15">
      <c r="A7787" s="13"/>
    </row>
    <row r="7794" spans="1:1" x14ac:dyDescent="0.15">
      <c r="A7794" s="13"/>
    </row>
    <row r="7795" spans="1:1" x14ac:dyDescent="0.15">
      <c r="A7795" s="13"/>
    </row>
    <row r="7796" spans="1:1" x14ac:dyDescent="0.15">
      <c r="A7796" s="13"/>
    </row>
    <row r="7797" spans="1:1" x14ac:dyDescent="0.15">
      <c r="A7797" s="13"/>
    </row>
    <row r="7798" spans="1:1" x14ac:dyDescent="0.15">
      <c r="A7798" s="13"/>
    </row>
    <row r="7799" spans="1:1" x14ac:dyDescent="0.15">
      <c r="A7799" s="13"/>
    </row>
    <row r="7800" spans="1:1" x14ac:dyDescent="0.15">
      <c r="A7800" s="13"/>
    </row>
    <row r="7801" spans="1:1" x14ac:dyDescent="0.15">
      <c r="A7801" s="13"/>
    </row>
    <row r="7802" spans="1:1" x14ac:dyDescent="0.15">
      <c r="A7802" s="13"/>
    </row>
    <row r="7803" spans="1:1" x14ac:dyDescent="0.15">
      <c r="A7803" s="13"/>
    </row>
    <row r="7810" spans="1:1" x14ac:dyDescent="0.15">
      <c r="A7810" s="13"/>
    </row>
    <row r="7811" spans="1:1" x14ac:dyDescent="0.15">
      <c r="A7811" s="13"/>
    </row>
    <row r="7812" spans="1:1" x14ac:dyDescent="0.15">
      <c r="A7812" s="13"/>
    </row>
    <row r="7813" spans="1:1" x14ac:dyDescent="0.15">
      <c r="A7813" s="13"/>
    </row>
    <row r="7814" spans="1:1" x14ac:dyDescent="0.15">
      <c r="A7814" s="13"/>
    </row>
    <row r="7815" spans="1:1" x14ac:dyDescent="0.15">
      <c r="A7815" s="13"/>
    </row>
    <row r="7816" spans="1:1" x14ac:dyDescent="0.15">
      <c r="A7816" s="13"/>
    </row>
    <row r="7817" spans="1:1" x14ac:dyDescent="0.15">
      <c r="A7817" s="13"/>
    </row>
    <row r="7818" spans="1:1" x14ac:dyDescent="0.15">
      <c r="A7818" s="13"/>
    </row>
    <row r="7819" spans="1:1" x14ac:dyDescent="0.15">
      <c r="A7819" s="13"/>
    </row>
    <row r="7826" spans="1:1" x14ac:dyDescent="0.15">
      <c r="A7826" s="13"/>
    </row>
    <row r="7827" spans="1:1" x14ac:dyDescent="0.15">
      <c r="A7827" s="13"/>
    </row>
    <row r="7828" spans="1:1" x14ac:dyDescent="0.15">
      <c r="A7828" s="13"/>
    </row>
    <row r="7829" spans="1:1" x14ac:dyDescent="0.15">
      <c r="A7829" s="13"/>
    </row>
    <row r="7830" spans="1:1" x14ac:dyDescent="0.15">
      <c r="A7830" s="13"/>
    </row>
    <row r="7831" spans="1:1" x14ac:dyDescent="0.15">
      <c r="A7831" s="13"/>
    </row>
    <row r="7832" spans="1:1" x14ac:dyDescent="0.15">
      <c r="A7832" s="13"/>
    </row>
    <row r="7833" spans="1:1" x14ac:dyDescent="0.15">
      <c r="A7833" s="13"/>
    </row>
    <row r="7834" spans="1:1" x14ac:dyDescent="0.15">
      <c r="A7834" s="13"/>
    </row>
    <row r="7835" spans="1:1" x14ac:dyDescent="0.15">
      <c r="A7835" s="13"/>
    </row>
    <row r="8173" spans="1:1" x14ac:dyDescent="0.15">
      <c r="A8173" s="14"/>
    </row>
    <row r="8418" spans="1:1" x14ac:dyDescent="0.15">
      <c r="A8418" s="13"/>
    </row>
    <row r="8419" spans="1:1" x14ac:dyDescent="0.15">
      <c r="A8419" s="13"/>
    </row>
    <row r="8420" spans="1:1" x14ac:dyDescent="0.15">
      <c r="A8420" s="13"/>
    </row>
    <row r="8421" spans="1:1" x14ac:dyDescent="0.15">
      <c r="A8421" s="13"/>
    </row>
    <row r="8422" spans="1:1" x14ac:dyDescent="0.15">
      <c r="A8422" s="13"/>
    </row>
    <row r="8423" spans="1:1" x14ac:dyDescent="0.15">
      <c r="A8423" s="13"/>
    </row>
    <row r="8424" spans="1:1" x14ac:dyDescent="0.15">
      <c r="A8424" s="13"/>
    </row>
    <row r="8425" spans="1:1" x14ac:dyDescent="0.15">
      <c r="A8425" s="13"/>
    </row>
    <row r="8426" spans="1:1" x14ac:dyDescent="0.15">
      <c r="A8426" s="13"/>
    </row>
    <row r="8427" spans="1:1" x14ac:dyDescent="0.15">
      <c r="A8427" s="13"/>
    </row>
    <row r="8674" spans="1:1" x14ac:dyDescent="0.15">
      <c r="A8674" s="13"/>
    </row>
    <row r="8675" spans="1:1" x14ac:dyDescent="0.15">
      <c r="A8675" s="13"/>
    </row>
    <row r="8676" spans="1:1" x14ac:dyDescent="0.15">
      <c r="A8676" s="13"/>
    </row>
    <row r="8677" spans="1:1" x14ac:dyDescent="0.15">
      <c r="A8677" s="13"/>
    </row>
    <row r="8678" spans="1:1" x14ac:dyDescent="0.15">
      <c r="A8678" s="13"/>
    </row>
    <row r="8679" spans="1:1" x14ac:dyDescent="0.15">
      <c r="A8679" s="13"/>
    </row>
    <row r="8680" spans="1:1" x14ac:dyDescent="0.15">
      <c r="A8680" s="13"/>
    </row>
    <row r="8681" spans="1:1" x14ac:dyDescent="0.15">
      <c r="A8681" s="13"/>
    </row>
    <row r="8682" spans="1:1" x14ac:dyDescent="0.15">
      <c r="A8682" s="13"/>
    </row>
    <row r="8683" spans="1:1" x14ac:dyDescent="0.15">
      <c r="A8683" s="13"/>
    </row>
    <row r="8930" spans="1:1" x14ac:dyDescent="0.15">
      <c r="A8930" s="13"/>
    </row>
    <row r="8931" spans="1:1" x14ac:dyDescent="0.15">
      <c r="A8931" s="13"/>
    </row>
    <row r="8932" spans="1:1" x14ac:dyDescent="0.15">
      <c r="A8932" s="13"/>
    </row>
    <row r="8933" spans="1:1" x14ac:dyDescent="0.15">
      <c r="A8933" s="13"/>
    </row>
    <row r="8934" spans="1:1" x14ac:dyDescent="0.15">
      <c r="A8934" s="13"/>
    </row>
    <row r="8935" spans="1:1" x14ac:dyDescent="0.15">
      <c r="A8935" s="13"/>
    </row>
    <row r="8936" spans="1:1" x14ac:dyDescent="0.15">
      <c r="A8936" s="13"/>
    </row>
    <row r="8937" spans="1:1" x14ac:dyDescent="0.15">
      <c r="A8937" s="13"/>
    </row>
    <row r="8938" spans="1:1" x14ac:dyDescent="0.15">
      <c r="A8938" s="13"/>
    </row>
    <row r="8939" spans="1:1" x14ac:dyDescent="0.15">
      <c r="A8939" s="13"/>
    </row>
    <row r="9186" spans="1:1" x14ac:dyDescent="0.15">
      <c r="A9186" s="13"/>
    </row>
    <row r="9187" spans="1:1" x14ac:dyDescent="0.15">
      <c r="A9187" s="13"/>
    </row>
    <row r="9188" spans="1:1" x14ac:dyDescent="0.15">
      <c r="A9188" s="13"/>
    </row>
    <row r="9189" spans="1:1" x14ac:dyDescent="0.15">
      <c r="A9189" s="13"/>
    </row>
    <row r="9190" spans="1:1" x14ac:dyDescent="0.15">
      <c r="A9190" s="13"/>
    </row>
    <row r="9191" spans="1:1" x14ac:dyDescent="0.15">
      <c r="A9191" s="13"/>
    </row>
    <row r="9192" spans="1:1" x14ac:dyDescent="0.15">
      <c r="A9192" s="13"/>
    </row>
    <row r="9193" spans="1:1" x14ac:dyDescent="0.15">
      <c r="A9193" s="13"/>
    </row>
    <row r="9194" spans="1:1" x14ac:dyDescent="0.15">
      <c r="A9194" s="13"/>
    </row>
    <row r="9195" spans="1:1" x14ac:dyDescent="0.15">
      <c r="A9195" s="13"/>
    </row>
    <row r="9442" spans="1:1" x14ac:dyDescent="0.15">
      <c r="A9442" s="13"/>
    </row>
    <row r="9443" spans="1:1" x14ac:dyDescent="0.15">
      <c r="A9443" s="13"/>
    </row>
    <row r="9444" spans="1:1" x14ac:dyDescent="0.15">
      <c r="A9444" s="13"/>
    </row>
    <row r="9445" spans="1:1" x14ac:dyDescent="0.15">
      <c r="A9445" s="13"/>
    </row>
    <row r="9446" spans="1:1" x14ac:dyDescent="0.15">
      <c r="A9446" s="13"/>
    </row>
    <row r="9447" spans="1:1" x14ac:dyDescent="0.15">
      <c r="A9447" s="13"/>
    </row>
    <row r="9448" spans="1:1" x14ac:dyDescent="0.15">
      <c r="A9448" s="13"/>
    </row>
    <row r="9449" spans="1:1" x14ac:dyDescent="0.15">
      <c r="A9449" s="13"/>
    </row>
    <row r="9450" spans="1:1" x14ac:dyDescent="0.15">
      <c r="A9450" s="13"/>
    </row>
    <row r="9451" spans="1:1" x14ac:dyDescent="0.15">
      <c r="A9451" s="13"/>
    </row>
    <row r="9698" spans="1:1" x14ac:dyDescent="0.15">
      <c r="A9698" s="13"/>
    </row>
    <row r="9699" spans="1:1" x14ac:dyDescent="0.15">
      <c r="A9699" s="13"/>
    </row>
    <row r="9700" spans="1:1" x14ac:dyDescent="0.15">
      <c r="A9700" s="13"/>
    </row>
    <row r="9701" spans="1:1" x14ac:dyDescent="0.15">
      <c r="A9701" s="13"/>
    </row>
    <row r="9702" spans="1:1" x14ac:dyDescent="0.15">
      <c r="A9702" s="13"/>
    </row>
    <row r="9703" spans="1:1" x14ac:dyDescent="0.15">
      <c r="A9703" s="13"/>
    </row>
    <row r="9704" spans="1:1" x14ac:dyDescent="0.15">
      <c r="A9704" s="13"/>
    </row>
    <row r="9705" spans="1:1" x14ac:dyDescent="0.15">
      <c r="A9705" s="13"/>
    </row>
    <row r="9706" spans="1:1" x14ac:dyDescent="0.15">
      <c r="A9706" s="13"/>
    </row>
    <row r="9707" spans="1:1" x14ac:dyDescent="0.15">
      <c r="A9707" s="13"/>
    </row>
    <row r="9954" spans="1:1" x14ac:dyDescent="0.15">
      <c r="A9954" s="13"/>
    </row>
    <row r="9955" spans="1:1" x14ac:dyDescent="0.15">
      <c r="A9955" s="13"/>
    </row>
    <row r="9956" spans="1:1" x14ac:dyDescent="0.15">
      <c r="A9956" s="13"/>
    </row>
    <row r="9957" spans="1:1" x14ac:dyDescent="0.15">
      <c r="A9957" s="13"/>
    </row>
    <row r="9958" spans="1:1" x14ac:dyDescent="0.15">
      <c r="A9958" s="13"/>
    </row>
    <row r="9959" spans="1:1" x14ac:dyDescent="0.15">
      <c r="A9959" s="13"/>
    </row>
    <row r="9960" spans="1:1" x14ac:dyDescent="0.15">
      <c r="A9960" s="13"/>
    </row>
    <row r="9961" spans="1:1" x14ac:dyDescent="0.15">
      <c r="A9961" s="13"/>
    </row>
    <row r="9962" spans="1:1" x14ac:dyDescent="0.15">
      <c r="A9962" s="13"/>
    </row>
    <row r="9963" spans="1:1" x14ac:dyDescent="0.15">
      <c r="A9963" s="13"/>
    </row>
    <row r="10210" spans="1:1" x14ac:dyDescent="0.15">
      <c r="A10210" s="13"/>
    </row>
    <row r="10211" spans="1:1" x14ac:dyDescent="0.15">
      <c r="A10211" s="13"/>
    </row>
    <row r="10212" spans="1:1" x14ac:dyDescent="0.15">
      <c r="A10212" s="13"/>
    </row>
    <row r="10213" spans="1:1" x14ac:dyDescent="0.15">
      <c r="A10213" s="13"/>
    </row>
    <row r="10214" spans="1:1" x14ac:dyDescent="0.15">
      <c r="A10214" s="13"/>
    </row>
    <row r="10215" spans="1:1" x14ac:dyDescent="0.15">
      <c r="A10215" s="13"/>
    </row>
    <row r="10216" spans="1:1" x14ac:dyDescent="0.15">
      <c r="A10216" s="13"/>
    </row>
    <row r="10217" spans="1:1" x14ac:dyDescent="0.15">
      <c r="A10217" s="13"/>
    </row>
    <row r="10218" spans="1:1" x14ac:dyDescent="0.15">
      <c r="A10218" s="13"/>
    </row>
    <row r="10219" spans="1:1" x14ac:dyDescent="0.15">
      <c r="A10219" s="13"/>
    </row>
    <row r="10466" spans="1:1" x14ac:dyDescent="0.15">
      <c r="A10466" s="13"/>
    </row>
    <row r="10467" spans="1:1" x14ac:dyDescent="0.15">
      <c r="A10467" s="13"/>
    </row>
    <row r="10468" spans="1:1" x14ac:dyDescent="0.15">
      <c r="A10468" s="13"/>
    </row>
    <row r="10469" spans="1:1" x14ac:dyDescent="0.15">
      <c r="A10469" s="13"/>
    </row>
    <row r="10470" spans="1:1" x14ac:dyDescent="0.15">
      <c r="A10470" s="13"/>
    </row>
    <row r="10471" spans="1:1" x14ac:dyDescent="0.15">
      <c r="A10471" s="13"/>
    </row>
    <row r="10472" spans="1:1" x14ac:dyDescent="0.15">
      <c r="A10472" s="13"/>
    </row>
    <row r="10473" spans="1:1" x14ac:dyDescent="0.15">
      <c r="A10473" s="13"/>
    </row>
    <row r="10474" spans="1:1" x14ac:dyDescent="0.15">
      <c r="A10474" s="13"/>
    </row>
    <row r="10475" spans="1:1" x14ac:dyDescent="0.15">
      <c r="A10475" s="13"/>
    </row>
    <row r="10722" spans="1:1" x14ac:dyDescent="0.15">
      <c r="A10722" s="13"/>
    </row>
    <row r="10723" spans="1:1" x14ac:dyDescent="0.15">
      <c r="A10723" s="13"/>
    </row>
    <row r="10724" spans="1:1" x14ac:dyDescent="0.15">
      <c r="A10724" s="13"/>
    </row>
    <row r="10725" spans="1:1" x14ac:dyDescent="0.15">
      <c r="A10725" s="13"/>
    </row>
    <row r="10726" spans="1:1" x14ac:dyDescent="0.15">
      <c r="A10726" s="13"/>
    </row>
    <row r="10727" spans="1:1" x14ac:dyDescent="0.15">
      <c r="A10727" s="13"/>
    </row>
    <row r="10728" spans="1:1" x14ac:dyDescent="0.15">
      <c r="A10728" s="13"/>
    </row>
    <row r="10729" spans="1:1" x14ac:dyDescent="0.15">
      <c r="A10729" s="13"/>
    </row>
    <row r="10730" spans="1:1" x14ac:dyDescent="0.15">
      <c r="A10730" s="13"/>
    </row>
    <row r="10731" spans="1:1" x14ac:dyDescent="0.15">
      <c r="A10731" s="13"/>
    </row>
    <row r="11758" spans="1:1" x14ac:dyDescent="0.15">
      <c r="A11758" s="14"/>
    </row>
    <row r="11778" spans="1:1" x14ac:dyDescent="0.15">
      <c r="A11778" s="13"/>
    </row>
    <row r="11779" spans="1:1" x14ac:dyDescent="0.15">
      <c r="A11779" s="13"/>
    </row>
    <row r="11780" spans="1:1" x14ac:dyDescent="0.15">
      <c r="A11780" s="13"/>
    </row>
    <row r="11781" spans="1:1" x14ac:dyDescent="0.15">
      <c r="A11781" s="13"/>
    </row>
    <row r="11782" spans="1:1" x14ac:dyDescent="0.15">
      <c r="A11782" s="13"/>
    </row>
    <row r="11783" spans="1:1" x14ac:dyDescent="0.15">
      <c r="A11783" s="13"/>
    </row>
    <row r="11784" spans="1:1" x14ac:dyDescent="0.15">
      <c r="A11784" s="13"/>
    </row>
    <row r="11785" spans="1:1" x14ac:dyDescent="0.15">
      <c r="A11785" s="13"/>
    </row>
    <row r="11786" spans="1:1" x14ac:dyDescent="0.15">
      <c r="A11786" s="13"/>
    </row>
    <row r="11787" spans="1:1" x14ac:dyDescent="0.15">
      <c r="A11787" s="13"/>
    </row>
    <row r="11794" spans="1:1" x14ac:dyDescent="0.15">
      <c r="A11794" s="13"/>
    </row>
    <row r="11795" spans="1:1" x14ac:dyDescent="0.15">
      <c r="A11795" s="13"/>
    </row>
    <row r="11796" spans="1:1" x14ac:dyDescent="0.15">
      <c r="A11796" s="13"/>
    </row>
    <row r="11797" spans="1:1" x14ac:dyDescent="0.15">
      <c r="A11797" s="13"/>
    </row>
    <row r="11798" spans="1:1" x14ac:dyDescent="0.15">
      <c r="A11798" s="13"/>
    </row>
    <row r="11799" spans="1:1" x14ac:dyDescent="0.15">
      <c r="A11799" s="13"/>
    </row>
    <row r="11800" spans="1:1" x14ac:dyDescent="0.15">
      <c r="A11800" s="13"/>
    </row>
    <row r="11801" spans="1:1" x14ac:dyDescent="0.15">
      <c r="A11801" s="13"/>
    </row>
    <row r="11802" spans="1:1" x14ac:dyDescent="0.15">
      <c r="A11802" s="13"/>
    </row>
    <row r="11803" spans="1:1" x14ac:dyDescent="0.15">
      <c r="A11803" s="13"/>
    </row>
    <row r="11810" spans="1:1" x14ac:dyDescent="0.15">
      <c r="A11810" s="13"/>
    </row>
    <row r="11811" spans="1:1" x14ac:dyDescent="0.15">
      <c r="A11811" s="13"/>
    </row>
    <row r="11812" spans="1:1" x14ac:dyDescent="0.15">
      <c r="A11812" s="13"/>
    </row>
    <row r="11813" spans="1:1" x14ac:dyDescent="0.15">
      <c r="A11813" s="13"/>
    </row>
    <row r="11814" spans="1:1" x14ac:dyDescent="0.15">
      <c r="A11814" s="13"/>
    </row>
    <row r="11815" spans="1:1" x14ac:dyDescent="0.15">
      <c r="A11815" s="13"/>
    </row>
    <row r="11816" spans="1:1" x14ac:dyDescent="0.15">
      <c r="A11816" s="13"/>
    </row>
    <row r="11817" spans="1:1" x14ac:dyDescent="0.15">
      <c r="A11817" s="13"/>
    </row>
    <row r="11818" spans="1:1" x14ac:dyDescent="0.15">
      <c r="A11818" s="13"/>
    </row>
    <row r="11819" spans="1:1" x14ac:dyDescent="0.15">
      <c r="A11819" s="13"/>
    </row>
    <row r="11826" spans="1:1" x14ac:dyDescent="0.15">
      <c r="A11826" s="13"/>
    </row>
    <row r="11827" spans="1:1" x14ac:dyDescent="0.15">
      <c r="A11827" s="13"/>
    </row>
    <row r="11828" spans="1:1" x14ac:dyDescent="0.15">
      <c r="A11828" s="13"/>
    </row>
    <row r="11829" spans="1:1" x14ac:dyDescent="0.15">
      <c r="A11829" s="13"/>
    </row>
    <row r="11830" spans="1:1" x14ac:dyDescent="0.15">
      <c r="A11830" s="13"/>
    </row>
    <row r="11831" spans="1:1" x14ac:dyDescent="0.15">
      <c r="A11831" s="13"/>
    </row>
    <row r="11832" spans="1:1" x14ac:dyDescent="0.15">
      <c r="A11832" s="13"/>
    </row>
    <row r="11833" spans="1:1" x14ac:dyDescent="0.15">
      <c r="A11833" s="13"/>
    </row>
    <row r="11834" spans="1:1" x14ac:dyDescent="0.15">
      <c r="A11834" s="13"/>
    </row>
    <row r="11835" spans="1:1" x14ac:dyDescent="0.15">
      <c r="A11835" s="13"/>
    </row>
    <row r="11842" spans="1:1" x14ac:dyDescent="0.15">
      <c r="A11842" s="13"/>
    </row>
    <row r="11843" spans="1:1" x14ac:dyDescent="0.15">
      <c r="A11843" s="13"/>
    </row>
    <row r="11844" spans="1:1" x14ac:dyDescent="0.15">
      <c r="A11844" s="13"/>
    </row>
    <row r="11845" spans="1:1" x14ac:dyDescent="0.15">
      <c r="A11845" s="13"/>
    </row>
    <row r="11846" spans="1:1" x14ac:dyDescent="0.15">
      <c r="A11846" s="13"/>
    </row>
    <row r="11847" spans="1:1" x14ac:dyDescent="0.15">
      <c r="A11847" s="13"/>
    </row>
    <row r="11848" spans="1:1" x14ac:dyDescent="0.15">
      <c r="A11848" s="13"/>
    </row>
    <row r="11849" spans="1:1" x14ac:dyDescent="0.15">
      <c r="A11849" s="13"/>
    </row>
    <row r="11850" spans="1:1" x14ac:dyDescent="0.15">
      <c r="A11850" s="13"/>
    </row>
    <row r="11851" spans="1:1" x14ac:dyDescent="0.15">
      <c r="A11851" s="13"/>
    </row>
    <row r="11858" spans="1:1" x14ac:dyDescent="0.15">
      <c r="A11858" s="13"/>
    </row>
    <row r="11859" spans="1:1" x14ac:dyDescent="0.15">
      <c r="A11859" s="13"/>
    </row>
    <row r="11860" spans="1:1" x14ac:dyDescent="0.15">
      <c r="A11860" s="13"/>
    </row>
    <row r="11861" spans="1:1" x14ac:dyDescent="0.15">
      <c r="A11861" s="13"/>
    </row>
    <row r="11862" spans="1:1" x14ac:dyDescent="0.15">
      <c r="A11862" s="13"/>
    </row>
    <row r="11863" spans="1:1" x14ac:dyDescent="0.15">
      <c r="A11863" s="13"/>
    </row>
    <row r="11864" spans="1:1" x14ac:dyDescent="0.15">
      <c r="A11864" s="13"/>
    </row>
    <row r="11865" spans="1:1" x14ac:dyDescent="0.15">
      <c r="A11865" s="13"/>
    </row>
    <row r="11866" spans="1:1" x14ac:dyDescent="0.15">
      <c r="A11866" s="13"/>
    </row>
    <row r="11867" spans="1:1" x14ac:dyDescent="0.15">
      <c r="A11867" s="13"/>
    </row>
    <row r="11874" spans="1:1" x14ac:dyDescent="0.15">
      <c r="A11874" s="13"/>
    </row>
    <row r="11875" spans="1:1" x14ac:dyDescent="0.15">
      <c r="A11875" s="13"/>
    </row>
    <row r="11876" spans="1:1" x14ac:dyDescent="0.15">
      <c r="A11876" s="13"/>
    </row>
    <row r="11877" spans="1:1" x14ac:dyDescent="0.15">
      <c r="A11877" s="13"/>
    </row>
    <row r="11878" spans="1:1" x14ac:dyDescent="0.15">
      <c r="A11878" s="13"/>
    </row>
    <row r="11879" spans="1:1" x14ac:dyDescent="0.15">
      <c r="A11879" s="13"/>
    </row>
    <row r="11880" spans="1:1" x14ac:dyDescent="0.15">
      <c r="A11880" s="13"/>
    </row>
    <row r="11881" spans="1:1" x14ac:dyDescent="0.15">
      <c r="A11881" s="13"/>
    </row>
    <row r="11882" spans="1:1" x14ac:dyDescent="0.15">
      <c r="A11882" s="13"/>
    </row>
    <row r="11883" spans="1:1" x14ac:dyDescent="0.15">
      <c r="A11883" s="13"/>
    </row>
    <row r="11890" spans="1:1" x14ac:dyDescent="0.15">
      <c r="A11890" s="13"/>
    </row>
    <row r="11891" spans="1:1" x14ac:dyDescent="0.15">
      <c r="A11891" s="13"/>
    </row>
    <row r="11892" spans="1:1" x14ac:dyDescent="0.15">
      <c r="A11892" s="13"/>
    </row>
    <row r="11893" spans="1:1" x14ac:dyDescent="0.15">
      <c r="A11893" s="13"/>
    </row>
    <row r="11894" spans="1:1" x14ac:dyDescent="0.15">
      <c r="A11894" s="13"/>
    </row>
    <row r="11895" spans="1:1" x14ac:dyDescent="0.15">
      <c r="A11895" s="13"/>
    </row>
    <row r="11896" spans="1:1" x14ac:dyDescent="0.15">
      <c r="A11896" s="13"/>
    </row>
    <row r="11897" spans="1:1" x14ac:dyDescent="0.15">
      <c r="A11897" s="13"/>
    </row>
    <row r="11898" spans="1:1" x14ac:dyDescent="0.15">
      <c r="A11898" s="13"/>
    </row>
    <row r="11899" spans="1:1" x14ac:dyDescent="0.15">
      <c r="A11899" s="13"/>
    </row>
    <row r="11906" spans="1:1" x14ac:dyDescent="0.15">
      <c r="A11906" s="13"/>
    </row>
    <row r="11907" spans="1:1" x14ac:dyDescent="0.15">
      <c r="A11907" s="13"/>
    </row>
    <row r="11908" spans="1:1" x14ac:dyDescent="0.15">
      <c r="A11908" s="13"/>
    </row>
    <row r="11909" spans="1:1" x14ac:dyDescent="0.15">
      <c r="A11909" s="13"/>
    </row>
    <row r="11910" spans="1:1" x14ac:dyDescent="0.15">
      <c r="A11910" s="13"/>
    </row>
    <row r="11911" spans="1:1" x14ac:dyDescent="0.15">
      <c r="A11911" s="13"/>
    </row>
    <row r="11912" spans="1:1" x14ac:dyDescent="0.15">
      <c r="A11912" s="13"/>
    </row>
    <row r="11913" spans="1:1" x14ac:dyDescent="0.15">
      <c r="A11913" s="13"/>
    </row>
    <row r="11914" spans="1:1" x14ac:dyDescent="0.15">
      <c r="A11914" s="13"/>
    </row>
    <row r="11915" spans="1:1" x14ac:dyDescent="0.15">
      <c r="A11915" s="13"/>
    </row>
    <row r="11922" spans="1:1" x14ac:dyDescent="0.15">
      <c r="A11922" s="13"/>
    </row>
    <row r="11923" spans="1:1" x14ac:dyDescent="0.15">
      <c r="A11923" s="13"/>
    </row>
    <row r="11924" spans="1:1" x14ac:dyDescent="0.15">
      <c r="A11924" s="13"/>
    </row>
    <row r="11925" spans="1:1" x14ac:dyDescent="0.15">
      <c r="A11925" s="13"/>
    </row>
    <row r="11926" spans="1:1" x14ac:dyDescent="0.15">
      <c r="A11926" s="13"/>
    </row>
    <row r="11927" spans="1:1" x14ac:dyDescent="0.15">
      <c r="A11927" s="13"/>
    </row>
    <row r="11928" spans="1:1" x14ac:dyDescent="0.15">
      <c r="A11928" s="13"/>
    </row>
    <row r="11929" spans="1:1" x14ac:dyDescent="0.15">
      <c r="A11929" s="13"/>
    </row>
    <row r="11930" spans="1:1" x14ac:dyDescent="0.15">
      <c r="A11930" s="13"/>
    </row>
    <row r="11931" spans="1:1" x14ac:dyDescent="0.15">
      <c r="A11931" s="13"/>
    </row>
    <row r="12269" spans="1:1" x14ac:dyDescent="0.15">
      <c r="A12269" s="14"/>
    </row>
    <row r="12514" spans="1:1" x14ac:dyDescent="0.15">
      <c r="A12514" s="13"/>
    </row>
    <row r="12515" spans="1:1" x14ac:dyDescent="0.15">
      <c r="A12515" s="13"/>
    </row>
    <row r="12516" spans="1:1" x14ac:dyDescent="0.15">
      <c r="A12516" s="13"/>
    </row>
    <row r="12517" spans="1:1" x14ac:dyDescent="0.15">
      <c r="A12517" s="13"/>
    </row>
    <row r="12518" spans="1:1" x14ac:dyDescent="0.15">
      <c r="A12518" s="13"/>
    </row>
    <row r="12519" spans="1:1" x14ac:dyDescent="0.15">
      <c r="A12519" s="13"/>
    </row>
    <row r="12520" spans="1:1" x14ac:dyDescent="0.15">
      <c r="A12520" s="13"/>
    </row>
    <row r="12521" spans="1:1" x14ac:dyDescent="0.15">
      <c r="A12521" s="13"/>
    </row>
    <row r="12522" spans="1:1" x14ac:dyDescent="0.15">
      <c r="A12522" s="13"/>
    </row>
    <row r="12523" spans="1:1" x14ac:dyDescent="0.15">
      <c r="A12523" s="13"/>
    </row>
    <row r="12770" spans="1:1" x14ac:dyDescent="0.15">
      <c r="A12770" s="13"/>
    </row>
    <row r="12771" spans="1:1" x14ac:dyDescent="0.15">
      <c r="A12771" s="13"/>
    </row>
    <row r="12772" spans="1:1" x14ac:dyDescent="0.15">
      <c r="A12772" s="13"/>
    </row>
    <row r="12773" spans="1:1" x14ac:dyDescent="0.15">
      <c r="A12773" s="13"/>
    </row>
    <row r="12774" spans="1:1" x14ac:dyDescent="0.15">
      <c r="A12774" s="13"/>
    </row>
    <row r="12775" spans="1:1" x14ac:dyDescent="0.15">
      <c r="A12775" s="13"/>
    </row>
    <row r="12776" spans="1:1" x14ac:dyDescent="0.15">
      <c r="A12776" s="13"/>
    </row>
    <row r="12777" spans="1:1" x14ac:dyDescent="0.15">
      <c r="A12777" s="13"/>
    </row>
    <row r="12778" spans="1:1" x14ac:dyDescent="0.15">
      <c r="A12778" s="13"/>
    </row>
    <row r="12779" spans="1:1" x14ac:dyDescent="0.15">
      <c r="A12779" s="13"/>
    </row>
    <row r="13026" spans="1:1" x14ac:dyDescent="0.15">
      <c r="A13026" s="13"/>
    </row>
    <row r="13027" spans="1:1" x14ac:dyDescent="0.15">
      <c r="A13027" s="13"/>
    </row>
    <row r="13028" spans="1:1" x14ac:dyDescent="0.15">
      <c r="A13028" s="13"/>
    </row>
    <row r="13029" spans="1:1" x14ac:dyDescent="0.15">
      <c r="A13029" s="13"/>
    </row>
    <row r="13030" spans="1:1" x14ac:dyDescent="0.15">
      <c r="A13030" s="13"/>
    </row>
    <row r="13031" spans="1:1" x14ac:dyDescent="0.15">
      <c r="A13031" s="13"/>
    </row>
    <row r="13032" spans="1:1" x14ac:dyDescent="0.15">
      <c r="A13032" s="13"/>
    </row>
    <row r="13033" spans="1:1" x14ac:dyDescent="0.15">
      <c r="A13033" s="13"/>
    </row>
    <row r="13034" spans="1:1" x14ac:dyDescent="0.15">
      <c r="A13034" s="13"/>
    </row>
    <row r="13035" spans="1:1" x14ac:dyDescent="0.15">
      <c r="A13035" s="13"/>
    </row>
    <row r="13282" spans="1:1" x14ac:dyDescent="0.15">
      <c r="A13282" s="13"/>
    </row>
    <row r="13283" spans="1:1" x14ac:dyDescent="0.15">
      <c r="A13283" s="13"/>
    </row>
    <row r="13284" spans="1:1" x14ac:dyDescent="0.15">
      <c r="A13284" s="13"/>
    </row>
    <row r="13285" spans="1:1" x14ac:dyDescent="0.15">
      <c r="A13285" s="13"/>
    </row>
    <row r="13286" spans="1:1" x14ac:dyDescent="0.15">
      <c r="A13286" s="13"/>
    </row>
    <row r="13287" spans="1:1" x14ac:dyDescent="0.15">
      <c r="A13287" s="13"/>
    </row>
    <row r="13288" spans="1:1" x14ac:dyDescent="0.15">
      <c r="A13288" s="13"/>
    </row>
    <row r="13289" spans="1:1" x14ac:dyDescent="0.15">
      <c r="A13289" s="13"/>
    </row>
    <row r="13290" spans="1:1" x14ac:dyDescent="0.15">
      <c r="A13290" s="13"/>
    </row>
    <row r="13291" spans="1:1" x14ac:dyDescent="0.15">
      <c r="A13291" s="13"/>
    </row>
    <row r="13538" spans="1:1" x14ac:dyDescent="0.15">
      <c r="A13538" s="13"/>
    </row>
    <row r="13539" spans="1:1" x14ac:dyDescent="0.15">
      <c r="A13539" s="13"/>
    </row>
    <row r="13540" spans="1:1" x14ac:dyDescent="0.15">
      <c r="A13540" s="13"/>
    </row>
    <row r="13541" spans="1:1" x14ac:dyDescent="0.15">
      <c r="A13541" s="13"/>
    </row>
    <row r="13542" spans="1:1" x14ac:dyDescent="0.15">
      <c r="A13542" s="13"/>
    </row>
    <row r="13543" spans="1:1" x14ac:dyDescent="0.15">
      <c r="A13543" s="13"/>
    </row>
    <row r="13544" spans="1:1" x14ac:dyDescent="0.15">
      <c r="A13544" s="13"/>
    </row>
    <row r="13545" spans="1:1" x14ac:dyDescent="0.15">
      <c r="A13545" s="13"/>
    </row>
    <row r="13546" spans="1:1" x14ac:dyDescent="0.15">
      <c r="A13546" s="13"/>
    </row>
    <row r="13547" spans="1:1" x14ac:dyDescent="0.15">
      <c r="A13547" s="13"/>
    </row>
    <row r="13794" spans="1:1" x14ac:dyDescent="0.15">
      <c r="A13794" s="13"/>
    </row>
    <row r="13795" spans="1:1" x14ac:dyDescent="0.15">
      <c r="A13795" s="13"/>
    </row>
    <row r="13796" spans="1:1" x14ac:dyDescent="0.15">
      <c r="A13796" s="13"/>
    </row>
    <row r="13797" spans="1:1" x14ac:dyDescent="0.15">
      <c r="A13797" s="13"/>
    </row>
    <row r="13798" spans="1:1" x14ac:dyDescent="0.15">
      <c r="A13798" s="13"/>
    </row>
    <row r="13799" spans="1:1" x14ac:dyDescent="0.15">
      <c r="A13799" s="13"/>
    </row>
    <row r="13800" spans="1:1" x14ac:dyDescent="0.15">
      <c r="A13800" s="13"/>
    </row>
    <row r="13801" spans="1:1" x14ac:dyDescent="0.15">
      <c r="A13801" s="13"/>
    </row>
    <row r="13802" spans="1:1" x14ac:dyDescent="0.15">
      <c r="A13802" s="13"/>
    </row>
    <row r="13803" spans="1:1" x14ac:dyDescent="0.15">
      <c r="A13803" s="13"/>
    </row>
    <row r="14050" spans="1:1" x14ac:dyDescent="0.15">
      <c r="A14050" s="13"/>
    </row>
    <row r="14051" spans="1:1" x14ac:dyDescent="0.15">
      <c r="A14051" s="13"/>
    </row>
    <row r="14052" spans="1:1" x14ac:dyDescent="0.15">
      <c r="A14052" s="13"/>
    </row>
    <row r="14053" spans="1:1" x14ac:dyDescent="0.15">
      <c r="A14053" s="13"/>
    </row>
    <row r="14054" spans="1:1" x14ac:dyDescent="0.15">
      <c r="A14054" s="13"/>
    </row>
    <row r="14055" spans="1:1" x14ac:dyDescent="0.15">
      <c r="A14055" s="13"/>
    </row>
    <row r="14056" spans="1:1" x14ac:dyDescent="0.15">
      <c r="A14056" s="13"/>
    </row>
    <row r="14057" spans="1:1" x14ac:dyDescent="0.15">
      <c r="A14057" s="13"/>
    </row>
    <row r="14058" spans="1:1" x14ac:dyDescent="0.15">
      <c r="A14058" s="13"/>
    </row>
    <row r="14059" spans="1:1" x14ac:dyDescent="0.15">
      <c r="A14059" s="13"/>
    </row>
    <row r="14306" spans="1:1" x14ac:dyDescent="0.15">
      <c r="A14306" s="13"/>
    </row>
    <row r="14307" spans="1:1" x14ac:dyDescent="0.15">
      <c r="A14307" s="13"/>
    </row>
    <row r="14308" spans="1:1" x14ac:dyDescent="0.15">
      <c r="A14308" s="13"/>
    </row>
    <row r="14309" spans="1:1" x14ac:dyDescent="0.15">
      <c r="A14309" s="13"/>
    </row>
    <row r="14310" spans="1:1" x14ac:dyDescent="0.15">
      <c r="A14310" s="13"/>
    </row>
    <row r="14311" spans="1:1" x14ac:dyDescent="0.15">
      <c r="A14311" s="13"/>
    </row>
    <row r="14312" spans="1:1" x14ac:dyDescent="0.15">
      <c r="A14312" s="13"/>
    </row>
    <row r="14313" spans="1:1" x14ac:dyDescent="0.15">
      <c r="A14313" s="13"/>
    </row>
    <row r="14314" spans="1:1" x14ac:dyDescent="0.15">
      <c r="A14314" s="13"/>
    </row>
    <row r="14315" spans="1:1" x14ac:dyDescent="0.15">
      <c r="A14315" s="13"/>
    </row>
    <row r="14562" spans="1:1" x14ac:dyDescent="0.15">
      <c r="A14562" s="13"/>
    </row>
    <row r="14563" spans="1:1" x14ac:dyDescent="0.15">
      <c r="A14563" s="13"/>
    </row>
    <row r="14564" spans="1:1" x14ac:dyDescent="0.15">
      <c r="A14564" s="13"/>
    </row>
    <row r="14565" spans="1:1" x14ac:dyDescent="0.15">
      <c r="A14565" s="13"/>
    </row>
    <row r="14566" spans="1:1" x14ac:dyDescent="0.15">
      <c r="A14566" s="13"/>
    </row>
    <row r="14567" spans="1:1" x14ac:dyDescent="0.15">
      <c r="A14567" s="13"/>
    </row>
    <row r="14568" spans="1:1" x14ac:dyDescent="0.15">
      <c r="A14568" s="13"/>
    </row>
    <row r="14569" spans="1:1" x14ac:dyDescent="0.15">
      <c r="A14569" s="13"/>
    </row>
    <row r="14570" spans="1:1" x14ac:dyDescent="0.15">
      <c r="A14570" s="13"/>
    </row>
    <row r="14571" spans="1:1" x14ac:dyDescent="0.15">
      <c r="A14571" s="13"/>
    </row>
    <row r="14818" spans="1:1" x14ac:dyDescent="0.15">
      <c r="A14818" s="13"/>
    </row>
    <row r="14819" spans="1:1" x14ac:dyDescent="0.15">
      <c r="A14819" s="13"/>
    </row>
    <row r="14820" spans="1:1" x14ac:dyDescent="0.15">
      <c r="A14820" s="13"/>
    </row>
    <row r="14821" spans="1:1" x14ac:dyDescent="0.15">
      <c r="A14821" s="13"/>
    </row>
    <row r="14822" spans="1:1" x14ac:dyDescent="0.15">
      <c r="A14822" s="13"/>
    </row>
    <row r="14823" spans="1:1" x14ac:dyDescent="0.15">
      <c r="A14823" s="13"/>
    </row>
    <row r="14824" spans="1:1" x14ac:dyDescent="0.15">
      <c r="A14824" s="13"/>
    </row>
    <row r="14825" spans="1:1" x14ac:dyDescent="0.15">
      <c r="A14825" s="13"/>
    </row>
    <row r="14826" spans="1:1" x14ac:dyDescent="0.15">
      <c r="A14826" s="13"/>
    </row>
    <row r="14827" spans="1:1" x14ac:dyDescent="0.15">
      <c r="A14827" s="13"/>
    </row>
    <row r="15854" spans="1:1" x14ac:dyDescent="0.15">
      <c r="A15854" s="14"/>
    </row>
    <row r="15874" spans="1:1" x14ac:dyDescent="0.15">
      <c r="A15874" s="13"/>
    </row>
    <row r="15875" spans="1:1" x14ac:dyDescent="0.15">
      <c r="A15875" s="13"/>
    </row>
    <row r="15876" spans="1:1" x14ac:dyDescent="0.15">
      <c r="A15876" s="13"/>
    </row>
    <row r="15877" spans="1:1" x14ac:dyDescent="0.15">
      <c r="A15877" s="13"/>
    </row>
    <row r="15878" spans="1:1" x14ac:dyDescent="0.15">
      <c r="A15878" s="13"/>
    </row>
    <row r="15879" spans="1:1" x14ac:dyDescent="0.15">
      <c r="A15879" s="13"/>
    </row>
    <row r="15880" spans="1:1" x14ac:dyDescent="0.15">
      <c r="A15880" s="13"/>
    </row>
    <row r="15881" spans="1:1" x14ac:dyDescent="0.15">
      <c r="A15881" s="13"/>
    </row>
    <row r="15882" spans="1:1" x14ac:dyDescent="0.15">
      <c r="A15882" s="13"/>
    </row>
    <row r="15883" spans="1:1" x14ac:dyDescent="0.15">
      <c r="A15883" s="13"/>
    </row>
    <row r="15890" spans="1:1" x14ac:dyDescent="0.15">
      <c r="A15890" s="13"/>
    </row>
    <row r="15891" spans="1:1" x14ac:dyDescent="0.15">
      <c r="A15891" s="13"/>
    </row>
    <row r="15892" spans="1:1" x14ac:dyDescent="0.15">
      <c r="A15892" s="13"/>
    </row>
    <row r="15893" spans="1:1" x14ac:dyDescent="0.15">
      <c r="A15893" s="13"/>
    </row>
    <row r="15894" spans="1:1" x14ac:dyDescent="0.15">
      <c r="A15894" s="13"/>
    </row>
    <row r="15895" spans="1:1" x14ac:dyDescent="0.15">
      <c r="A15895" s="13"/>
    </row>
    <row r="15896" spans="1:1" x14ac:dyDescent="0.15">
      <c r="A15896" s="13"/>
    </row>
    <row r="15897" spans="1:1" x14ac:dyDescent="0.15">
      <c r="A15897" s="13"/>
    </row>
    <row r="15898" spans="1:1" x14ac:dyDescent="0.15">
      <c r="A15898" s="13"/>
    </row>
    <row r="15899" spans="1:1" x14ac:dyDescent="0.15">
      <c r="A15899" s="13"/>
    </row>
    <row r="15906" spans="1:1" x14ac:dyDescent="0.15">
      <c r="A15906" s="13"/>
    </row>
    <row r="15907" spans="1:1" x14ac:dyDescent="0.15">
      <c r="A15907" s="13"/>
    </row>
    <row r="15908" spans="1:1" x14ac:dyDescent="0.15">
      <c r="A15908" s="13"/>
    </row>
    <row r="15909" spans="1:1" x14ac:dyDescent="0.15">
      <c r="A15909" s="13"/>
    </row>
    <row r="15910" spans="1:1" x14ac:dyDescent="0.15">
      <c r="A15910" s="13"/>
    </row>
    <row r="15911" spans="1:1" x14ac:dyDescent="0.15">
      <c r="A15911" s="13"/>
    </row>
    <row r="15912" spans="1:1" x14ac:dyDescent="0.15">
      <c r="A15912" s="13"/>
    </row>
    <row r="15913" spans="1:1" x14ac:dyDescent="0.15">
      <c r="A15913" s="13"/>
    </row>
    <row r="15914" spans="1:1" x14ac:dyDescent="0.15">
      <c r="A15914" s="13"/>
    </row>
    <row r="15915" spans="1:1" x14ac:dyDescent="0.15">
      <c r="A15915" s="13"/>
    </row>
    <row r="15922" spans="1:1" x14ac:dyDescent="0.15">
      <c r="A15922" s="13"/>
    </row>
    <row r="15923" spans="1:1" x14ac:dyDescent="0.15">
      <c r="A15923" s="13"/>
    </row>
    <row r="15924" spans="1:1" x14ac:dyDescent="0.15">
      <c r="A15924" s="13"/>
    </row>
    <row r="15925" spans="1:1" x14ac:dyDescent="0.15">
      <c r="A15925" s="13"/>
    </row>
    <row r="15926" spans="1:1" x14ac:dyDescent="0.15">
      <c r="A15926" s="13"/>
    </row>
    <row r="15927" spans="1:1" x14ac:dyDescent="0.15">
      <c r="A15927" s="13"/>
    </row>
    <row r="15928" spans="1:1" x14ac:dyDescent="0.15">
      <c r="A15928" s="13"/>
    </row>
    <row r="15929" spans="1:1" x14ac:dyDescent="0.15">
      <c r="A15929" s="13"/>
    </row>
    <row r="15930" spans="1:1" x14ac:dyDescent="0.15">
      <c r="A15930" s="13"/>
    </row>
    <row r="15931" spans="1:1" x14ac:dyDescent="0.15">
      <c r="A15931" s="13"/>
    </row>
    <row r="15938" spans="1:1" x14ac:dyDescent="0.15">
      <c r="A15938" s="13"/>
    </row>
    <row r="15939" spans="1:1" x14ac:dyDescent="0.15">
      <c r="A15939" s="13"/>
    </row>
    <row r="15940" spans="1:1" x14ac:dyDescent="0.15">
      <c r="A15940" s="13"/>
    </row>
    <row r="15941" spans="1:1" x14ac:dyDescent="0.15">
      <c r="A15941" s="13"/>
    </row>
    <row r="15942" spans="1:1" x14ac:dyDescent="0.15">
      <c r="A15942" s="13"/>
    </row>
    <row r="15943" spans="1:1" x14ac:dyDescent="0.15">
      <c r="A15943" s="13"/>
    </row>
    <row r="15944" spans="1:1" x14ac:dyDescent="0.15">
      <c r="A15944" s="13"/>
    </row>
    <row r="15945" spans="1:1" x14ac:dyDescent="0.15">
      <c r="A15945" s="13"/>
    </row>
    <row r="15946" spans="1:1" x14ac:dyDescent="0.15">
      <c r="A15946" s="13"/>
    </row>
    <row r="15947" spans="1:1" x14ac:dyDescent="0.15">
      <c r="A15947" s="13"/>
    </row>
    <row r="15954" spans="1:1" x14ac:dyDescent="0.15">
      <c r="A15954" s="13"/>
    </row>
    <row r="15955" spans="1:1" x14ac:dyDescent="0.15">
      <c r="A15955" s="13"/>
    </row>
    <row r="15956" spans="1:1" x14ac:dyDescent="0.15">
      <c r="A15956" s="13"/>
    </row>
    <row r="15957" spans="1:1" x14ac:dyDescent="0.15">
      <c r="A15957" s="13"/>
    </row>
    <row r="15958" spans="1:1" x14ac:dyDescent="0.15">
      <c r="A15958" s="13"/>
    </row>
    <row r="15959" spans="1:1" x14ac:dyDescent="0.15">
      <c r="A15959" s="13"/>
    </row>
    <row r="15960" spans="1:1" x14ac:dyDescent="0.15">
      <c r="A15960" s="13"/>
    </row>
    <row r="15961" spans="1:1" x14ac:dyDescent="0.15">
      <c r="A15961" s="13"/>
    </row>
    <row r="15962" spans="1:1" x14ac:dyDescent="0.15">
      <c r="A15962" s="13"/>
    </row>
    <row r="15963" spans="1:1" x14ac:dyDescent="0.15">
      <c r="A15963" s="13"/>
    </row>
    <row r="15970" spans="1:1" x14ac:dyDescent="0.15">
      <c r="A15970" s="13"/>
    </row>
    <row r="15971" spans="1:1" x14ac:dyDescent="0.15">
      <c r="A15971" s="13"/>
    </row>
    <row r="15972" spans="1:1" x14ac:dyDescent="0.15">
      <c r="A15972" s="13"/>
    </row>
    <row r="15973" spans="1:1" x14ac:dyDescent="0.15">
      <c r="A15973" s="13"/>
    </row>
    <row r="15974" spans="1:1" x14ac:dyDescent="0.15">
      <c r="A15974" s="13"/>
    </row>
    <row r="15975" spans="1:1" x14ac:dyDescent="0.15">
      <c r="A15975" s="13"/>
    </row>
    <row r="15976" spans="1:1" x14ac:dyDescent="0.15">
      <c r="A15976" s="13"/>
    </row>
    <row r="15977" spans="1:1" x14ac:dyDescent="0.15">
      <c r="A15977" s="13"/>
    </row>
    <row r="15978" spans="1:1" x14ac:dyDescent="0.15">
      <c r="A15978" s="13"/>
    </row>
    <row r="15979" spans="1:1" x14ac:dyDescent="0.15">
      <c r="A15979" s="13"/>
    </row>
    <row r="15986" spans="1:1" x14ac:dyDescent="0.15">
      <c r="A15986" s="13"/>
    </row>
    <row r="15987" spans="1:1" x14ac:dyDescent="0.15">
      <c r="A15987" s="13"/>
    </row>
    <row r="15988" spans="1:1" x14ac:dyDescent="0.15">
      <c r="A15988" s="13"/>
    </row>
    <row r="15989" spans="1:1" x14ac:dyDescent="0.15">
      <c r="A15989" s="13"/>
    </row>
    <row r="15990" spans="1:1" x14ac:dyDescent="0.15">
      <c r="A15990" s="13"/>
    </row>
    <row r="15991" spans="1:1" x14ac:dyDescent="0.15">
      <c r="A15991" s="13"/>
    </row>
    <row r="15992" spans="1:1" x14ac:dyDescent="0.15">
      <c r="A15992" s="13"/>
    </row>
    <row r="15993" spans="1:1" x14ac:dyDescent="0.15">
      <c r="A15993" s="13"/>
    </row>
    <row r="15994" spans="1:1" x14ac:dyDescent="0.15">
      <c r="A15994" s="13"/>
    </row>
    <row r="15995" spans="1:1" x14ac:dyDescent="0.15">
      <c r="A15995" s="13"/>
    </row>
    <row r="16002" spans="1:1" x14ac:dyDescent="0.15">
      <c r="A16002" s="13"/>
    </row>
    <row r="16003" spans="1:1" x14ac:dyDescent="0.15">
      <c r="A16003" s="13"/>
    </row>
    <row r="16004" spans="1:1" x14ac:dyDescent="0.15">
      <c r="A16004" s="13"/>
    </row>
    <row r="16005" spans="1:1" x14ac:dyDescent="0.15">
      <c r="A16005" s="13"/>
    </row>
    <row r="16006" spans="1:1" x14ac:dyDescent="0.15">
      <c r="A16006" s="13"/>
    </row>
    <row r="16007" spans="1:1" x14ac:dyDescent="0.15">
      <c r="A16007" s="13"/>
    </row>
    <row r="16008" spans="1:1" x14ac:dyDescent="0.15">
      <c r="A16008" s="13"/>
    </row>
    <row r="16009" spans="1:1" x14ac:dyDescent="0.15">
      <c r="A16009" s="13"/>
    </row>
    <row r="16010" spans="1:1" x14ac:dyDescent="0.15">
      <c r="A16010" s="13"/>
    </row>
    <row r="16011" spans="1:1" x14ac:dyDescent="0.15">
      <c r="A16011" s="13"/>
    </row>
    <row r="16018" spans="1:1" x14ac:dyDescent="0.15">
      <c r="A16018" s="13"/>
    </row>
    <row r="16019" spans="1:1" x14ac:dyDescent="0.15">
      <c r="A16019" s="13"/>
    </row>
    <row r="16020" spans="1:1" x14ac:dyDescent="0.15">
      <c r="A16020" s="13"/>
    </row>
    <row r="16021" spans="1:1" x14ac:dyDescent="0.15">
      <c r="A16021" s="13"/>
    </row>
    <row r="16022" spans="1:1" x14ac:dyDescent="0.15">
      <c r="A16022" s="13"/>
    </row>
    <row r="16023" spans="1:1" x14ac:dyDescent="0.15">
      <c r="A16023" s="13"/>
    </row>
    <row r="16024" spans="1:1" x14ac:dyDescent="0.15">
      <c r="A16024" s="13"/>
    </row>
    <row r="16025" spans="1:1" x14ac:dyDescent="0.15">
      <c r="A16025" s="13"/>
    </row>
    <row r="16026" spans="1:1" x14ac:dyDescent="0.15">
      <c r="A16026" s="13"/>
    </row>
    <row r="16027" spans="1:1" x14ac:dyDescent="0.15">
      <c r="A16027" s="13"/>
    </row>
    <row r="16365" spans="1:1" x14ac:dyDescent="0.15">
      <c r="A16365" s="14"/>
    </row>
    <row r="16610" spans="1:1" x14ac:dyDescent="0.15">
      <c r="A16610" s="13"/>
    </row>
    <row r="16611" spans="1:1" x14ac:dyDescent="0.15">
      <c r="A16611" s="13"/>
    </row>
    <row r="16612" spans="1:1" x14ac:dyDescent="0.15">
      <c r="A16612" s="13"/>
    </row>
    <row r="16613" spans="1:1" x14ac:dyDescent="0.15">
      <c r="A16613" s="13"/>
    </row>
    <row r="16614" spans="1:1" x14ac:dyDescent="0.15">
      <c r="A16614" s="13"/>
    </row>
    <row r="16615" spans="1:1" x14ac:dyDescent="0.15">
      <c r="A16615" s="13"/>
    </row>
    <row r="16616" spans="1:1" x14ac:dyDescent="0.15">
      <c r="A16616" s="13"/>
    </row>
    <row r="16617" spans="1:1" x14ac:dyDescent="0.15">
      <c r="A16617" s="13"/>
    </row>
    <row r="16618" spans="1:1" x14ac:dyDescent="0.15">
      <c r="A16618" s="13"/>
    </row>
    <row r="16619" spans="1:1" x14ac:dyDescent="0.15">
      <c r="A16619" s="13"/>
    </row>
    <row r="16866" spans="1:1" x14ac:dyDescent="0.15">
      <c r="A16866" s="13"/>
    </row>
    <row r="16867" spans="1:1" x14ac:dyDescent="0.15">
      <c r="A16867" s="13"/>
    </row>
    <row r="16868" spans="1:1" x14ac:dyDescent="0.15">
      <c r="A16868" s="13"/>
    </row>
    <row r="16869" spans="1:1" x14ac:dyDescent="0.15">
      <c r="A16869" s="13"/>
    </row>
    <row r="16870" spans="1:1" x14ac:dyDescent="0.15">
      <c r="A16870" s="13"/>
    </row>
    <row r="16871" spans="1:1" x14ac:dyDescent="0.15">
      <c r="A16871" s="13"/>
    </row>
    <row r="16872" spans="1:1" x14ac:dyDescent="0.15">
      <c r="A16872" s="13"/>
    </row>
    <row r="16873" spans="1:1" x14ac:dyDescent="0.15">
      <c r="A16873" s="13"/>
    </row>
    <row r="16874" spans="1:1" x14ac:dyDescent="0.15">
      <c r="A16874" s="13"/>
    </row>
    <row r="16875" spans="1:1" x14ac:dyDescent="0.15">
      <c r="A16875" s="13"/>
    </row>
    <row r="17122" spans="1:1" x14ac:dyDescent="0.15">
      <c r="A17122" s="13"/>
    </row>
    <row r="17123" spans="1:1" x14ac:dyDescent="0.15">
      <c r="A17123" s="13"/>
    </row>
    <row r="17124" spans="1:1" x14ac:dyDescent="0.15">
      <c r="A17124" s="13"/>
    </row>
    <row r="17125" spans="1:1" x14ac:dyDescent="0.15">
      <c r="A17125" s="13"/>
    </row>
    <row r="17126" spans="1:1" x14ac:dyDescent="0.15">
      <c r="A17126" s="13"/>
    </row>
    <row r="17127" spans="1:1" x14ac:dyDescent="0.15">
      <c r="A17127" s="13"/>
    </row>
    <row r="17128" spans="1:1" x14ac:dyDescent="0.15">
      <c r="A17128" s="13"/>
    </row>
    <row r="17129" spans="1:1" x14ac:dyDescent="0.15">
      <c r="A17129" s="13"/>
    </row>
    <row r="17130" spans="1:1" x14ac:dyDescent="0.15">
      <c r="A17130" s="13"/>
    </row>
    <row r="17131" spans="1:1" x14ac:dyDescent="0.15">
      <c r="A17131" s="13"/>
    </row>
    <row r="17378" spans="1:1" x14ac:dyDescent="0.15">
      <c r="A17378" s="13"/>
    </row>
    <row r="17379" spans="1:1" x14ac:dyDescent="0.15">
      <c r="A17379" s="13"/>
    </row>
    <row r="17380" spans="1:1" x14ac:dyDescent="0.15">
      <c r="A17380" s="13"/>
    </row>
    <row r="17381" spans="1:1" x14ac:dyDescent="0.15">
      <c r="A17381" s="13"/>
    </row>
    <row r="17382" spans="1:1" x14ac:dyDescent="0.15">
      <c r="A17382" s="13"/>
    </row>
    <row r="17383" spans="1:1" x14ac:dyDescent="0.15">
      <c r="A17383" s="13"/>
    </row>
    <row r="17384" spans="1:1" x14ac:dyDescent="0.15">
      <c r="A17384" s="13"/>
    </row>
    <row r="17385" spans="1:1" x14ac:dyDescent="0.15">
      <c r="A17385" s="13"/>
    </row>
    <row r="17386" spans="1:1" x14ac:dyDescent="0.15">
      <c r="A17386" s="13"/>
    </row>
    <row r="17387" spans="1:1" x14ac:dyDescent="0.15">
      <c r="A17387" s="13"/>
    </row>
    <row r="17634" spans="1:1" x14ac:dyDescent="0.15">
      <c r="A17634" s="13"/>
    </row>
    <row r="17635" spans="1:1" x14ac:dyDescent="0.15">
      <c r="A17635" s="13"/>
    </row>
    <row r="17636" spans="1:1" x14ac:dyDescent="0.15">
      <c r="A17636" s="13"/>
    </row>
    <row r="17637" spans="1:1" x14ac:dyDescent="0.15">
      <c r="A17637" s="13"/>
    </row>
    <row r="17638" spans="1:1" x14ac:dyDescent="0.15">
      <c r="A17638" s="13"/>
    </row>
    <row r="17639" spans="1:1" x14ac:dyDescent="0.15">
      <c r="A17639" s="13"/>
    </row>
    <row r="17640" spans="1:1" x14ac:dyDescent="0.15">
      <c r="A17640" s="13"/>
    </row>
    <row r="17641" spans="1:1" x14ac:dyDescent="0.15">
      <c r="A17641" s="13"/>
    </row>
    <row r="17642" spans="1:1" x14ac:dyDescent="0.15">
      <c r="A17642" s="13"/>
    </row>
    <row r="17643" spans="1:1" x14ac:dyDescent="0.15">
      <c r="A17643" s="13"/>
    </row>
    <row r="17890" spans="1:1" x14ac:dyDescent="0.15">
      <c r="A17890" s="13"/>
    </row>
    <row r="17891" spans="1:1" x14ac:dyDescent="0.15">
      <c r="A17891" s="13"/>
    </row>
    <row r="17892" spans="1:1" x14ac:dyDescent="0.15">
      <c r="A17892" s="13"/>
    </row>
    <row r="17893" spans="1:1" x14ac:dyDescent="0.15">
      <c r="A17893" s="13"/>
    </row>
    <row r="17894" spans="1:1" x14ac:dyDescent="0.15">
      <c r="A17894" s="13"/>
    </row>
    <row r="17895" spans="1:1" x14ac:dyDescent="0.15">
      <c r="A17895" s="13"/>
    </row>
    <row r="17896" spans="1:1" x14ac:dyDescent="0.15">
      <c r="A17896" s="13"/>
    </row>
    <row r="17897" spans="1:1" x14ac:dyDescent="0.15">
      <c r="A17897" s="13"/>
    </row>
    <row r="17898" spans="1:1" x14ac:dyDescent="0.15">
      <c r="A17898" s="13"/>
    </row>
    <row r="17899" spans="1:1" x14ac:dyDescent="0.15">
      <c r="A17899" s="13"/>
    </row>
    <row r="18146" spans="1:1" x14ac:dyDescent="0.15">
      <c r="A18146" s="13"/>
    </row>
    <row r="18147" spans="1:1" x14ac:dyDescent="0.15">
      <c r="A18147" s="13"/>
    </row>
    <row r="18148" spans="1:1" x14ac:dyDescent="0.15">
      <c r="A18148" s="13"/>
    </row>
    <row r="18149" spans="1:1" x14ac:dyDescent="0.15">
      <c r="A18149" s="13"/>
    </row>
    <row r="18150" spans="1:1" x14ac:dyDescent="0.15">
      <c r="A18150" s="13"/>
    </row>
    <row r="18151" spans="1:1" x14ac:dyDescent="0.15">
      <c r="A18151" s="13"/>
    </row>
    <row r="18152" spans="1:1" x14ac:dyDescent="0.15">
      <c r="A18152" s="13"/>
    </row>
    <row r="18153" spans="1:1" x14ac:dyDescent="0.15">
      <c r="A18153" s="13"/>
    </row>
    <row r="18154" spans="1:1" x14ac:dyDescent="0.15">
      <c r="A18154" s="13"/>
    </row>
    <row r="18155" spans="1:1" x14ac:dyDescent="0.15">
      <c r="A18155" s="13"/>
    </row>
    <row r="18402" spans="1:1" x14ac:dyDescent="0.15">
      <c r="A18402" s="13"/>
    </row>
    <row r="18403" spans="1:1" x14ac:dyDescent="0.15">
      <c r="A18403" s="13"/>
    </row>
    <row r="18404" spans="1:1" x14ac:dyDescent="0.15">
      <c r="A18404" s="13"/>
    </row>
    <row r="18405" spans="1:1" x14ac:dyDescent="0.15">
      <c r="A18405" s="13"/>
    </row>
    <row r="18406" spans="1:1" x14ac:dyDescent="0.15">
      <c r="A18406" s="13"/>
    </row>
    <row r="18407" spans="1:1" x14ac:dyDescent="0.15">
      <c r="A18407" s="13"/>
    </row>
    <row r="18408" spans="1:1" x14ac:dyDescent="0.15">
      <c r="A18408" s="13"/>
    </row>
    <row r="18409" spans="1:1" x14ac:dyDescent="0.15">
      <c r="A18409" s="13"/>
    </row>
    <row r="18410" spans="1:1" x14ac:dyDescent="0.15">
      <c r="A18410" s="13"/>
    </row>
    <row r="18411" spans="1:1" x14ac:dyDescent="0.15">
      <c r="A18411" s="13"/>
    </row>
    <row r="18658" spans="1:1" x14ac:dyDescent="0.15">
      <c r="A18658" s="13"/>
    </row>
    <row r="18659" spans="1:1" x14ac:dyDescent="0.15">
      <c r="A18659" s="13"/>
    </row>
    <row r="18660" spans="1:1" x14ac:dyDescent="0.15">
      <c r="A18660" s="13"/>
    </row>
    <row r="18661" spans="1:1" x14ac:dyDescent="0.15">
      <c r="A18661" s="13"/>
    </row>
    <row r="18662" spans="1:1" x14ac:dyDescent="0.15">
      <c r="A18662" s="13"/>
    </row>
    <row r="18663" spans="1:1" x14ac:dyDescent="0.15">
      <c r="A18663" s="13"/>
    </row>
    <row r="18664" spans="1:1" x14ac:dyDescent="0.15">
      <c r="A18664" s="13"/>
    </row>
    <row r="18665" spans="1:1" x14ac:dyDescent="0.15">
      <c r="A18665" s="13"/>
    </row>
    <row r="18666" spans="1:1" x14ac:dyDescent="0.15">
      <c r="A18666" s="13"/>
    </row>
    <row r="18667" spans="1:1" x14ac:dyDescent="0.15">
      <c r="A18667" s="13"/>
    </row>
    <row r="18914" spans="1:1" x14ac:dyDescent="0.15">
      <c r="A18914" s="13"/>
    </row>
    <row r="18915" spans="1:1" x14ac:dyDescent="0.15">
      <c r="A18915" s="13"/>
    </row>
    <row r="18916" spans="1:1" x14ac:dyDescent="0.15">
      <c r="A18916" s="13"/>
    </row>
    <row r="18917" spans="1:1" x14ac:dyDescent="0.15">
      <c r="A18917" s="13"/>
    </row>
    <row r="18918" spans="1:1" x14ac:dyDescent="0.15">
      <c r="A18918" s="13"/>
    </row>
    <row r="18919" spans="1:1" x14ac:dyDescent="0.15">
      <c r="A18919" s="13"/>
    </row>
    <row r="18920" spans="1:1" x14ac:dyDescent="0.15">
      <c r="A18920" s="13"/>
    </row>
    <row r="18921" spans="1:1" x14ac:dyDescent="0.15">
      <c r="A18921" s="13"/>
    </row>
    <row r="18922" spans="1:1" x14ac:dyDescent="0.15">
      <c r="A18922" s="13"/>
    </row>
    <row r="18923" spans="1:1" x14ac:dyDescent="0.15">
      <c r="A18923" s="13"/>
    </row>
    <row r="19950" spans="1:1" x14ac:dyDescent="0.15">
      <c r="A19950" s="14"/>
    </row>
    <row r="19970" spans="1:1" x14ac:dyDescent="0.15">
      <c r="A19970" s="13"/>
    </row>
    <row r="19971" spans="1:1" x14ac:dyDescent="0.15">
      <c r="A19971" s="13"/>
    </row>
    <row r="19972" spans="1:1" x14ac:dyDescent="0.15">
      <c r="A19972" s="13"/>
    </row>
    <row r="19973" spans="1:1" x14ac:dyDescent="0.15">
      <c r="A19973" s="13"/>
    </row>
    <row r="19974" spans="1:1" x14ac:dyDescent="0.15">
      <c r="A19974" s="13"/>
    </row>
    <row r="19975" spans="1:1" x14ac:dyDescent="0.15">
      <c r="A19975" s="13"/>
    </row>
    <row r="19976" spans="1:1" x14ac:dyDescent="0.15">
      <c r="A19976" s="13"/>
    </row>
    <row r="19977" spans="1:1" x14ac:dyDescent="0.15">
      <c r="A19977" s="13"/>
    </row>
    <row r="19978" spans="1:1" x14ac:dyDescent="0.15">
      <c r="A19978" s="13"/>
    </row>
    <row r="19979" spans="1:1" x14ac:dyDescent="0.15">
      <c r="A19979" s="13"/>
    </row>
    <row r="19986" spans="1:1" x14ac:dyDescent="0.15">
      <c r="A19986" s="13"/>
    </row>
    <row r="19987" spans="1:1" x14ac:dyDescent="0.15">
      <c r="A19987" s="13"/>
    </row>
    <row r="19988" spans="1:1" x14ac:dyDescent="0.15">
      <c r="A19988" s="13"/>
    </row>
    <row r="19989" spans="1:1" x14ac:dyDescent="0.15">
      <c r="A19989" s="13"/>
    </row>
    <row r="19990" spans="1:1" x14ac:dyDescent="0.15">
      <c r="A19990" s="13"/>
    </row>
    <row r="19991" spans="1:1" x14ac:dyDescent="0.15">
      <c r="A19991" s="13"/>
    </row>
    <row r="19992" spans="1:1" x14ac:dyDescent="0.15">
      <c r="A19992" s="13"/>
    </row>
    <row r="19993" spans="1:1" x14ac:dyDescent="0.15">
      <c r="A19993" s="13"/>
    </row>
    <row r="19994" spans="1:1" x14ac:dyDescent="0.15">
      <c r="A19994" s="13"/>
    </row>
    <row r="19995" spans="1:1" x14ac:dyDescent="0.15">
      <c r="A19995" s="13"/>
    </row>
    <row r="20002" spans="1:1" x14ac:dyDescent="0.15">
      <c r="A20002" s="13"/>
    </row>
    <row r="20003" spans="1:1" x14ac:dyDescent="0.15">
      <c r="A20003" s="13"/>
    </row>
    <row r="20004" spans="1:1" x14ac:dyDescent="0.15">
      <c r="A20004" s="13"/>
    </row>
    <row r="20005" spans="1:1" x14ac:dyDescent="0.15">
      <c r="A20005" s="13"/>
    </row>
    <row r="20006" spans="1:1" x14ac:dyDescent="0.15">
      <c r="A20006" s="13"/>
    </row>
    <row r="20007" spans="1:1" x14ac:dyDescent="0.15">
      <c r="A20007" s="13"/>
    </row>
    <row r="20008" spans="1:1" x14ac:dyDescent="0.15">
      <c r="A20008" s="13"/>
    </row>
    <row r="20009" spans="1:1" x14ac:dyDescent="0.15">
      <c r="A20009" s="13"/>
    </row>
    <row r="20010" spans="1:1" x14ac:dyDescent="0.15">
      <c r="A20010" s="13"/>
    </row>
    <row r="20011" spans="1:1" x14ac:dyDescent="0.15">
      <c r="A20011" s="13"/>
    </row>
    <row r="20018" spans="1:1" x14ac:dyDescent="0.15">
      <c r="A20018" s="13"/>
    </row>
    <row r="20019" spans="1:1" x14ac:dyDescent="0.15">
      <c r="A20019" s="13"/>
    </row>
    <row r="20020" spans="1:1" x14ac:dyDescent="0.15">
      <c r="A20020" s="13"/>
    </row>
    <row r="20021" spans="1:1" x14ac:dyDescent="0.15">
      <c r="A20021" s="13"/>
    </row>
    <row r="20022" spans="1:1" x14ac:dyDescent="0.15">
      <c r="A20022" s="13"/>
    </row>
    <row r="20023" spans="1:1" x14ac:dyDescent="0.15">
      <c r="A20023" s="13"/>
    </row>
    <row r="20024" spans="1:1" x14ac:dyDescent="0.15">
      <c r="A20024" s="13"/>
    </row>
    <row r="20025" spans="1:1" x14ac:dyDescent="0.15">
      <c r="A20025" s="13"/>
    </row>
    <row r="20026" spans="1:1" x14ac:dyDescent="0.15">
      <c r="A20026" s="13"/>
    </row>
    <row r="20027" spans="1:1" x14ac:dyDescent="0.15">
      <c r="A20027" s="13"/>
    </row>
    <row r="20034" spans="1:1" x14ac:dyDescent="0.15">
      <c r="A20034" s="13"/>
    </row>
    <row r="20035" spans="1:1" x14ac:dyDescent="0.15">
      <c r="A20035" s="13"/>
    </row>
    <row r="20036" spans="1:1" x14ac:dyDescent="0.15">
      <c r="A20036" s="13"/>
    </row>
    <row r="20037" spans="1:1" x14ac:dyDescent="0.15">
      <c r="A20037" s="13"/>
    </row>
    <row r="20038" spans="1:1" x14ac:dyDescent="0.15">
      <c r="A20038" s="13"/>
    </row>
    <row r="20039" spans="1:1" x14ac:dyDescent="0.15">
      <c r="A20039" s="13"/>
    </row>
    <row r="20040" spans="1:1" x14ac:dyDescent="0.15">
      <c r="A20040" s="13"/>
    </row>
    <row r="20041" spans="1:1" x14ac:dyDescent="0.15">
      <c r="A20041" s="13"/>
    </row>
    <row r="20042" spans="1:1" x14ac:dyDescent="0.15">
      <c r="A20042" s="13"/>
    </row>
    <row r="20043" spans="1:1" x14ac:dyDescent="0.15">
      <c r="A20043" s="13"/>
    </row>
    <row r="20050" spans="1:1" x14ac:dyDescent="0.15">
      <c r="A20050" s="13"/>
    </row>
    <row r="20051" spans="1:1" x14ac:dyDescent="0.15">
      <c r="A20051" s="13"/>
    </row>
    <row r="20052" spans="1:1" x14ac:dyDescent="0.15">
      <c r="A20052" s="13"/>
    </row>
    <row r="20053" spans="1:1" x14ac:dyDescent="0.15">
      <c r="A20053" s="13"/>
    </row>
    <row r="20054" spans="1:1" x14ac:dyDescent="0.15">
      <c r="A20054" s="13"/>
    </row>
    <row r="20055" spans="1:1" x14ac:dyDescent="0.15">
      <c r="A20055" s="13"/>
    </row>
    <row r="20056" spans="1:1" x14ac:dyDescent="0.15">
      <c r="A20056" s="13"/>
    </row>
    <row r="20057" spans="1:1" x14ac:dyDescent="0.15">
      <c r="A20057" s="13"/>
    </row>
    <row r="20058" spans="1:1" x14ac:dyDescent="0.15">
      <c r="A20058" s="13"/>
    </row>
    <row r="20059" spans="1:1" x14ac:dyDescent="0.15">
      <c r="A20059" s="13"/>
    </row>
    <row r="20066" spans="1:1" x14ac:dyDescent="0.15">
      <c r="A20066" s="13"/>
    </row>
    <row r="20067" spans="1:1" x14ac:dyDescent="0.15">
      <c r="A20067" s="13"/>
    </row>
    <row r="20068" spans="1:1" x14ac:dyDescent="0.15">
      <c r="A20068" s="13"/>
    </row>
    <row r="20069" spans="1:1" x14ac:dyDescent="0.15">
      <c r="A20069" s="13"/>
    </row>
    <row r="20070" spans="1:1" x14ac:dyDescent="0.15">
      <c r="A20070" s="13"/>
    </row>
    <row r="20071" spans="1:1" x14ac:dyDescent="0.15">
      <c r="A20071" s="13"/>
    </row>
    <row r="20072" spans="1:1" x14ac:dyDescent="0.15">
      <c r="A20072" s="13"/>
    </row>
    <row r="20073" spans="1:1" x14ac:dyDescent="0.15">
      <c r="A20073" s="13"/>
    </row>
    <row r="20074" spans="1:1" x14ac:dyDescent="0.15">
      <c r="A20074" s="13"/>
    </row>
    <row r="20075" spans="1:1" x14ac:dyDescent="0.15">
      <c r="A20075" s="13"/>
    </row>
    <row r="20082" spans="1:1" x14ac:dyDescent="0.15">
      <c r="A20082" s="13"/>
    </row>
    <row r="20083" spans="1:1" x14ac:dyDescent="0.15">
      <c r="A20083" s="13"/>
    </row>
    <row r="20084" spans="1:1" x14ac:dyDescent="0.15">
      <c r="A20084" s="13"/>
    </row>
    <row r="20085" spans="1:1" x14ac:dyDescent="0.15">
      <c r="A20085" s="13"/>
    </row>
    <row r="20086" spans="1:1" x14ac:dyDescent="0.15">
      <c r="A20086" s="13"/>
    </row>
    <row r="20087" spans="1:1" x14ac:dyDescent="0.15">
      <c r="A20087" s="13"/>
    </row>
    <row r="20088" spans="1:1" x14ac:dyDescent="0.15">
      <c r="A20088" s="13"/>
    </row>
    <row r="20089" spans="1:1" x14ac:dyDescent="0.15">
      <c r="A20089" s="13"/>
    </row>
    <row r="20090" spans="1:1" x14ac:dyDescent="0.15">
      <c r="A20090" s="13"/>
    </row>
    <row r="20091" spans="1:1" x14ac:dyDescent="0.15">
      <c r="A20091" s="13"/>
    </row>
    <row r="20098" spans="1:1" x14ac:dyDescent="0.15">
      <c r="A20098" s="13"/>
    </row>
    <row r="20099" spans="1:1" x14ac:dyDescent="0.15">
      <c r="A20099" s="13"/>
    </row>
    <row r="20100" spans="1:1" x14ac:dyDescent="0.15">
      <c r="A20100" s="13"/>
    </row>
    <row r="20101" spans="1:1" x14ac:dyDescent="0.15">
      <c r="A20101" s="13"/>
    </row>
    <row r="20102" spans="1:1" x14ac:dyDescent="0.15">
      <c r="A20102" s="13"/>
    </row>
    <row r="20103" spans="1:1" x14ac:dyDescent="0.15">
      <c r="A20103" s="13"/>
    </row>
    <row r="20104" spans="1:1" x14ac:dyDescent="0.15">
      <c r="A20104" s="13"/>
    </row>
    <row r="20105" spans="1:1" x14ac:dyDescent="0.15">
      <c r="A20105" s="13"/>
    </row>
    <row r="20106" spans="1:1" x14ac:dyDescent="0.15">
      <c r="A20106" s="13"/>
    </row>
    <row r="20107" spans="1:1" x14ac:dyDescent="0.15">
      <c r="A20107" s="13"/>
    </row>
    <row r="20114" spans="1:1" x14ac:dyDescent="0.15">
      <c r="A20114" s="13"/>
    </row>
    <row r="20115" spans="1:1" x14ac:dyDescent="0.15">
      <c r="A20115" s="13"/>
    </row>
    <row r="20116" spans="1:1" x14ac:dyDescent="0.15">
      <c r="A20116" s="13"/>
    </row>
    <row r="20117" spans="1:1" x14ac:dyDescent="0.15">
      <c r="A20117" s="13"/>
    </row>
    <row r="20118" spans="1:1" x14ac:dyDescent="0.15">
      <c r="A20118" s="13"/>
    </row>
    <row r="20119" spans="1:1" x14ac:dyDescent="0.15">
      <c r="A20119" s="13"/>
    </row>
    <row r="20120" spans="1:1" x14ac:dyDescent="0.15">
      <c r="A20120" s="13"/>
    </row>
    <row r="20121" spans="1:1" x14ac:dyDescent="0.15">
      <c r="A20121" s="13"/>
    </row>
    <row r="20122" spans="1:1" x14ac:dyDescent="0.15">
      <c r="A20122" s="13"/>
    </row>
    <row r="20123" spans="1:1" x14ac:dyDescent="0.15">
      <c r="A20123" s="13"/>
    </row>
    <row r="20461" spans="1:1" x14ac:dyDescent="0.15">
      <c r="A20461" s="14"/>
    </row>
    <row r="20706" spans="1:1" x14ac:dyDescent="0.15">
      <c r="A20706" s="13"/>
    </row>
    <row r="20707" spans="1:1" x14ac:dyDescent="0.15">
      <c r="A20707" s="13"/>
    </row>
    <row r="20708" spans="1:1" x14ac:dyDescent="0.15">
      <c r="A20708" s="13"/>
    </row>
    <row r="20709" spans="1:1" x14ac:dyDescent="0.15">
      <c r="A20709" s="13"/>
    </row>
    <row r="20710" spans="1:1" x14ac:dyDescent="0.15">
      <c r="A20710" s="13"/>
    </row>
    <row r="20711" spans="1:1" x14ac:dyDescent="0.15">
      <c r="A20711" s="13"/>
    </row>
    <row r="20712" spans="1:1" x14ac:dyDescent="0.15">
      <c r="A20712" s="13"/>
    </row>
    <row r="20713" spans="1:1" x14ac:dyDescent="0.15">
      <c r="A20713" s="13"/>
    </row>
    <row r="20714" spans="1:1" x14ac:dyDescent="0.15">
      <c r="A20714" s="13"/>
    </row>
    <row r="20715" spans="1:1" x14ac:dyDescent="0.15">
      <c r="A20715" s="13"/>
    </row>
    <row r="20962" spans="1:1" x14ac:dyDescent="0.15">
      <c r="A20962" s="13"/>
    </row>
    <row r="20963" spans="1:1" x14ac:dyDescent="0.15">
      <c r="A20963" s="13"/>
    </row>
    <row r="20964" spans="1:1" x14ac:dyDescent="0.15">
      <c r="A20964" s="13"/>
    </row>
    <row r="20965" spans="1:1" x14ac:dyDescent="0.15">
      <c r="A20965" s="13"/>
    </row>
    <row r="20966" spans="1:1" x14ac:dyDescent="0.15">
      <c r="A20966" s="13"/>
    </row>
    <row r="20967" spans="1:1" x14ac:dyDescent="0.15">
      <c r="A20967" s="13"/>
    </row>
    <row r="20968" spans="1:1" x14ac:dyDescent="0.15">
      <c r="A20968" s="13"/>
    </row>
    <row r="20969" spans="1:1" x14ac:dyDescent="0.15">
      <c r="A20969" s="13"/>
    </row>
    <row r="20970" spans="1:1" x14ac:dyDescent="0.15">
      <c r="A20970" s="13"/>
    </row>
    <row r="20971" spans="1:1" x14ac:dyDescent="0.15">
      <c r="A20971" s="13"/>
    </row>
    <row r="21218" spans="1:1" x14ac:dyDescent="0.15">
      <c r="A21218" s="13"/>
    </row>
    <row r="21219" spans="1:1" x14ac:dyDescent="0.15">
      <c r="A21219" s="13"/>
    </row>
    <row r="21220" spans="1:1" x14ac:dyDescent="0.15">
      <c r="A21220" s="13"/>
    </row>
    <row r="21221" spans="1:1" x14ac:dyDescent="0.15">
      <c r="A21221" s="13"/>
    </row>
    <row r="21222" spans="1:1" x14ac:dyDescent="0.15">
      <c r="A21222" s="13"/>
    </row>
    <row r="21223" spans="1:1" x14ac:dyDescent="0.15">
      <c r="A21223" s="13"/>
    </row>
    <row r="21224" spans="1:1" x14ac:dyDescent="0.15">
      <c r="A21224" s="13"/>
    </row>
    <row r="21225" spans="1:1" x14ac:dyDescent="0.15">
      <c r="A21225" s="13"/>
    </row>
    <row r="21226" spans="1:1" x14ac:dyDescent="0.15">
      <c r="A21226" s="13"/>
    </row>
    <row r="21227" spans="1:1" x14ac:dyDescent="0.15">
      <c r="A21227" s="13"/>
    </row>
    <row r="21474" spans="1:1" x14ac:dyDescent="0.15">
      <c r="A21474" s="13"/>
    </row>
    <row r="21475" spans="1:1" x14ac:dyDescent="0.15">
      <c r="A21475" s="13"/>
    </row>
    <row r="21476" spans="1:1" x14ac:dyDescent="0.15">
      <c r="A21476" s="13"/>
    </row>
    <row r="21477" spans="1:1" x14ac:dyDescent="0.15">
      <c r="A21477" s="13"/>
    </row>
    <row r="21478" spans="1:1" x14ac:dyDescent="0.15">
      <c r="A21478" s="13"/>
    </row>
    <row r="21479" spans="1:1" x14ac:dyDescent="0.15">
      <c r="A21479" s="13"/>
    </row>
    <row r="21480" spans="1:1" x14ac:dyDescent="0.15">
      <c r="A21480" s="13"/>
    </row>
    <row r="21481" spans="1:1" x14ac:dyDescent="0.15">
      <c r="A21481" s="13"/>
    </row>
    <row r="21482" spans="1:1" x14ac:dyDescent="0.15">
      <c r="A21482" s="13"/>
    </row>
    <row r="21483" spans="1:1" x14ac:dyDescent="0.15">
      <c r="A21483" s="13"/>
    </row>
    <row r="21730" spans="1:1" x14ac:dyDescent="0.15">
      <c r="A21730" s="13"/>
    </row>
    <row r="21731" spans="1:1" x14ac:dyDescent="0.15">
      <c r="A21731" s="13"/>
    </row>
    <row r="21732" spans="1:1" x14ac:dyDescent="0.15">
      <c r="A21732" s="13"/>
    </row>
    <row r="21733" spans="1:1" x14ac:dyDescent="0.15">
      <c r="A21733" s="13"/>
    </row>
    <row r="21734" spans="1:1" x14ac:dyDescent="0.15">
      <c r="A21734" s="13"/>
    </row>
    <row r="21735" spans="1:1" x14ac:dyDescent="0.15">
      <c r="A21735" s="13"/>
    </row>
    <row r="21736" spans="1:1" x14ac:dyDescent="0.15">
      <c r="A21736" s="13"/>
    </row>
    <row r="21737" spans="1:1" x14ac:dyDescent="0.15">
      <c r="A21737" s="13"/>
    </row>
    <row r="21738" spans="1:1" x14ac:dyDescent="0.15">
      <c r="A21738" s="13"/>
    </row>
    <row r="21739" spans="1:1" x14ac:dyDescent="0.15">
      <c r="A21739" s="13"/>
    </row>
    <row r="21986" spans="1:1" x14ac:dyDescent="0.15">
      <c r="A21986" s="13"/>
    </row>
    <row r="21987" spans="1:1" x14ac:dyDescent="0.15">
      <c r="A21987" s="13"/>
    </row>
    <row r="21988" spans="1:1" x14ac:dyDescent="0.15">
      <c r="A21988" s="13"/>
    </row>
    <row r="21989" spans="1:1" x14ac:dyDescent="0.15">
      <c r="A21989" s="13"/>
    </row>
    <row r="21990" spans="1:1" x14ac:dyDescent="0.15">
      <c r="A21990" s="13"/>
    </row>
    <row r="21991" spans="1:1" x14ac:dyDescent="0.15">
      <c r="A21991" s="13"/>
    </row>
    <row r="21992" spans="1:1" x14ac:dyDescent="0.15">
      <c r="A21992" s="13"/>
    </row>
    <row r="21993" spans="1:1" x14ac:dyDescent="0.15">
      <c r="A21993" s="13"/>
    </row>
    <row r="21994" spans="1:1" x14ac:dyDescent="0.15">
      <c r="A21994" s="13"/>
    </row>
    <row r="21995" spans="1:1" x14ac:dyDescent="0.15">
      <c r="A21995" s="13"/>
    </row>
    <row r="22242" spans="1:1" x14ac:dyDescent="0.15">
      <c r="A22242" s="13"/>
    </row>
    <row r="22243" spans="1:1" x14ac:dyDescent="0.15">
      <c r="A22243" s="13"/>
    </row>
    <row r="22244" spans="1:1" x14ac:dyDescent="0.15">
      <c r="A22244" s="13"/>
    </row>
    <row r="22245" spans="1:1" x14ac:dyDescent="0.15">
      <c r="A22245" s="13"/>
    </row>
    <row r="22246" spans="1:1" x14ac:dyDescent="0.15">
      <c r="A22246" s="13"/>
    </row>
    <row r="22247" spans="1:1" x14ac:dyDescent="0.15">
      <c r="A22247" s="13"/>
    </row>
    <row r="22248" spans="1:1" x14ac:dyDescent="0.15">
      <c r="A22248" s="13"/>
    </row>
    <row r="22249" spans="1:1" x14ac:dyDescent="0.15">
      <c r="A22249" s="13"/>
    </row>
    <row r="22250" spans="1:1" x14ac:dyDescent="0.15">
      <c r="A22250" s="13"/>
    </row>
    <row r="22251" spans="1:1" x14ac:dyDescent="0.15">
      <c r="A22251" s="13"/>
    </row>
    <row r="22498" spans="1:1" x14ac:dyDescent="0.15">
      <c r="A22498" s="13"/>
    </row>
    <row r="22499" spans="1:1" x14ac:dyDescent="0.15">
      <c r="A22499" s="13"/>
    </row>
    <row r="22500" spans="1:1" x14ac:dyDescent="0.15">
      <c r="A22500" s="13"/>
    </row>
    <row r="22501" spans="1:1" x14ac:dyDescent="0.15">
      <c r="A22501" s="13"/>
    </row>
    <row r="22502" spans="1:1" x14ac:dyDescent="0.15">
      <c r="A22502" s="13"/>
    </row>
    <row r="22503" spans="1:1" x14ac:dyDescent="0.15">
      <c r="A22503" s="13"/>
    </row>
    <row r="22504" spans="1:1" x14ac:dyDescent="0.15">
      <c r="A22504" s="13"/>
    </row>
    <row r="22505" spans="1:1" x14ac:dyDescent="0.15">
      <c r="A22505" s="13"/>
    </row>
    <row r="22506" spans="1:1" x14ac:dyDescent="0.15">
      <c r="A22506" s="13"/>
    </row>
    <row r="22507" spans="1:1" x14ac:dyDescent="0.15">
      <c r="A22507" s="13"/>
    </row>
    <row r="22754" spans="1:1" x14ac:dyDescent="0.15">
      <c r="A22754" s="13"/>
    </row>
    <row r="22755" spans="1:1" x14ac:dyDescent="0.15">
      <c r="A22755" s="13"/>
    </row>
    <row r="22756" spans="1:1" x14ac:dyDescent="0.15">
      <c r="A22756" s="13"/>
    </row>
    <row r="22757" spans="1:1" x14ac:dyDescent="0.15">
      <c r="A22757" s="13"/>
    </row>
    <row r="22758" spans="1:1" x14ac:dyDescent="0.15">
      <c r="A22758" s="13"/>
    </row>
    <row r="22759" spans="1:1" x14ac:dyDescent="0.15">
      <c r="A22759" s="13"/>
    </row>
    <row r="22760" spans="1:1" x14ac:dyDescent="0.15">
      <c r="A22760" s="13"/>
    </row>
    <row r="22761" spans="1:1" x14ac:dyDescent="0.15">
      <c r="A22761" s="13"/>
    </row>
    <row r="22762" spans="1:1" x14ac:dyDescent="0.15">
      <c r="A22762" s="13"/>
    </row>
    <row r="22763" spans="1:1" x14ac:dyDescent="0.15">
      <c r="A22763" s="13"/>
    </row>
    <row r="23010" spans="1:1" x14ac:dyDescent="0.15">
      <c r="A23010" s="13"/>
    </row>
    <row r="23011" spans="1:1" x14ac:dyDescent="0.15">
      <c r="A23011" s="13"/>
    </row>
    <row r="23012" spans="1:1" x14ac:dyDescent="0.15">
      <c r="A23012" s="13"/>
    </row>
    <row r="23013" spans="1:1" x14ac:dyDescent="0.15">
      <c r="A23013" s="13"/>
    </row>
    <row r="23014" spans="1:1" x14ac:dyDescent="0.15">
      <c r="A23014" s="13"/>
    </row>
    <row r="23015" spans="1:1" x14ac:dyDescent="0.15">
      <c r="A23015" s="13"/>
    </row>
    <row r="23016" spans="1:1" x14ac:dyDescent="0.15">
      <c r="A23016" s="13"/>
    </row>
    <row r="23017" spans="1:1" x14ac:dyDescent="0.15">
      <c r="A23017" s="13"/>
    </row>
    <row r="23018" spans="1:1" x14ac:dyDescent="0.15">
      <c r="A23018" s="13"/>
    </row>
    <row r="23019" spans="1:1" x14ac:dyDescent="0.15">
      <c r="A23019" s="13"/>
    </row>
    <row r="24046" spans="1:1" x14ac:dyDescent="0.15">
      <c r="A24046" s="14"/>
    </row>
    <row r="24066" spans="1:1" x14ac:dyDescent="0.15">
      <c r="A24066" s="13"/>
    </row>
    <row r="24067" spans="1:1" x14ac:dyDescent="0.15">
      <c r="A24067" s="13"/>
    </row>
    <row r="24068" spans="1:1" x14ac:dyDescent="0.15">
      <c r="A24068" s="13"/>
    </row>
    <row r="24069" spans="1:1" x14ac:dyDescent="0.15">
      <c r="A24069" s="13"/>
    </row>
    <row r="24070" spans="1:1" x14ac:dyDescent="0.15">
      <c r="A24070" s="13"/>
    </row>
    <row r="24071" spans="1:1" x14ac:dyDescent="0.15">
      <c r="A24071" s="13"/>
    </row>
    <row r="24072" spans="1:1" x14ac:dyDescent="0.15">
      <c r="A24072" s="13"/>
    </row>
    <row r="24073" spans="1:1" x14ac:dyDescent="0.15">
      <c r="A24073" s="13"/>
    </row>
    <row r="24074" spans="1:1" x14ac:dyDescent="0.15">
      <c r="A24074" s="13"/>
    </row>
    <row r="24075" spans="1:1" x14ac:dyDescent="0.15">
      <c r="A24075" s="13"/>
    </row>
    <row r="24082" spans="1:1" x14ac:dyDescent="0.15">
      <c r="A24082" s="13"/>
    </row>
    <row r="24083" spans="1:1" x14ac:dyDescent="0.15">
      <c r="A24083" s="13"/>
    </row>
    <row r="24084" spans="1:1" x14ac:dyDescent="0.15">
      <c r="A24084" s="13"/>
    </row>
    <row r="24085" spans="1:1" x14ac:dyDescent="0.15">
      <c r="A24085" s="13"/>
    </row>
    <row r="24086" spans="1:1" x14ac:dyDescent="0.15">
      <c r="A24086" s="13"/>
    </row>
    <row r="24087" spans="1:1" x14ac:dyDescent="0.15">
      <c r="A24087" s="13"/>
    </row>
    <row r="24088" spans="1:1" x14ac:dyDescent="0.15">
      <c r="A24088" s="13"/>
    </row>
    <row r="24089" spans="1:1" x14ac:dyDescent="0.15">
      <c r="A24089" s="13"/>
    </row>
    <row r="24090" spans="1:1" x14ac:dyDescent="0.15">
      <c r="A24090" s="13"/>
    </row>
    <row r="24091" spans="1:1" x14ac:dyDescent="0.15">
      <c r="A24091" s="13"/>
    </row>
    <row r="24098" spans="1:1" x14ac:dyDescent="0.15">
      <c r="A24098" s="13"/>
    </row>
    <row r="24099" spans="1:1" x14ac:dyDescent="0.15">
      <c r="A24099" s="13"/>
    </row>
    <row r="24100" spans="1:1" x14ac:dyDescent="0.15">
      <c r="A24100" s="13"/>
    </row>
    <row r="24101" spans="1:1" x14ac:dyDescent="0.15">
      <c r="A24101" s="13"/>
    </row>
    <row r="24102" spans="1:1" x14ac:dyDescent="0.15">
      <c r="A24102" s="13"/>
    </row>
    <row r="24103" spans="1:1" x14ac:dyDescent="0.15">
      <c r="A24103" s="13"/>
    </row>
    <row r="24104" spans="1:1" x14ac:dyDescent="0.15">
      <c r="A24104" s="13"/>
    </row>
    <row r="24105" spans="1:1" x14ac:dyDescent="0.15">
      <c r="A24105" s="13"/>
    </row>
    <row r="24106" spans="1:1" x14ac:dyDescent="0.15">
      <c r="A24106" s="13"/>
    </row>
    <row r="24107" spans="1:1" x14ac:dyDescent="0.15">
      <c r="A24107" s="13"/>
    </row>
    <row r="24114" spans="1:1" x14ac:dyDescent="0.15">
      <c r="A24114" s="13"/>
    </row>
    <row r="24115" spans="1:1" x14ac:dyDescent="0.15">
      <c r="A24115" s="13"/>
    </row>
    <row r="24116" spans="1:1" x14ac:dyDescent="0.15">
      <c r="A24116" s="13"/>
    </row>
    <row r="24117" spans="1:1" x14ac:dyDescent="0.15">
      <c r="A24117" s="13"/>
    </row>
    <row r="24118" spans="1:1" x14ac:dyDescent="0.15">
      <c r="A24118" s="13"/>
    </row>
    <row r="24119" spans="1:1" x14ac:dyDescent="0.15">
      <c r="A24119" s="13"/>
    </row>
    <row r="24120" spans="1:1" x14ac:dyDescent="0.15">
      <c r="A24120" s="13"/>
    </row>
    <row r="24121" spans="1:1" x14ac:dyDescent="0.15">
      <c r="A24121" s="13"/>
    </row>
    <row r="24122" spans="1:1" x14ac:dyDescent="0.15">
      <c r="A24122" s="13"/>
    </row>
    <row r="24123" spans="1:1" x14ac:dyDescent="0.15">
      <c r="A24123" s="13"/>
    </row>
    <row r="24130" spans="1:1" x14ac:dyDescent="0.15">
      <c r="A24130" s="13"/>
    </row>
    <row r="24131" spans="1:1" x14ac:dyDescent="0.15">
      <c r="A24131" s="13"/>
    </row>
    <row r="24132" spans="1:1" x14ac:dyDescent="0.15">
      <c r="A24132" s="13"/>
    </row>
    <row r="24133" spans="1:1" x14ac:dyDescent="0.15">
      <c r="A24133" s="13"/>
    </row>
    <row r="24134" spans="1:1" x14ac:dyDescent="0.15">
      <c r="A24134" s="13"/>
    </row>
    <row r="24135" spans="1:1" x14ac:dyDescent="0.15">
      <c r="A24135" s="13"/>
    </row>
    <row r="24136" spans="1:1" x14ac:dyDescent="0.15">
      <c r="A24136" s="13"/>
    </row>
    <row r="24137" spans="1:1" x14ac:dyDescent="0.15">
      <c r="A24137" s="13"/>
    </row>
    <row r="24138" spans="1:1" x14ac:dyDescent="0.15">
      <c r="A24138" s="13"/>
    </row>
    <row r="24139" spans="1:1" x14ac:dyDescent="0.15">
      <c r="A24139" s="13"/>
    </row>
    <row r="24146" spans="1:1" x14ac:dyDescent="0.15">
      <c r="A24146" s="13"/>
    </row>
    <row r="24147" spans="1:1" x14ac:dyDescent="0.15">
      <c r="A24147" s="13"/>
    </row>
    <row r="24148" spans="1:1" x14ac:dyDescent="0.15">
      <c r="A24148" s="13"/>
    </row>
    <row r="24149" spans="1:1" x14ac:dyDescent="0.15">
      <c r="A24149" s="13"/>
    </row>
    <row r="24150" spans="1:1" x14ac:dyDescent="0.15">
      <c r="A24150" s="13"/>
    </row>
    <row r="24151" spans="1:1" x14ac:dyDescent="0.15">
      <c r="A24151" s="13"/>
    </row>
    <row r="24152" spans="1:1" x14ac:dyDescent="0.15">
      <c r="A24152" s="13"/>
    </row>
    <row r="24153" spans="1:1" x14ac:dyDescent="0.15">
      <c r="A24153" s="13"/>
    </row>
    <row r="24154" spans="1:1" x14ac:dyDescent="0.15">
      <c r="A24154" s="13"/>
    </row>
    <row r="24155" spans="1:1" x14ac:dyDescent="0.15">
      <c r="A24155" s="13"/>
    </row>
    <row r="24162" spans="1:1" x14ac:dyDescent="0.15">
      <c r="A24162" s="13"/>
    </row>
    <row r="24163" spans="1:1" x14ac:dyDescent="0.15">
      <c r="A24163" s="13"/>
    </row>
    <row r="24164" spans="1:1" x14ac:dyDescent="0.15">
      <c r="A24164" s="13"/>
    </row>
    <row r="24165" spans="1:1" x14ac:dyDescent="0.15">
      <c r="A24165" s="13"/>
    </row>
    <row r="24166" spans="1:1" x14ac:dyDescent="0.15">
      <c r="A24166" s="13"/>
    </row>
    <row r="24167" spans="1:1" x14ac:dyDescent="0.15">
      <c r="A24167" s="13"/>
    </row>
    <row r="24168" spans="1:1" x14ac:dyDescent="0.15">
      <c r="A24168" s="13"/>
    </row>
    <row r="24169" spans="1:1" x14ac:dyDescent="0.15">
      <c r="A24169" s="13"/>
    </row>
    <row r="24170" spans="1:1" x14ac:dyDescent="0.15">
      <c r="A24170" s="13"/>
    </row>
    <row r="24171" spans="1:1" x14ac:dyDescent="0.15">
      <c r="A24171" s="13"/>
    </row>
    <row r="24178" spans="1:1" x14ac:dyDescent="0.15">
      <c r="A24178" s="13"/>
    </row>
    <row r="24179" spans="1:1" x14ac:dyDescent="0.15">
      <c r="A24179" s="13"/>
    </row>
    <row r="24180" spans="1:1" x14ac:dyDescent="0.15">
      <c r="A24180" s="13"/>
    </row>
    <row r="24181" spans="1:1" x14ac:dyDescent="0.15">
      <c r="A24181" s="13"/>
    </row>
    <row r="24182" spans="1:1" x14ac:dyDescent="0.15">
      <c r="A24182" s="13"/>
    </row>
    <row r="24183" spans="1:1" x14ac:dyDescent="0.15">
      <c r="A24183" s="13"/>
    </row>
    <row r="24184" spans="1:1" x14ac:dyDescent="0.15">
      <c r="A24184" s="13"/>
    </row>
    <row r="24185" spans="1:1" x14ac:dyDescent="0.15">
      <c r="A24185" s="13"/>
    </row>
    <row r="24186" spans="1:1" x14ac:dyDescent="0.15">
      <c r="A24186" s="13"/>
    </row>
    <row r="24187" spans="1:1" x14ac:dyDescent="0.15">
      <c r="A24187" s="13"/>
    </row>
    <row r="24194" spans="1:1" x14ac:dyDescent="0.15">
      <c r="A24194" s="13"/>
    </row>
    <row r="24195" spans="1:1" x14ac:dyDescent="0.15">
      <c r="A24195" s="13"/>
    </row>
    <row r="24196" spans="1:1" x14ac:dyDescent="0.15">
      <c r="A24196" s="13"/>
    </row>
    <row r="24197" spans="1:1" x14ac:dyDescent="0.15">
      <c r="A24197" s="13"/>
    </row>
    <row r="24198" spans="1:1" x14ac:dyDescent="0.15">
      <c r="A24198" s="13"/>
    </row>
    <row r="24199" spans="1:1" x14ac:dyDescent="0.15">
      <c r="A24199" s="13"/>
    </row>
    <row r="24200" spans="1:1" x14ac:dyDescent="0.15">
      <c r="A24200" s="13"/>
    </row>
    <row r="24201" spans="1:1" x14ac:dyDescent="0.15">
      <c r="A24201" s="13"/>
    </row>
    <row r="24202" spans="1:1" x14ac:dyDescent="0.15">
      <c r="A24202" s="13"/>
    </row>
    <row r="24203" spans="1:1" x14ac:dyDescent="0.15">
      <c r="A24203" s="13"/>
    </row>
    <row r="24210" spans="1:1" x14ac:dyDescent="0.15">
      <c r="A24210" s="13"/>
    </row>
    <row r="24211" spans="1:1" x14ac:dyDescent="0.15">
      <c r="A24211" s="13"/>
    </row>
    <row r="24212" spans="1:1" x14ac:dyDescent="0.15">
      <c r="A24212" s="13"/>
    </row>
    <row r="24213" spans="1:1" x14ac:dyDescent="0.15">
      <c r="A24213" s="13"/>
    </row>
    <row r="24214" spans="1:1" x14ac:dyDescent="0.15">
      <c r="A24214" s="13"/>
    </row>
    <row r="24215" spans="1:1" x14ac:dyDescent="0.15">
      <c r="A24215" s="13"/>
    </row>
    <row r="24216" spans="1:1" x14ac:dyDescent="0.15">
      <c r="A24216" s="13"/>
    </row>
    <row r="24217" spans="1:1" x14ac:dyDescent="0.15">
      <c r="A24217" s="13"/>
    </row>
    <row r="24218" spans="1:1" x14ac:dyDescent="0.15">
      <c r="A24218" s="13"/>
    </row>
    <row r="24219" spans="1:1" x14ac:dyDescent="0.15">
      <c r="A24219" s="13"/>
    </row>
    <row r="24557" spans="1:1" x14ac:dyDescent="0.15">
      <c r="A24557" s="14"/>
    </row>
    <row r="24802" spans="1:1" x14ac:dyDescent="0.15">
      <c r="A24802" s="13"/>
    </row>
    <row r="24803" spans="1:1" x14ac:dyDescent="0.15">
      <c r="A24803" s="13"/>
    </row>
    <row r="24804" spans="1:1" x14ac:dyDescent="0.15">
      <c r="A24804" s="13"/>
    </row>
    <row r="24805" spans="1:1" x14ac:dyDescent="0.15">
      <c r="A24805" s="13"/>
    </row>
    <row r="24806" spans="1:1" x14ac:dyDescent="0.15">
      <c r="A24806" s="13"/>
    </row>
    <row r="24807" spans="1:1" x14ac:dyDescent="0.15">
      <c r="A24807" s="13"/>
    </row>
    <row r="24808" spans="1:1" x14ac:dyDescent="0.15">
      <c r="A24808" s="13"/>
    </row>
    <row r="24809" spans="1:1" x14ac:dyDescent="0.15">
      <c r="A24809" s="13"/>
    </row>
    <row r="24810" spans="1:1" x14ac:dyDescent="0.15">
      <c r="A24810" s="13"/>
    </row>
    <row r="24811" spans="1:1" x14ac:dyDescent="0.15">
      <c r="A24811" s="13"/>
    </row>
    <row r="25058" spans="1:1" x14ac:dyDescent="0.15">
      <c r="A25058" s="13"/>
    </row>
    <row r="25059" spans="1:1" x14ac:dyDescent="0.15">
      <c r="A25059" s="13"/>
    </row>
    <row r="25060" spans="1:1" x14ac:dyDescent="0.15">
      <c r="A25060" s="13"/>
    </row>
    <row r="25061" spans="1:1" x14ac:dyDescent="0.15">
      <c r="A25061" s="13"/>
    </row>
    <row r="25062" spans="1:1" x14ac:dyDescent="0.15">
      <c r="A25062" s="13"/>
    </row>
    <row r="25063" spans="1:1" x14ac:dyDescent="0.15">
      <c r="A25063" s="13"/>
    </row>
    <row r="25064" spans="1:1" x14ac:dyDescent="0.15">
      <c r="A25064" s="13"/>
    </row>
    <row r="25065" spans="1:1" x14ac:dyDescent="0.15">
      <c r="A25065" s="13"/>
    </row>
    <row r="25066" spans="1:1" x14ac:dyDescent="0.15">
      <c r="A25066" s="13"/>
    </row>
    <row r="25067" spans="1:1" x14ac:dyDescent="0.15">
      <c r="A25067" s="13"/>
    </row>
    <row r="25314" spans="1:1" x14ac:dyDescent="0.15">
      <c r="A25314" s="13"/>
    </row>
    <row r="25315" spans="1:1" x14ac:dyDescent="0.15">
      <c r="A25315" s="13"/>
    </row>
    <row r="25316" spans="1:1" x14ac:dyDescent="0.15">
      <c r="A25316" s="13"/>
    </row>
    <row r="25317" spans="1:1" x14ac:dyDescent="0.15">
      <c r="A25317" s="13"/>
    </row>
    <row r="25318" spans="1:1" x14ac:dyDescent="0.15">
      <c r="A25318" s="13"/>
    </row>
    <row r="25319" spans="1:1" x14ac:dyDescent="0.15">
      <c r="A25319" s="13"/>
    </row>
    <row r="25320" spans="1:1" x14ac:dyDescent="0.15">
      <c r="A25320" s="13"/>
    </row>
    <row r="25321" spans="1:1" x14ac:dyDescent="0.15">
      <c r="A25321" s="13"/>
    </row>
    <row r="25322" spans="1:1" x14ac:dyDescent="0.15">
      <c r="A25322" s="13"/>
    </row>
    <row r="25323" spans="1:1" x14ac:dyDescent="0.15">
      <c r="A25323" s="13"/>
    </row>
    <row r="25570" spans="1:1" x14ac:dyDescent="0.15">
      <c r="A25570" s="13"/>
    </row>
    <row r="25571" spans="1:1" x14ac:dyDescent="0.15">
      <c r="A25571" s="13"/>
    </row>
    <row r="25572" spans="1:1" x14ac:dyDescent="0.15">
      <c r="A25572" s="13"/>
    </row>
    <row r="25573" spans="1:1" x14ac:dyDescent="0.15">
      <c r="A25573" s="13"/>
    </row>
    <row r="25574" spans="1:1" x14ac:dyDescent="0.15">
      <c r="A25574" s="13"/>
    </row>
    <row r="25575" spans="1:1" x14ac:dyDescent="0.15">
      <c r="A25575" s="13"/>
    </row>
    <row r="25576" spans="1:1" x14ac:dyDescent="0.15">
      <c r="A25576" s="13"/>
    </row>
    <row r="25577" spans="1:1" x14ac:dyDescent="0.15">
      <c r="A25577" s="13"/>
    </row>
    <row r="25578" spans="1:1" x14ac:dyDescent="0.15">
      <c r="A25578" s="13"/>
    </row>
    <row r="25579" spans="1:1" x14ac:dyDescent="0.15">
      <c r="A25579" s="13"/>
    </row>
    <row r="25826" spans="1:1" x14ac:dyDescent="0.15">
      <c r="A25826" s="13"/>
    </row>
    <row r="25827" spans="1:1" x14ac:dyDescent="0.15">
      <c r="A25827" s="13"/>
    </row>
    <row r="25828" spans="1:1" x14ac:dyDescent="0.15">
      <c r="A25828" s="13"/>
    </row>
    <row r="25829" spans="1:1" x14ac:dyDescent="0.15">
      <c r="A25829" s="13"/>
    </row>
    <row r="25830" spans="1:1" x14ac:dyDescent="0.15">
      <c r="A25830" s="13"/>
    </row>
    <row r="25831" spans="1:1" x14ac:dyDescent="0.15">
      <c r="A25831" s="13"/>
    </row>
    <row r="25832" spans="1:1" x14ac:dyDescent="0.15">
      <c r="A25832" s="13"/>
    </row>
    <row r="25833" spans="1:1" x14ac:dyDescent="0.15">
      <c r="A25833" s="13"/>
    </row>
    <row r="25834" spans="1:1" x14ac:dyDescent="0.15">
      <c r="A25834" s="13"/>
    </row>
    <row r="25835" spans="1:1" x14ac:dyDescent="0.15">
      <c r="A25835" s="13"/>
    </row>
    <row r="26082" spans="1:1" x14ac:dyDescent="0.15">
      <c r="A26082" s="13"/>
    </row>
    <row r="26083" spans="1:1" x14ac:dyDescent="0.15">
      <c r="A26083" s="13"/>
    </row>
    <row r="26084" spans="1:1" x14ac:dyDescent="0.15">
      <c r="A26084" s="13"/>
    </row>
    <row r="26085" spans="1:1" x14ac:dyDescent="0.15">
      <c r="A26085" s="13"/>
    </row>
    <row r="26086" spans="1:1" x14ac:dyDescent="0.15">
      <c r="A26086" s="13"/>
    </row>
    <row r="26087" spans="1:1" x14ac:dyDescent="0.15">
      <c r="A26087" s="13"/>
    </row>
    <row r="26088" spans="1:1" x14ac:dyDescent="0.15">
      <c r="A26088" s="13"/>
    </row>
    <row r="26089" spans="1:1" x14ac:dyDescent="0.15">
      <c r="A26089" s="13"/>
    </row>
    <row r="26090" spans="1:1" x14ac:dyDescent="0.15">
      <c r="A26090" s="13"/>
    </row>
    <row r="26091" spans="1:1" x14ac:dyDescent="0.15">
      <c r="A26091" s="13"/>
    </row>
    <row r="26338" spans="1:1" x14ac:dyDescent="0.15">
      <c r="A26338" s="13"/>
    </row>
    <row r="26339" spans="1:1" x14ac:dyDescent="0.15">
      <c r="A26339" s="13"/>
    </row>
    <row r="26340" spans="1:1" x14ac:dyDescent="0.15">
      <c r="A26340" s="13"/>
    </row>
    <row r="26341" spans="1:1" x14ac:dyDescent="0.15">
      <c r="A26341" s="13"/>
    </row>
    <row r="26342" spans="1:1" x14ac:dyDescent="0.15">
      <c r="A26342" s="13"/>
    </row>
    <row r="26343" spans="1:1" x14ac:dyDescent="0.15">
      <c r="A26343" s="13"/>
    </row>
    <row r="26344" spans="1:1" x14ac:dyDescent="0.15">
      <c r="A26344" s="13"/>
    </row>
    <row r="26345" spans="1:1" x14ac:dyDescent="0.15">
      <c r="A26345" s="13"/>
    </row>
    <row r="26346" spans="1:1" x14ac:dyDescent="0.15">
      <c r="A26346" s="13"/>
    </row>
    <row r="26347" spans="1:1" x14ac:dyDescent="0.15">
      <c r="A26347" s="13"/>
    </row>
    <row r="26594" spans="1:1" x14ac:dyDescent="0.15">
      <c r="A26594" s="13"/>
    </row>
    <row r="26595" spans="1:1" x14ac:dyDescent="0.15">
      <c r="A26595" s="13"/>
    </row>
    <row r="26596" spans="1:1" x14ac:dyDescent="0.15">
      <c r="A26596" s="13"/>
    </row>
    <row r="26597" spans="1:1" x14ac:dyDescent="0.15">
      <c r="A26597" s="13"/>
    </row>
    <row r="26598" spans="1:1" x14ac:dyDescent="0.15">
      <c r="A26598" s="13"/>
    </row>
    <row r="26599" spans="1:1" x14ac:dyDescent="0.15">
      <c r="A26599" s="13"/>
    </row>
    <row r="26600" spans="1:1" x14ac:dyDescent="0.15">
      <c r="A26600" s="13"/>
    </row>
    <row r="26601" spans="1:1" x14ac:dyDescent="0.15">
      <c r="A26601" s="13"/>
    </row>
    <row r="26602" spans="1:1" x14ac:dyDescent="0.15">
      <c r="A26602" s="13"/>
    </row>
    <row r="26603" spans="1:1" x14ac:dyDescent="0.15">
      <c r="A26603" s="13"/>
    </row>
    <row r="26850" spans="1:1" x14ac:dyDescent="0.15">
      <c r="A26850" s="13"/>
    </row>
    <row r="26851" spans="1:1" x14ac:dyDescent="0.15">
      <c r="A26851" s="13"/>
    </row>
    <row r="26852" spans="1:1" x14ac:dyDescent="0.15">
      <c r="A26852" s="13"/>
    </row>
    <row r="26853" spans="1:1" x14ac:dyDescent="0.15">
      <c r="A26853" s="13"/>
    </row>
    <row r="26854" spans="1:1" x14ac:dyDescent="0.15">
      <c r="A26854" s="13"/>
    </row>
    <row r="26855" spans="1:1" x14ac:dyDescent="0.15">
      <c r="A26855" s="13"/>
    </row>
    <row r="26856" spans="1:1" x14ac:dyDescent="0.15">
      <c r="A26856" s="13"/>
    </row>
    <row r="26857" spans="1:1" x14ac:dyDescent="0.15">
      <c r="A26857" s="13"/>
    </row>
    <row r="26858" spans="1:1" x14ac:dyDescent="0.15">
      <c r="A26858" s="13"/>
    </row>
    <row r="26859" spans="1:1" x14ac:dyDescent="0.15">
      <c r="A26859" s="13"/>
    </row>
    <row r="27106" spans="1:1" x14ac:dyDescent="0.15">
      <c r="A27106" s="13"/>
    </row>
    <row r="27107" spans="1:1" x14ac:dyDescent="0.15">
      <c r="A27107" s="13"/>
    </row>
    <row r="27108" spans="1:1" x14ac:dyDescent="0.15">
      <c r="A27108" s="13"/>
    </row>
    <row r="27109" spans="1:1" x14ac:dyDescent="0.15">
      <c r="A27109" s="13"/>
    </row>
    <row r="27110" spans="1:1" x14ac:dyDescent="0.15">
      <c r="A27110" s="13"/>
    </row>
    <row r="27111" spans="1:1" x14ac:dyDescent="0.15">
      <c r="A27111" s="13"/>
    </row>
    <row r="27112" spans="1:1" x14ac:dyDescent="0.15">
      <c r="A27112" s="13"/>
    </row>
    <row r="27113" spans="1:1" x14ac:dyDescent="0.15">
      <c r="A27113" s="13"/>
    </row>
    <row r="27114" spans="1:1" x14ac:dyDescent="0.15">
      <c r="A27114" s="13"/>
    </row>
    <row r="27115" spans="1:1" x14ac:dyDescent="0.15">
      <c r="A27115" s="13"/>
    </row>
    <row r="28142" spans="1:1" x14ac:dyDescent="0.15">
      <c r="A28142" s="14"/>
    </row>
    <row r="28162" spans="1:1" x14ac:dyDescent="0.15">
      <c r="A28162" s="13"/>
    </row>
    <row r="28163" spans="1:1" x14ac:dyDescent="0.15">
      <c r="A28163" s="13"/>
    </row>
    <row r="28164" spans="1:1" x14ac:dyDescent="0.15">
      <c r="A28164" s="13"/>
    </row>
    <row r="28165" spans="1:1" x14ac:dyDescent="0.15">
      <c r="A28165" s="13"/>
    </row>
    <row r="28166" spans="1:1" x14ac:dyDescent="0.15">
      <c r="A28166" s="13"/>
    </row>
    <row r="28167" spans="1:1" x14ac:dyDescent="0.15">
      <c r="A28167" s="13"/>
    </row>
    <row r="28168" spans="1:1" x14ac:dyDescent="0.15">
      <c r="A28168" s="13"/>
    </row>
    <row r="28169" spans="1:1" x14ac:dyDescent="0.15">
      <c r="A28169" s="13"/>
    </row>
    <row r="28170" spans="1:1" x14ac:dyDescent="0.15">
      <c r="A28170" s="13"/>
    </row>
    <row r="28171" spans="1:1" x14ac:dyDescent="0.15">
      <c r="A28171" s="13"/>
    </row>
    <row r="28178" spans="1:1" x14ac:dyDescent="0.15">
      <c r="A28178" s="13"/>
    </row>
    <row r="28179" spans="1:1" x14ac:dyDescent="0.15">
      <c r="A28179" s="13"/>
    </row>
    <row r="28180" spans="1:1" x14ac:dyDescent="0.15">
      <c r="A28180" s="13"/>
    </row>
    <row r="28181" spans="1:1" x14ac:dyDescent="0.15">
      <c r="A28181" s="13"/>
    </row>
    <row r="28182" spans="1:1" x14ac:dyDescent="0.15">
      <c r="A28182" s="13"/>
    </row>
    <row r="28183" spans="1:1" x14ac:dyDescent="0.15">
      <c r="A28183" s="13"/>
    </row>
    <row r="28184" spans="1:1" x14ac:dyDescent="0.15">
      <c r="A28184" s="13"/>
    </row>
    <row r="28185" spans="1:1" x14ac:dyDescent="0.15">
      <c r="A28185" s="13"/>
    </row>
    <row r="28186" spans="1:1" x14ac:dyDescent="0.15">
      <c r="A28186" s="13"/>
    </row>
    <row r="28187" spans="1:1" x14ac:dyDescent="0.15">
      <c r="A28187" s="13"/>
    </row>
    <row r="28194" spans="1:1" x14ac:dyDescent="0.15">
      <c r="A28194" s="13"/>
    </row>
    <row r="28195" spans="1:1" x14ac:dyDescent="0.15">
      <c r="A28195" s="13"/>
    </row>
    <row r="28196" spans="1:1" x14ac:dyDescent="0.15">
      <c r="A28196" s="13"/>
    </row>
    <row r="28197" spans="1:1" x14ac:dyDescent="0.15">
      <c r="A28197" s="13"/>
    </row>
    <row r="28198" spans="1:1" x14ac:dyDescent="0.15">
      <c r="A28198" s="13"/>
    </row>
    <row r="28199" spans="1:1" x14ac:dyDescent="0.15">
      <c r="A28199" s="13"/>
    </row>
    <row r="28200" spans="1:1" x14ac:dyDescent="0.15">
      <c r="A28200" s="13"/>
    </row>
    <row r="28201" spans="1:1" x14ac:dyDescent="0.15">
      <c r="A28201" s="13"/>
    </row>
    <row r="28202" spans="1:1" x14ac:dyDescent="0.15">
      <c r="A28202" s="13"/>
    </row>
    <row r="28203" spans="1:1" x14ac:dyDescent="0.15">
      <c r="A28203" s="13"/>
    </row>
    <row r="28210" spans="1:1" x14ac:dyDescent="0.15">
      <c r="A28210" s="13"/>
    </row>
    <row r="28211" spans="1:1" x14ac:dyDescent="0.15">
      <c r="A28211" s="13"/>
    </row>
    <row r="28212" spans="1:1" x14ac:dyDescent="0.15">
      <c r="A28212" s="13"/>
    </row>
    <row r="28213" spans="1:1" x14ac:dyDescent="0.15">
      <c r="A28213" s="13"/>
    </row>
    <row r="28214" spans="1:1" x14ac:dyDescent="0.15">
      <c r="A28214" s="13"/>
    </row>
    <row r="28215" spans="1:1" x14ac:dyDescent="0.15">
      <c r="A28215" s="13"/>
    </row>
    <row r="28216" spans="1:1" x14ac:dyDescent="0.15">
      <c r="A28216" s="13"/>
    </row>
    <row r="28217" spans="1:1" x14ac:dyDescent="0.15">
      <c r="A28217" s="13"/>
    </row>
    <row r="28218" spans="1:1" x14ac:dyDescent="0.15">
      <c r="A28218" s="13"/>
    </row>
    <row r="28219" spans="1:1" x14ac:dyDescent="0.15">
      <c r="A28219" s="13"/>
    </row>
    <row r="28226" spans="1:1" x14ac:dyDescent="0.15">
      <c r="A28226" s="13"/>
    </row>
    <row r="28227" spans="1:1" x14ac:dyDescent="0.15">
      <c r="A28227" s="13"/>
    </row>
    <row r="28228" spans="1:1" x14ac:dyDescent="0.15">
      <c r="A28228" s="13"/>
    </row>
    <row r="28229" spans="1:1" x14ac:dyDescent="0.15">
      <c r="A28229" s="13"/>
    </row>
    <row r="28230" spans="1:1" x14ac:dyDescent="0.15">
      <c r="A28230" s="13"/>
    </row>
    <row r="28231" spans="1:1" x14ac:dyDescent="0.15">
      <c r="A28231" s="13"/>
    </row>
    <row r="28232" spans="1:1" x14ac:dyDescent="0.15">
      <c r="A28232" s="13"/>
    </row>
    <row r="28233" spans="1:1" x14ac:dyDescent="0.15">
      <c r="A28233" s="13"/>
    </row>
    <row r="28234" spans="1:1" x14ac:dyDescent="0.15">
      <c r="A28234" s="13"/>
    </row>
    <row r="28235" spans="1:1" x14ac:dyDescent="0.15">
      <c r="A28235" s="13"/>
    </row>
    <row r="28242" spans="1:1" x14ac:dyDescent="0.15">
      <c r="A28242" s="13"/>
    </row>
    <row r="28243" spans="1:1" x14ac:dyDescent="0.15">
      <c r="A28243" s="13"/>
    </row>
    <row r="28244" spans="1:1" x14ac:dyDescent="0.15">
      <c r="A28244" s="13"/>
    </row>
    <row r="28245" spans="1:1" x14ac:dyDescent="0.15">
      <c r="A28245" s="13"/>
    </row>
    <row r="28246" spans="1:1" x14ac:dyDescent="0.15">
      <c r="A28246" s="13"/>
    </row>
    <row r="28247" spans="1:1" x14ac:dyDescent="0.15">
      <c r="A28247" s="13"/>
    </row>
    <row r="28248" spans="1:1" x14ac:dyDescent="0.15">
      <c r="A28248" s="13"/>
    </row>
    <row r="28249" spans="1:1" x14ac:dyDescent="0.15">
      <c r="A28249" s="13"/>
    </row>
    <row r="28250" spans="1:1" x14ac:dyDescent="0.15">
      <c r="A28250" s="13"/>
    </row>
    <row r="28251" spans="1:1" x14ac:dyDescent="0.15">
      <c r="A28251" s="13"/>
    </row>
    <row r="28258" spans="1:1" x14ac:dyDescent="0.15">
      <c r="A28258" s="13"/>
    </row>
    <row r="28259" spans="1:1" x14ac:dyDescent="0.15">
      <c r="A28259" s="13"/>
    </row>
    <row r="28260" spans="1:1" x14ac:dyDescent="0.15">
      <c r="A28260" s="13"/>
    </row>
    <row r="28261" spans="1:1" x14ac:dyDescent="0.15">
      <c r="A28261" s="13"/>
    </row>
    <row r="28262" spans="1:1" x14ac:dyDescent="0.15">
      <c r="A28262" s="13"/>
    </row>
    <row r="28263" spans="1:1" x14ac:dyDescent="0.15">
      <c r="A28263" s="13"/>
    </row>
    <row r="28264" spans="1:1" x14ac:dyDescent="0.15">
      <c r="A28264" s="13"/>
    </row>
    <row r="28265" spans="1:1" x14ac:dyDescent="0.15">
      <c r="A28265" s="13"/>
    </row>
    <row r="28266" spans="1:1" x14ac:dyDescent="0.15">
      <c r="A28266" s="13"/>
    </row>
    <row r="28267" spans="1:1" x14ac:dyDescent="0.15">
      <c r="A28267" s="13"/>
    </row>
    <row r="28274" spans="1:1" x14ac:dyDescent="0.15">
      <c r="A28274" s="13"/>
    </row>
    <row r="28275" spans="1:1" x14ac:dyDescent="0.15">
      <c r="A28275" s="13"/>
    </row>
    <row r="28276" spans="1:1" x14ac:dyDescent="0.15">
      <c r="A28276" s="13"/>
    </row>
    <row r="28277" spans="1:1" x14ac:dyDescent="0.15">
      <c r="A28277" s="13"/>
    </row>
    <row r="28278" spans="1:1" x14ac:dyDescent="0.15">
      <c r="A28278" s="13"/>
    </row>
    <row r="28279" spans="1:1" x14ac:dyDescent="0.15">
      <c r="A28279" s="13"/>
    </row>
    <row r="28280" spans="1:1" x14ac:dyDescent="0.15">
      <c r="A28280" s="13"/>
    </row>
    <row r="28281" spans="1:1" x14ac:dyDescent="0.15">
      <c r="A28281" s="13"/>
    </row>
    <row r="28282" spans="1:1" x14ac:dyDescent="0.15">
      <c r="A28282" s="13"/>
    </row>
    <row r="28283" spans="1:1" x14ac:dyDescent="0.15">
      <c r="A28283" s="13"/>
    </row>
    <row r="28290" spans="1:1" x14ac:dyDescent="0.15">
      <c r="A28290" s="13"/>
    </row>
    <row r="28291" spans="1:1" x14ac:dyDescent="0.15">
      <c r="A28291" s="13"/>
    </row>
    <row r="28292" spans="1:1" x14ac:dyDescent="0.15">
      <c r="A28292" s="13"/>
    </row>
    <row r="28293" spans="1:1" x14ac:dyDescent="0.15">
      <c r="A28293" s="13"/>
    </row>
    <row r="28294" spans="1:1" x14ac:dyDescent="0.15">
      <c r="A28294" s="13"/>
    </row>
    <row r="28295" spans="1:1" x14ac:dyDescent="0.15">
      <c r="A28295" s="13"/>
    </row>
    <row r="28296" spans="1:1" x14ac:dyDescent="0.15">
      <c r="A28296" s="13"/>
    </row>
    <row r="28297" spans="1:1" x14ac:dyDescent="0.15">
      <c r="A28297" s="13"/>
    </row>
    <row r="28298" spans="1:1" x14ac:dyDescent="0.15">
      <c r="A28298" s="13"/>
    </row>
    <row r="28299" spans="1:1" x14ac:dyDescent="0.15">
      <c r="A28299" s="13"/>
    </row>
    <row r="28306" spans="1:1" x14ac:dyDescent="0.15">
      <c r="A28306" s="13"/>
    </row>
    <row r="28307" spans="1:1" x14ac:dyDescent="0.15">
      <c r="A28307" s="13"/>
    </row>
    <row r="28308" spans="1:1" x14ac:dyDescent="0.15">
      <c r="A28308" s="13"/>
    </row>
    <row r="28309" spans="1:1" x14ac:dyDescent="0.15">
      <c r="A28309" s="13"/>
    </row>
    <row r="28310" spans="1:1" x14ac:dyDescent="0.15">
      <c r="A28310" s="13"/>
    </row>
    <row r="28311" spans="1:1" x14ac:dyDescent="0.15">
      <c r="A28311" s="13"/>
    </row>
    <row r="28312" spans="1:1" x14ac:dyDescent="0.15">
      <c r="A28312" s="13"/>
    </row>
    <row r="28313" spans="1:1" x14ac:dyDescent="0.15">
      <c r="A28313" s="13"/>
    </row>
    <row r="28314" spans="1:1" x14ac:dyDescent="0.15">
      <c r="A28314" s="13"/>
    </row>
    <row r="28315" spans="1:1" x14ac:dyDescent="0.15">
      <c r="A28315" s="13"/>
    </row>
    <row r="28653" spans="1:1" x14ac:dyDescent="0.15">
      <c r="A28653" s="14"/>
    </row>
    <row r="28898" spans="1:1" x14ac:dyDescent="0.15">
      <c r="A28898" s="13"/>
    </row>
    <row r="28899" spans="1:1" x14ac:dyDescent="0.15">
      <c r="A28899" s="13"/>
    </row>
    <row r="28900" spans="1:1" x14ac:dyDescent="0.15">
      <c r="A28900" s="13"/>
    </row>
    <row r="28901" spans="1:1" x14ac:dyDescent="0.15">
      <c r="A28901" s="13"/>
    </row>
    <row r="28902" spans="1:1" x14ac:dyDescent="0.15">
      <c r="A28902" s="13"/>
    </row>
    <row r="28903" spans="1:1" x14ac:dyDescent="0.15">
      <c r="A28903" s="13"/>
    </row>
    <row r="28904" spans="1:1" x14ac:dyDescent="0.15">
      <c r="A28904" s="13"/>
    </row>
    <row r="28905" spans="1:1" x14ac:dyDescent="0.15">
      <c r="A28905" s="13"/>
    </row>
    <row r="28906" spans="1:1" x14ac:dyDescent="0.15">
      <c r="A28906" s="13"/>
    </row>
    <row r="28907" spans="1:1" x14ac:dyDescent="0.15">
      <c r="A28907" s="13"/>
    </row>
    <row r="29154" spans="1:1" x14ac:dyDescent="0.15">
      <c r="A29154" s="13"/>
    </row>
    <row r="29155" spans="1:1" x14ac:dyDescent="0.15">
      <c r="A29155" s="13"/>
    </row>
    <row r="29156" spans="1:1" x14ac:dyDescent="0.15">
      <c r="A29156" s="13"/>
    </row>
    <row r="29157" spans="1:1" x14ac:dyDescent="0.15">
      <c r="A29157" s="13"/>
    </row>
    <row r="29158" spans="1:1" x14ac:dyDescent="0.15">
      <c r="A29158" s="13"/>
    </row>
    <row r="29159" spans="1:1" x14ac:dyDescent="0.15">
      <c r="A29159" s="13"/>
    </row>
    <row r="29160" spans="1:1" x14ac:dyDescent="0.15">
      <c r="A29160" s="13"/>
    </row>
    <row r="29161" spans="1:1" x14ac:dyDescent="0.15">
      <c r="A29161" s="13"/>
    </row>
    <row r="29162" spans="1:1" x14ac:dyDescent="0.15">
      <c r="A29162" s="13"/>
    </row>
    <row r="29163" spans="1:1" x14ac:dyDescent="0.15">
      <c r="A29163" s="13"/>
    </row>
    <row r="29410" spans="1:1" x14ac:dyDescent="0.15">
      <c r="A29410" s="13"/>
    </row>
    <row r="29411" spans="1:1" x14ac:dyDescent="0.15">
      <c r="A29411" s="13"/>
    </row>
    <row r="29412" spans="1:1" x14ac:dyDescent="0.15">
      <c r="A29412" s="13"/>
    </row>
    <row r="29413" spans="1:1" x14ac:dyDescent="0.15">
      <c r="A29413" s="13"/>
    </row>
    <row r="29414" spans="1:1" x14ac:dyDescent="0.15">
      <c r="A29414" s="13"/>
    </row>
    <row r="29415" spans="1:1" x14ac:dyDescent="0.15">
      <c r="A29415" s="13"/>
    </row>
    <row r="29416" spans="1:1" x14ac:dyDescent="0.15">
      <c r="A29416" s="13"/>
    </row>
    <row r="29417" spans="1:1" x14ac:dyDescent="0.15">
      <c r="A29417" s="13"/>
    </row>
    <row r="29418" spans="1:1" x14ac:dyDescent="0.15">
      <c r="A29418" s="13"/>
    </row>
    <row r="29419" spans="1:1" x14ac:dyDescent="0.15">
      <c r="A29419" s="13"/>
    </row>
    <row r="29666" spans="1:1" x14ac:dyDescent="0.15">
      <c r="A29666" s="13"/>
    </row>
    <row r="29667" spans="1:1" x14ac:dyDescent="0.15">
      <c r="A29667" s="13"/>
    </row>
    <row r="29668" spans="1:1" x14ac:dyDescent="0.15">
      <c r="A29668" s="13"/>
    </row>
    <row r="29669" spans="1:1" x14ac:dyDescent="0.15">
      <c r="A29669" s="13"/>
    </row>
    <row r="29670" spans="1:1" x14ac:dyDescent="0.15">
      <c r="A29670" s="13"/>
    </row>
    <row r="29671" spans="1:1" x14ac:dyDescent="0.15">
      <c r="A29671" s="13"/>
    </row>
    <row r="29672" spans="1:1" x14ac:dyDescent="0.15">
      <c r="A29672" s="13"/>
    </row>
    <row r="29673" spans="1:1" x14ac:dyDescent="0.15">
      <c r="A29673" s="13"/>
    </row>
    <row r="29674" spans="1:1" x14ac:dyDescent="0.15">
      <c r="A29674" s="13"/>
    </row>
    <row r="29675" spans="1:1" x14ac:dyDescent="0.15">
      <c r="A29675" s="13"/>
    </row>
    <row r="29922" spans="1:1" x14ac:dyDescent="0.15">
      <c r="A29922" s="13"/>
    </row>
    <row r="29923" spans="1:1" x14ac:dyDescent="0.15">
      <c r="A29923" s="13"/>
    </row>
    <row r="29924" spans="1:1" x14ac:dyDescent="0.15">
      <c r="A29924" s="13"/>
    </row>
    <row r="29925" spans="1:1" x14ac:dyDescent="0.15">
      <c r="A29925" s="13"/>
    </row>
    <row r="29926" spans="1:1" x14ac:dyDescent="0.15">
      <c r="A29926" s="13"/>
    </row>
    <row r="29927" spans="1:1" x14ac:dyDescent="0.15">
      <c r="A29927" s="13"/>
    </row>
    <row r="29928" spans="1:1" x14ac:dyDescent="0.15">
      <c r="A29928" s="13"/>
    </row>
    <row r="29929" spans="1:1" x14ac:dyDescent="0.15">
      <c r="A29929" s="13"/>
    </row>
    <row r="29930" spans="1:1" x14ac:dyDescent="0.15">
      <c r="A29930" s="13"/>
    </row>
    <row r="29931" spans="1:1" x14ac:dyDescent="0.15">
      <c r="A29931" s="13"/>
    </row>
    <row r="30178" spans="1:1" x14ac:dyDescent="0.15">
      <c r="A30178" s="13"/>
    </row>
    <row r="30179" spans="1:1" x14ac:dyDescent="0.15">
      <c r="A30179" s="13"/>
    </row>
    <row r="30180" spans="1:1" x14ac:dyDescent="0.15">
      <c r="A30180" s="13"/>
    </row>
    <row r="30181" spans="1:1" x14ac:dyDescent="0.15">
      <c r="A30181" s="13"/>
    </row>
    <row r="30182" spans="1:1" x14ac:dyDescent="0.15">
      <c r="A30182" s="13"/>
    </row>
    <row r="30183" spans="1:1" x14ac:dyDescent="0.15">
      <c r="A30183" s="13"/>
    </row>
    <row r="30184" spans="1:1" x14ac:dyDescent="0.15">
      <c r="A30184" s="13"/>
    </row>
    <row r="30185" spans="1:1" x14ac:dyDescent="0.15">
      <c r="A30185" s="13"/>
    </row>
    <row r="30186" spans="1:1" x14ac:dyDescent="0.15">
      <c r="A30186" s="13"/>
    </row>
    <row r="30187" spans="1:1" x14ac:dyDescent="0.15">
      <c r="A30187" s="13"/>
    </row>
    <row r="30434" spans="1:1" x14ac:dyDescent="0.15">
      <c r="A30434" s="13"/>
    </row>
    <row r="30435" spans="1:1" x14ac:dyDescent="0.15">
      <c r="A30435" s="13"/>
    </row>
    <row r="30436" spans="1:1" x14ac:dyDescent="0.15">
      <c r="A30436" s="13"/>
    </row>
    <row r="30437" spans="1:1" x14ac:dyDescent="0.15">
      <c r="A30437" s="13"/>
    </row>
    <row r="30438" spans="1:1" x14ac:dyDescent="0.15">
      <c r="A30438" s="13"/>
    </row>
    <row r="30439" spans="1:1" x14ac:dyDescent="0.15">
      <c r="A30439" s="13"/>
    </row>
    <row r="30440" spans="1:1" x14ac:dyDescent="0.15">
      <c r="A30440" s="13"/>
    </row>
    <row r="30441" spans="1:1" x14ac:dyDescent="0.15">
      <c r="A30441" s="13"/>
    </row>
    <row r="30442" spans="1:1" x14ac:dyDescent="0.15">
      <c r="A30442" s="13"/>
    </row>
    <row r="30443" spans="1:1" x14ac:dyDescent="0.15">
      <c r="A30443" s="13"/>
    </row>
    <row r="30690" spans="1:1" x14ac:dyDescent="0.15">
      <c r="A30690" s="13"/>
    </row>
    <row r="30691" spans="1:1" x14ac:dyDescent="0.15">
      <c r="A30691" s="13"/>
    </row>
    <row r="30692" spans="1:1" x14ac:dyDescent="0.15">
      <c r="A30692" s="13"/>
    </row>
    <row r="30693" spans="1:1" x14ac:dyDescent="0.15">
      <c r="A30693" s="13"/>
    </row>
    <row r="30694" spans="1:1" x14ac:dyDescent="0.15">
      <c r="A30694" s="13"/>
    </row>
    <row r="30695" spans="1:1" x14ac:dyDescent="0.15">
      <c r="A30695" s="13"/>
    </row>
    <row r="30696" spans="1:1" x14ac:dyDescent="0.15">
      <c r="A30696" s="13"/>
    </row>
    <row r="30697" spans="1:1" x14ac:dyDescent="0.15">
      <c r="A30697" s="13"/>
    </row>
    <row r="30698" spans="1:1" x14ac:dyDescent="0.15">
      <c r="A30698" s="13"/>
    </row>
    <row r="30699" spans="1:1" x14ac:dyDescent="0.15">
      <c r="A30699" s="13"/>
    </row>
    <row r="30946" spans="1:1" x14ac:dyDescent="0.15">
      <c r="A30946" s="13"/>
    </row>
    <row r="30947" spans="1:1" x14ac:dyDescent="0.15">
      <c r="A30947" s="13"/>
    </row>
    <row r="30948" spans="1:1" x14ac:dyDescent="0.15">
      <c r="A30948" s="13"/>
    </row>
    <row r="30949" spans="1:1" x14ac:dyDescent="0.15">
      <c r="A30949" s="13"/>
    </row>
    <row r="30950" spans="1:1" x14ac:dyDescent="0.15">
      <c r="A30950" s="13"/>
    </row>
    <row r="30951" spans="1:1" x14ac:dyDescent="0.15">
      <c r="A30951" s="13"/>
    </row>
    <row r="30952" spans="1:1" x14ac:dyDescent="0.15">
      <c r="A30952" s="13"/>
    </row>
    <row r="30953" spans="1:1" x14ac:dyDescent="0.15">
      <c r="A30953" s="13"/>
    </row>
    <row r="30954" spans="1:1" x14ac:dyDescent="0.15">
      <c r="A30954" s="13"/>
    </row>
    <row r="30955" spans="1:1" x14ac:dyDescent="0.15">
      <c r="A30955" s="13"/>
    </row>
    <row r="31202" spans="1:1" x14ac:dyDescent="0.15">
      <c r="A31202" s="13"/>
    </row>
    <row r="31203" spans="1:1" x14ac:dyDescent="0.15">
      <c r="A31203" s="13"/>
    </row>
    <row r="31204" spans="1:1" x14ac:dyDescent="0.15">
      <c r="A31204" s="13"/>
    </row>
    <row r="31205" spans="1:1" x14ac:dyDescent="0.15">
      <c r="A31205" s="13"/>
    </row>
    <row r="31206" spans="1:1" x14ac:dyDescent="0.15">
      <c r="A31206" s="13"/>
    </row>
    <row r="31207" spans="1:1" x14ac:dyDescent="0.15">
      <c r="A31207" s="13"/>
    </row>
    <row r="31208" spans="1:1" x14ac:dyDescent="0.15">
      <c r="A31208" s="13"/>
    </row>
    <row r="31209" spans="1:1" x14ac:dyDescent="0.15">
      <c r="A31209" s="13"/>
    </row>
    <row r="31210" spans="1:1" x14ac:dyDescent="0.15">
      <c r="A31210" s="13"/>
    </row>
    <row r="31211" spans="1:1" x14ac:dyDescent="0.15">
      <c r="A31211" s="13"/>
    </row>
    <row r="32238" spans="1:1" x14ac:dyDescent="0.15">
      <c r="A32238" s="14"/>
    </row>
    <row r="32258" spans="1:1" x14ac:dyDescent="0.15">
      <c r="A32258" s="13"/>
    </row>
    <row r="32259" spans="1:1" x14ac:dyDescent="0.15">
      <c r="A32259" s="13"/>
    </row>
    <row r="32260" spans="1:1" x14ac:dyDescent="0.15">
      <c r="A32260" s="13"/>
    </row>
    <row r="32261" spans="1:1" x14ac:dyDescent="0.15">
      <c r="A32261" s="13"/>
    </row>
    <row r="32262" spans="1:1" x14ac:dyDescent="0.15">
      <c r="A32262" s="13"/>
    </row>
    <row r="32263" spans="1:1" x14ac:dyDescent="0.15">
      <c r="A32263" s="13"/>
    </row>
    <row r="32264" spans="1:1" x14ac:dyDescent="0.15">
      <c r="A32264" s="13"/>
    </row>
    <row r="32265" spans="1:1" x14ac:dyDescent="0.15">
      <c r="A32265" s="13"/>
    </row>
    <row r="32266" spans="1:1" x14ac:dyDescent="0.15">
      <c r="A32266" s="13"/>
    </row>
    <row r="32267" spans="1:1" x14ac:dyDescent="0.15">
      <c r="A32267" s="13"/>
    </row>
    <row r="32274" spans="1:1" x14ac:dyDescent="0.15">
      <c r="A32274" s="13"/>
    </row>
    <row r="32275" spans="1:1" x14ac:dyDescent="0.15">
      <c r="A32275" s="13"/>
    </row>
    <row r="32276" spans="1:1" x14ac:dyDescent="0.15">
      <c r="A32276" s="13"/>
    </row>
    <row r="32277" spans="1:1" x14ac:dyDescent="0.15">
      <c r="A32277" s="13"/>
    </row>
    <row r="32278" spans="1:1" x14ac:dyDescent="0.15">
      <c r="A32278" s="13"/>
    </row>
    <row r="32279" spans="1:1" x14ac:dyDescent="0.15">
      <c r="A32279" s="13"/>
    </row>
    <row r="32280" spans="1:1" x14ac:dyDescent="0.15">
      <c r="A32280" s="13"/>
    </row>
    <row r="32281" spans="1:1" x14ac:dyDescent="0.15">
      <c r="A32281" s="13"/>
    </row>
    <row r="32282" spans="1:1" x14ac:dyDescent="0.15">
      <c r="A32282" s="13"/>
    </row>
    <row r="32283" spans="1:1" x14ac:dyDescent="0.15">
      <c r="A32283" s="13"/>
    </row>
    <row r="32290" spans="1:1" x14ac:dyDescent="0.15">
      <c r="A32290" s="13"/>
    </row>
    <row r="32291" spans="1:1" x14ac:dyDescent="0.15">
      <c r="A32291" s="13"/>
    </row>
    <row r="32292" spans="1:1" x14ac:dyDescent="0.15">
      <c r="A32292" s="13"/>
    </row>
    <row r="32293" spans="1:1" x14ac:dyDescent="0.15">
      <c r="A32293" s="13"/>
    </row>
    <row r="32294" spans="1:1" x14ac:dyDescent="0.15">
      <c r="A32294" s="13"/>
    </row>
    <row r="32295" spans="1:1" x14ac:dyDescent="0.15">
      <c r="A32295" s="13"/>
    </row>
    <row r="32296" spans="1:1" x14ac:dyDescent="0.15">
      <c r="A32296" s="13"/>
    </row>
    <row r="32297" spans="1:1" x14ac:dyDescent="0.15">
      <c r="A32297" s="13"/>
    </row>
    <row r="32298" spans="1:1" x14ac:dyDescent="0.15">
      <c r="A32298" s="13"/>
    </row>
    <row r="32299" spans="1:1" x14ac:dyDescent="0.15">
      <c r="A32299" s="13"/>
    </row>
    <row r="32306" spans="1:1" x14ac:dyDescent="0.15">
      <c r="A32306" s="13"/>
    </row>
    <row r="32307" spans="1:1" x14ac:dyDescent="0.15">
      <c r="A32307" s="13"/>
    </row>
    <row r="32308" spans="1:1" x14ac:dyDescent="0.15">
      <c r="A32308" s="13"/>
    </row>
    <row r="32309" spans="1:1" x14ac:dyDescent="0.15">
      <c r="A32309" s="13"/>
    </row>
    <row r="32310" spans="1:1" x14ac:dyDescent="0.15">
      <c r="A32310" s="13"/>
    </row>
    <row r="32311" spans="1:1" x14ac:dyDescent="0.15">
      <c r="A32311" s="13"/>
    </row>
    <row r="32312" spans="1:1" x14ac:dyDescent="0.15">
      <c r="A32312" s="13"/>
    </row>
    <row r="32313" spans="1:1" x14ac:dyDescent="0.15">
      <c r="A32313" s="13"/>
    </row>
    <row r="32314" spans="1:1" x14ac:dyDescent="0.15">
      <c r="A32314" s="13"/>
    </row>
    <row r="32315" spans="1:1" x14ac:dyDescent="0.15">
      <c r="A32315" s="13"/>
    </row>
    <row r="32322" spans="1:1" x14ac:dyDescent="0.15">
      <c r="A32322" s="13"/>
    </row>
    <row r="32323" spans="1:1" x14ac:dyDescent="0.15">
      <c r="A32323" s="13"/>
    </row>
    <row r="32324" spans="1:1" x14ac:dyDescent="0.15">
      <c r="A32324" s="13"/>
    </row>
    <row r="32325" spans="1:1" x14ac:dyDescent="0.15">
      <c r="A32325" s="13"/>
    </row>
    <row r="32326" spans="1:1" x14ac:dyDescent="0.15">
      <c r="A32326" s="13"/>
    </row>
    <row r="32327" spans="1:1" x14ac:dyDescent="0.15">
      <c r="A32327" s="13"/>
    </row>
    <row r="32328" spans="1:1" x14ac:dyDescent="0.15">
      <c r="A32328" s="13"/>
    </row>
    <row r="32329" spans="1:1" x14ac:dyDescent="0.15">
      <c r="A32329" s="13"/>
    </row>
    <row r="32330" spans="1:1" x14ac:dyDescent="0.15">
      <c r="A32330" s="13"/>
    </row>
    <row r="32331" spans="1:1" x14ac:dyDescent="0.15">
      <c r="A32331" s="13"/>
    </row>
    <row r="32338" spans="1:1" x14ac:dyDescent="0.15">
      <c r="A32338" s="13"/>
    </row>
    <row r="32339" spans="1:1" x14ac:dyDescent="0.15">
      <c r="A32339" s="13"/>
    </row>
    <row r="32340" spans="1:1" x14ac:dyDescent="0.15">
      <c r="A32340" s="13"/>
    </row>
    <row r="32341" spans="1:1" x14ac:dyDescent="0.15">
      <c r="A32341" s="13"/>
    </row>
    <row r="32342" spans="1:1" x14ac:dyDescent="0.15">
      <c r="A32342" s="13"/>
    </row>
    <row r="32343" spans="1:1" x14ac:dyDescent="0.15">
      <c r="A32343" s="13"/>
    </row>
    <row r="32344" spans="1:1" x14ac:dyDescent="0.15">
      <c r="A32344" s="13"/>
    </row>
    <row r="32345" spans="1:1" x14ac:dyDescent="0.15">
      <c r="A32345" s="13"/>
    </row>
    <row r="32346" spans="1:1" x14ac:dyDescent="0.15">
      <c r="A32346" s="13"/>
    </row>
    <row r="32347" spans="1:1" x14ac:dyDescent="0.15">
      <c r="A32347" s="13"/>
    </row>
    <row r="32354" spans="1:1" x14ac:dyDescent="0.15">
      <c r="A32354" s="13"/>
    </row>
    <row r="32355" spans="1:1" x14ac:dyDescent="0.15">
      <c r="A32355" s="13"/>
    </row>
    <row r="32356" spans="1:1" x14ac:dyDescent="0.15">
      <c r="A32356" s="13"/>
    </row>
    <row r="32357" spans="1:1" x14ac:dyDescent="0.15">
      <c r="A32357" s="13"/>
    </row>
    <row r="32358" spans="1:1" x14ac:dyDescent="0.15">
      <c r="A32358" s="13"/>
    </row>
    <row r="32359" spans="1:1" x14ac:dyDescent="0.15">
      <c r="A32359" s="13"/>
    </row>
    <row r="32360" spans="1:1" x14ac:dyDescent="0.15">
      <c r="A32360" s="13"/>
    </row>
    <row r="32361" spans="1:1" x14ac:dyDescent="0.15">
      <c r="A32361" s="13"/>
    </row>
    <row r="32362" spans="1:1" x14ac:dyDescent="0.15">
      <c r="A32362" s="13"/>
    </row>
    <row r="32363" spans="1:1" x14ac:dyDescent="0.15">
      <c r="A32363" s="13"/>
    </row>
    <row r="32370" spans="1:1" x14ac:dyDescent="0.15">
      <c r="A32370" s="13"/>
    </row>
    <row r="32371" spans="1:1" x14ac:dyDescent="0.15">
      <c r="A32371" s="13"/>
    </row>
    <row r="32372" spans="1:1" x14ac:dyDescent="0.15">
      <c r="A32372" s="13"/>
    </row>
    <row r="32373" spans="1:1" x14ac:dyDescent="0.15">
      <c r="A32373" s="13"/>
    </row>
    <row r="32374" spans="1:1" x14ac:dyDescent="0.15">
      <c r="A32374" s="13"/>
    </row>
    <row r="32375" spans="1:1" x14ac:dyDescent="0.15">
      <c r="A32375" s="13"/>
    </row>
    <row r="32376" spans="1:1" x14ac:dyDescent="0.15">
      <c r="A32376" s="13"/>
    </row>
    <row r="32377" spans="1:1" x14ac:dyDescent="0.15">
      <c r="A32377" s="13"/>
    </row>
    <row r="32378" spans="1:1" x14ac:dyDescent="0.15">
      <c r="A32378" s="13"/>
    </row>
    <row r="32379" spans="1:1" x14ac:dyDescent="0.15">
      <c r="A32379" s="13"/>
    </row>
    <row r="32386" spans="1:1" x14ac:dyDescent="0.15">
      <c r="A32386" s="13"/>
    </row>
    <row r="32387" spans="1:1" x14ac:dyDescent="0.15">
      <c r="A32387" s="13"/>
    </row>
    <row r="32388" spans="1:1" x14ac:dyDescent="0.15">
      <c r="A32388" s="13"/>
    </row>
    <row r="32389" spans="1:1" x14ac:dyDescent="0.15">
      <c r="A32389" s="13"/>
    </row>
    <row r="32390" spans="1:1" x14ac:dyDescent="0.15">
      <c r="A32390" s="13"/>
    </row>
    <row r="32391" spans="1:1" x14ac:dyDescent="0.15">
      <c r="A32391" s="13"/>
    </row>
    <row r="32392" spans="1:1" x14ac:dyDescent="0.15">
      <c r="A32392" s="13"/>
    </row>
    <row r="32393" spans="1:1" x14ac:dyDescent="0.15">
      <c r="A32393" s="13"/>
    </row>
    <row r="32394" spans="1:1" x14ac:dyDescent="0.15">
      <c r="A32394" s="13"/>
    </row>
    <row r="32395" spans="1:1" x14ac:dyDescent="0.15">
      <c r="A32395" s="13"/>
    </row>
    <row r="32402" spans="1:1" x14ac:dyDescent="0.15">
      <c r="A32402" s="13"/>
    </row>
    <row r="32403" spans="1:1" x14ac:dyDescent="0.15">
      <c r="A32403" s="13"/>
    </row>
    <row r="32404" spans="1:1" x14ac:dyDescent="0.15">
      <c r="A32404" s="13"/>
    </row>
    <row r="32405" spans="1:1" x14ac:dyDescent="0.15">
      <c r="A32405" s="13"/>
    </row>
    <row r="32406" spans="1:1" x14ac:dyDescent="0.15">
      <c r="A32406" s="13"/>
    </row>
    <row r="32407" spans="1:1" x14ac:dyDescent="0.15">
      <c r="A32407" s="13"/>
    </row>
    <row r="32408" spans="1:1" x14ac:dyDescent="0.15">
      <c r="A32408" s="13"/>
    </row>
    <row r="32409" spans="1:1" x14ac:dyDescent="0.15">
      <c r="A32409" s="13"/>
    </row>
    <row r="32410" spans="1:1" x14ac:dyDescent="0.15">
      <c r="A32410" s="13"/>
    </row>
    <row r="32411" spans="1:1" x14ac:dyDescent="0.15">
      <c r="A32411" s="13"/>
    </row>
    <row r="32749" spans="1:1" x14ac:dyDescent="0.15">
      <c r="A32749" s="14"/>
    </row>
    <row r="32994" spans="1:1" x14ac:dyDescent="0.15">
      <c r="A32994" s="13"/>
    </row>
    <row r="32995" spans="1:1" x14ac:dyDescent="0.15">
      <c r="A32995" s="13"/>
    </row>
    <row r="32996" spans="1:1" x14ac:dyDescent="0.15">
      <c r="A32996" s="13"/>
    </row>
    <row r="32997" spans="1:1" x14ac:dyDescent="0.15">
      <c r="A32997" s="13"/>
    </row>
    <row r="32998" spans="1:1" x14ac:dyDescent="0.15">
      <c r="A32998" s="13"/>
    </row>
    <row r="32999" spans="1:1" x14ac:dyDescent="0.15">
      <c r="A32999" s="13"/>
    </row>
    <row r="33000" spans="1:1" x14ac:dyDescent="0.15">
      <c r="A33000" s="13"/>
    </row>
    <row r="33001" spans="1:1" x14ac:dyDescent="0.15">
      <c r="A33001" s="13"/>
    </row>
    <row r="33002" spans="1:1" x14ac:dyDescent="0.15">
      <c r="A33002" s="13"/>
    </row>
    <row r="33003" spans="1:1" x14ac:dyDescent="0.15">
      <c r="A33003" s="13"/>
    </row>
    <row r="33250" spans="1:1" x14ac:dyDescent="0.15">
      <c r="A33250" s="13"/>
    </row>
    <row r="33251" spans="1:1" x14ac:dyDescent="0.15">
      <c r="A33251" s="13"/>
    </row>
    <row r="33252" spans="1:1" x14ac:dyDescent="0.15">
      <c r="A33252" s="13"/>
    </row>
    <row r="33253" spans="1:1" x14ac:dyDescent="0.15">
      <c r="A33253" s="13"/>
    </row>
    <row r="33254" spans="1:1" x14ac:dyDescent="0.15">
      <c r="A33254" s="13"/>
    </row>
    <row r="33255" spans="1:1" x14ac:dyDescent="0.15">
      <c r="A33255" s="13"/>
    </row>
    <row r="33256" spans="1:1" x14ac:dyDescent="0.15">
      <c r="A33256" s="13"/>
    </row>
    <row r="33257" spans="1:1" x14ac:dyDescent="0.15">
      <c r="A33257" s="13"/>
    </row>
    <row r="33258" spans="1:1" x14ac:dyDescent="0.15">
      <c r="A33258" s="13"/>
    </row>
    <row r="33259" spans="1:1" x14ac:dyDescent="0.15">
      <c r="A33259" s="13"/>
    </row>
    <row r="33506" spans="1:1" x14ac:dyDescent="0.15">
      <c r="A33506" s="13"/>
    </row>
    <row r="33507" spans="1:1" x14ac:dyDescent="0.15">
      <c r="A33507" s="13"/>
    </row>
    <row r="33508" spans="1:1" x14ac:dyDescent="0.15">
      <c r="A33508" s="13"/>
    </row>
    <row r="33509" spans="1:1" x14ac:dyDescent="0.15">
      <c r="A33509" s="13"/>
    </row>
    <row r="33510" spans="1:1" x14ac:dyDescent="0.15">
      <c r="A33510" s="13"/>
    </row>
    <row r="33511" spans="1:1" x14ac:dyDescent="0.15">
      <c r="A33511" s="13"/>
    </row>
    <row r="33512" spans="1:1" x14ac:dyDescent="0.15">
      <c r="A33512" s="13"/>
    </row>
    <row r="33513" spans="1:1" x14ac:dyDescent="0.15">
      <c r="A33513" s="13"/>
    </row>
    <row r="33514" spans="1:1" x14ac:dyDescent="0.15">
      <c r="A33514" s="13"/>
    </row>
    <row r="33515" spans="1:1" x14ac:dyDescent="0.15">
      <c r="A33515" s="13"/>
    </row>
    <row r="33762" spans="1:1" x14ac:dyDescent="0.15">
      <c r="A33762" s="13"/>
    </row>
    <row r="33763" spans="1:1" x14ac:dyDescent="0.15">
      <c r="A33763" s="13"/>
    </row>
    <row r="33764" spans="1:1" x14ac:dyDescent="0.15">
      <c r="A33764" s="13"/>
    </row>
    <row r="33765" spans="1:1" x14ac:dyDescent="0.15">
      <c r="A33765" s="13"/>
    </row>
    <row r="33766" spans="1:1" x14ac:dyDescent="0.15">
      <c r="A33766" s="13"/>
    </row>
    <row r="33767" spans="1:1" x14ac:dyDescent="0.15">
      <c r="A33767" s="13"/>
    </row>
    <row r="33768" spans="1:1" x14ac:dyDescent="0.15">
      <c r="A33768" s="13"/>
    </row>
    <row r="33769" spans="1:1" x14ac:dyDescent="0.15">
      <c r="A33769" s="13"/>
    </row>
    <row r="33770" spans="1:1" x14ac:dyDescent="0.15">
      <c r="A33770" s="13"/>
    </row>
    <row r="33771" spans="1:1" x14ac:dyDescent="0.15">
      <c r="A33771" s="13"/>
    </row>
    <row r="34018" spans="1:1" x14ac:dyDescent="0.15">
      <c r="A34018" s="13"/>
    </row>
    <row r="34019" spans="1:1" x14ac:dyDescent="0.15">
      <c r="A34019" s="13"/>
    </row>
    <row r="34020" spans="1:1" x14ac:dyDescent="0.15">
      <c r="A34020" s="13"/>
    </row>
    <row r="34021" spans="1:1" x14ac:dyDescent="0.15">
      <c r="A34021" s="13"/>
    </row>
    <row r="34022" spans="1:1" x14ac:dyDescent="0.15">
      <c r="A34022" s="13"/>
    </row>
    <row r="34023" spans="1:1" x14ac:dyDescent="0.15">
      <c r="A34023" s="13"/>
    </row>
    <row r="34024" spans="1:1" x14ac:dyDescent="0.15">
      <c r="A34024" s="13"/>
    </row>
    <row r="34025" spans="1:1" x14ac:dyDescent="0.15">
      <c r="A34025" s="13"/>
    </row>
    <row r="34026" spans="1:1" x14ac:dyDescent="0.15">
      <c r="A34026" s="13"/>
    </row>
    <row r="34027" spans="1:1" x14ac:dyDescent="0.15">
      <c r="A34027" s="13"/>
    </row>
    <row r="34274" spans="1:1" x14ac:dyDescent="0.15">
      <c r="A34274" s="13"/>
    </row>
    <row r="34275" spans="1:1" x14ac:dyDescent="0.15">
      <c r="A34275" s="13"/>
    </row>
    <row r="34276" spans="1:1" x14ac:dyDescent="0.15">
      <c r="A34276" s="13"/>
    </row>
    <row r="34277" spans="1:1" x14ac:dyDescent="0.15">
      <c r="A34277" s="13"/>
    </row>
    <row r="34278" spans="1:1" x14ac:dyDescent="0.15">
      <c r="A34278" s="13"/>
    </row>
    <row r="34279" spans="1:1" x14ac:dyDescent="0.15">
      <c r="A34279" s="13"/>
    </row>
    <row r="34280" spans="1:1" x14ac:dyDescent="0.15">
      <c r="A34280" s="13"/>
    </row>
    <row r="34281" spans="1:1" x14ac:dyDescent="0.15">
      <c r="A34281" s="13"/>
    </row>
    <row r="34282" spans="1:1" x14ac:dyDescent="0.15">
      <c r="A34282" s="13"/>
    </row>
    <row r="34283" spans="1:1" x14ac:dyDescent="0.15">
      <c r="A34283" s="13"/>
    </row>
    <row r="34530" spans="1:1" x14ac:dyDescent="0.15">
      <c r="A34530" s="13"/>
    </row>
    <row r="34531" spans="1:1" x14ac:dyDescent="0.15">
      <c r="A34531" s="13"/>
    </row>
    <row r="34532" spans="1:1" x14ac:dyDescent="0.15">
      <c r="A34532" s="13"/>
    </row>
    <row r="34533" spans="1:1" x14ac:dyDescent="0.15">
      <c r="A34533" s="13"/>
    </row>
    <row r="34534" spans="1:1" x14ac:dyDescent="0.15">
      <c r="A34534" s="13"/>
    </row>
    <row r="34535" spans="1:1" x14ac:dyDescent="0.15">
      <c r="A34535" s="13"/>
    </row>
    <row r="34536" spans="1:1" x14ac:dyDescent="0.15">
      <c r="A34536" s="13"/>
    </row>
    <row r="34537" spans="1:1" x14ac:dyDescent="0.15">
      <c r="A34537" s="13"/>
    </row>
    <row r="34538" spans="1:1" x14ac:dyDescent="0.15">
      <c r="A34538" s="13"/>
    </row>
    <row r="34539" spans="1:1" x14ac:dyDescent="0.15">
      <c r="A34539" s="13"/>
    </row>
    <row r="34786" spans="1:1" x14ac:dyDescent="0.15">
      <c r="A34786" s="13"/>
    </row>
    <row r="34787" spans="1:1" x14ac:dyDescent="0.15">
      <c r="A34787" s="13"/>
    </row>
    <row r="34788" spans="1:1" x14ac:dyDescent="0.15">
      <c r="A34788" s="13"/>
    </row>
    <row r="34789" spans="1:1" x14ac:dyDescent="0.15">
      <c r="A34789" s="13"/>
    </row>
    <row r="34790" spans="1:1" x14ac:dyDescent="0.15">
      <c r="A34790" s="13"/>
    </row>
    <row r="34791" spans="1:1" x14ac:dyDescent="0.15">
      <c r="A34791" s="13"/>
    </row>
    <row r="34792" spans="1:1" x14ac:dyDescent="0.15">
      <c r="A34792" s="13"/>
    </row>
    <row r="34793" spans="1:1" x14ac:dyDescent="0.15">
      <c r="A34793" s="13"/>
    </row>
    <row r="34794" spans="1:1" x14ac:dyDescent="0.15">
      <c r="A34794" s="13"/>
    </row>
    <row r="34795" spans="1:1" x14ac:dyDescent="0.15">
      <c r="A34795" s="13"/>
    </row>
    <row r="35042" spans="1:1" x14ac:dyDescent="0.15">
      <c r="A35042" s="13"/>
    </row>
    <row r="35043" spans="1:1" x14ac:dyDescent="0.15">
      <c r="A35043" s="13"/>
    </row>
    <row r="35044" spans="1:1" x14ac:dyDescent="0.15">
      <c r="A35044" s="13"/>
    </row>
    <row r="35045" spans="1:1" x14ac:dyDescent="0.15">
      <c r="A35045" s="13"/>
    </row>
    <row r="35046" spans="1:1" x14ac:dyDescent="0.15">
      <c r="A35046" s="13"/>
    </row>
    <row r="35047" spans="1:1" x14ac:dyDescent="0.15">
      <c r="A35047" s="13"/>
    </row>
    <row r="35048" spans="1:1" x14ac:dyDescent="0.15">
      <c r="A35048" s="13"/>
    </row>
    <row r="35049" spans="1:1" x14ac:dyDescent="0.15">
      <c r="A35049" s="13"/>
    </row>
    <row r="35050" spans="1:1" x14ac:dyDescent="0.15">
      <c r="A35050" s="13"/>
    </row>
    <row r="35051" spans="1:1" x14ac:dyDescent="0.15">
      <c r="A35051" s="13"/>
    </row>
    <row r="35298" spans="1:1" x14ac:dyDescent="0.15">
      <c r="A35298" s="13"/>
    </row>
    <row r="35299" spans="1:1" x14ac:dyDescent="0.15">
      <c r="A35299" s="13"/>
    </row>
    <row r="35300" spans="1:1" x14ac:dyDescent="0.15">
      <c r="A35300" s="13"/>
    </row>
    <row r="35301" spans="1:1" x14ac:dyDescent="0.15">
      <c r="A35301" s="13"/>
    </row>
    <row r="35302" spans="1:1" x14ac:dyDescent="0.15">
      <c r="A35302" s="13"/>
    </row>
    <row r="35303" spans="1:1" x14ac:dyDescent="0.15">
      <c r="A35303" s="13"/>
    </row>
    <row r="35304" spans="1:1" x14ac:dyDescent="0.15">
      <c r="A35304" s="13"/>
    </row>
    <row r="35305" spans="1:1" x14ac:dyDescent="0.15">
      <c r="A35305" s="13"/>
    </row>
    <row r="35306" spans="1:1" x14ac:dyDescent="0.15">
      <c r="A35306" s="13"/>
    </row>
    <row r="35307" spans="1:1" x14ac:dyDescent="0.15">
      <c r="A35307" s="13"/>
    </row>
    <row r="36334" spans="1:1" x14ac:dyDescent="0.15">
      <c r="A36334" s="14"/>
    </row>
    <row r="36354" spans="1:1" x14ac:dyDescent="0.15">
      <c r="A36354" s="13"/>
    </row>
    <row r="36355" spans="1:1" x14ac:dyDescent="0.15">
      <c r="A36355" s="13"/>
    </row>
    <row r="36356" spans="1:1" x14ac:dyDescent="0.15">
      <c r="A36356" s="13"/>
    </row>
    <row r="36357" spans="1:1" x14ac:dyDescent="0.15">
      <c r="A36357" s="13"/>
    </row>
    <row r="36358" spans="1:1" x14ac:dyDescent="0.15">
      <c r="A36358" s="13"/>
    </row>
    <row r="36359" spans="1:1" x14ac:dyDescent="0.15">
      <c r="A36359" s="13"/>
    </row>
    <row r="36360" spans="1:1" x14ac:dyDescent="0.15">
      <c r="A36360" s="13"/>
    </row>
    <row r="36361" spans="1:1" x14ac:dyDescent="0.15">
      <c r="A36361" s="13"/>
    </row>
    <row r="36362" spans="1:1" x14ac:dyDescent="0.15">
      <c r="A36362" s="13"/>
    </row>
    <row r="36363" spans="1:1" x14ac:dyDescent="0.15">
      <c r="A36363" s="13"/>
    </row>
    <row r="36370" spans="1:1" x14ac:dyDescent="0.15">
      <c r="A36370" s="13"/>
    </row>
    <row r="36371" spans="1:1" x14ac:dyDescent="0.15">
      <c r="A36371" s="13"/>
    </row>
    <row r="36372" spans="1:1" x14ac:dyDescent="0.15">
      <c r="A36372" s="13"/>
    </row>
    <row r="36373" spans="1:1" x14ac:dyDescent="0.15">
      <c r="A36373" s="13"/>
    </row>
    <row r="36374" spans="1:1" x14ac:dyDescent="0.15">
      <c r="A36374" s="13"/>
    </row>
    <row r="36375" spans="1:1" x14ac:dyDescent="0.15">
      <c r="A36375" s="13"/>
    </row>
    <row r="36376" spans="1:1" x14ac:dyDescent="0.15">
      <c r="A36376" s="13"/>
    </row>
    <row r="36377" spans="1:1" x14ac:dyDescent="0.15">
      <c r="A36377" s="13"/>
    </row>
    <row r="36378" spans="1:1" x14ac:dyDescent="0.15">
      <c r="A36378" s="13"/>
    </row>
    <row r="36379" spans="1:1" x14ac:dyDescent="0.15">
      <c r="A36379" s="13"/>
    </row>
    <row r="36386" spans="1:1" x14ac:dyDescent="0.15">
      <c r="A36386" s="13"/>
    </row>
    <row r="36387" spans="1:1" x14ac:dyDescent="0.15">
      <c r="A36387" s="13"/>
    </row>
    <row r="36388" spans="1:1" x14ac:dyDescent="0.15">
      <c r="A36388" s="13"/>
    </row>
    <row r="36389" spans="1:1" x14ac:dyDescent="0.15">
      <c r="A36389" s="13"/>
    </row>
    <row r="36390" spans="1:1" x14ac:dyDescent="0.15">
      <c r="A36390" s="13"/>
    </row>
    <row r="36391" spans="1:1" x14ac:dyDescent="0.15">
      <c r="A36391" s="13"/>
    </row>
    <row r="36392" spans="1:1" x14ac:dyDescent="0.15">
      <c r="A36392" s="13"/>
    </row>
    <row r="36393" spans="1:1" x14ac:dyDescent="0.15">
      <c r="A36393" s="13"/>
    </row>
    <row r="36394" spans="1:1" x14ac:dyDescent="0.15">
      <c r="A36394" s="13"/>
    </row>
    <row r="36395" spans="1:1" x14ac:dyDescent="0.15">
      <c r="A36395" s="13"/>
    </row>
    <row r="36402" spans="1:1" x14ac:dyDescent="0.15">
      <c r="A36402" s="13"/>
    </row>
    <row r="36403" spans="1:1" x14ac:dyDescent="0.15">
      <c r="A36403" s="13"/>
    </row>
    <row r="36404" spans="1:1" x14ac:dyDescent="0.15">
      <c r="A36404" s="13"/>
    </row>
    <row r="36405" spans="1:1" x14ac:dyDescent="0.15">
      <c r="A36405" s="13"/>
    </row>
    <row r="36406" spans="1:1" x14ac:dyDescent="0.15">
      <c r="A36406" s="13"/>
    </row>
    <row r="36407" spans="1:1" x14ac:dyDescent="0.15">
      <c r="A36407" s="13"/>
    </row>
    <row r="36408" spans="1:1" x14ac:dyDescent="0.15">
      <c r="A36408" s="13"/>
    </row>
    <row r="36409" spans="1:1" x14ac:dyDescent="0.15">
      <c r="A36409" s="13"/>
    </row>
    <row r="36410" spans="1:1" x14ac:dyDescent="0.15">
      <c r="A36410" s="13"/>
    </row>
    <row r="36411" spans="1:1" x14ac:dyDescent="0.15">
      <c r="A36411" s="13"/>
    </row>
    <row r="36418" spans="1:1" x14ac:dyDescent="0.15">
      <c r="A36418" s="13"/>
    </row>
    <row r="36419" spans="1:1" x14ac:dyDescent="0.15">
      <c r="A36419" s="13"/>
    </row>
    <row r="36420" spans="1:1" x14ac:dyDescent="0.15">
      <c r="A36420" s="13"/>
    </row>
    <row r="36421" spans="1:1" x14ac:dyDescent="0.15">
      <c r="A36421" s="13"/>
    </row>
    <row r="36422" spans="1:1" x14ac:dyDescent="0.15">
      <c r="A36422" s="13"/>
    </row>
    <row r="36423" spans="1:1" x14ac:dyDescent="0.15">
      <c r="A36423" s="13"/>
    </row>
    <row r="36424" spans="1:1" x14ac:dyDescent="0.15">
      <c r="A36424" s="13"/>
    </row>
    <row r="36425" spans="1:1" x14ac:dyDescent="0.15">
      <c r="A36425" s="13"/>
    </row>
    <row r="36426" spans="1:1" x14ac:dyDescent="0.15">
      <c r="A36426" s="13"/>
    </row>
    <row r="36427" spans="1:1" x14ac:dyDescent="0.15">
      <c r="A36427" s="13"/>
    </row>
    <row r="36434" spans="1:1" x14ac:dyDescent="0.15">
      <c r="A36434" s="13"/>
    </row>
    <row r="36435" spans="1:1" x14ac:dyDescent="0.15">
      <c r="A36435" s="13"/>
    </row>
    <row r="36436" spans="1:1" x14ac:dyDescent="0.15">
      <c r="A36436" s="13"/>
    </row>
    <row r="36437" spans="1:1" x14ac:dyDescent="0.15">
      <c r="A36437" s="13"/>
    </row>
    <row r="36438" spans="1:1" x14ac:dyDescent="0.15">
      <c r="A36438" s="13"/>
    </row>
    <row r="36439" spans="1:1" x14ac:dyDescent="0.15">
      <c r="A36439" s="13"/>
    </row>
    <row r="36440" spans="1:1" x14ac:dyDescent="0.15">
      <c r="A36440" s="13"/>
    </row>
    <row r="36441" spans="1:1" x14ac:dyDescent="0.15">
      <c r="A36441" s="13"/>
    </row>
    <row r="36442" spans="1:1" x14ac:dyDescent="0.15">
      <c r="A36442" s="13"/>
    </row>
    <row r="36443" spans="1:1" x14ac:dyDescent="0.15">
      <c r="A36443" s="13"/>
    </row>
    <row r="36450" spans="1:1" x14ac:dyDescent="0.15">
      <c r="A36450" s="13"/>
    </row>
    <row r="36451" spans="1:1" x14ac:dyDescent="0.15">
      <c r="A36451" s="13"/>
    </row>
    <row r="36452" spans="1:1" x14ac:dyDescent="0.15">
      <c r="A36452" s="13"/>
    </row>
    <row r="36453" spans="1:1" x14ac:dyDescent="0.15">
      <c r="A36453" s="13"/>
    </row>
    <row r="36454" spans="1:1" x14ac:dyDescent="0.15">
      <c r="A36454" s="13"/>
    </row>
    <row r="36455" spans="1:1" x14ac:dyDescent="0.15">
      <c r="A36455" s="13"/>
    </row>
    <row r="36456" spans="1:1" x14ac:dyDescent="0.15">
      <c r="A36456" s="13"/>
    </row>
    <row r="36457" spans="1:1" x14ac:dyDescent="0.15">
      <c r="A36457" s="13"/>
    </row>
    <row r="36458" spans="1:1" x14ac:dyDescent="0.15">
      <c r="A36458" s="13"/>
    </row>
    <row r="36459" spans="1:1" x14ac:dyDescent="0.15">
      <c r="A36459" s="13"/>
    </row>
    <row r="36466" spans="1:1" x14ac:dyDescent="0.15">
      <c r="A36466" s="13"/>
    </row>
    <row r="36467" spans="1:1" x14ac:dyDescent="0.15">
      <c r="A36467" s="13"/>
    </row>
    <row r="36468" spans="1:1" x14ac:dyDescent="0.15">
      <c r="A36468" s="13"/>
    </row>
    <row r="36469" spans="1:1" x14ac:dyDescent="0.15">
      <c r="A36469" s="13"/>
    </row>
    <row r="36470" spans="1:1" x14ac:dyDescent="0.15">
      <c r="A36470" s="13"/>
    </row>
    <row r="36471" spans="1:1" x14ac:dyDescent="0.15">
      <c r="A36471" s="13"/>
    </row>
    <row r="36472" spans="1:1" x14ac:dyDescent="0.15">
      <c r="A36472" s="13"/>
    </row>
    <row r="36473" spans="1:1" x14ac:dyDescent="0.15">
      <c r="A36473" s="13"/>
    </row>
    <row r="36474" spans="1:1" x14ac:dyDescent="0.15">
      <c r="A36474" s="13"/>
    </row>
    <row r="36475" spans="1:1" x14ac:dyDescent="0.15">
      <c r="A36475" s="13"/>
    </row>
    <row r="36482" spans="1:1" x14ac:dyDescent="0.15">
      <c r="A36482" s="13"/>
    </row>
    <row r="36483" spans="1:1" x14ac:dyDescent="0.15">
      <c r="A36483" s="13"/>
    </row>
    <row r="36484" spans="1:1" x14ac:dyDescent="0.15">
      <c r="A36484" s="13"/>
    </row>
    <row r="36485" spans="1:1" x14ac:dyDescent="0.15">
      <c r="A36485" s="13"/>
    </row>
    <row r="36486" spans="1:1" x14ac:dyDescent="0.15">
      <c r="A36486" s="13"/>
    </row>
    <row r="36487" spans="1:1" x14ac:dyDescent="0.15">
      <c r="A36487" s="13"/>
    </row>
    <row r="36488" spans="1:1" x14ac:dyDescent="0.15">
      <c r="A36488" s="13"/>
    </row>
    <row r="36489" spans="1:1" x14ac:dyDescent="0.15">
      <c r="A36489" s="13"/>
    </row>
    <row r="36490" spans="1:1" x14ac:dyDescent="0.15">
      <c r="A36490" s="13"/>
    </row>
    <row r="36491" spans="1:1" x14ac:dyDescent="0.15">
      <c r="A36491" s="13"/>
    </row>
    <row r="36498" spans="1:1" x14ac:dyDescent="0.15">
      <c r="A36498" s="13"/>
    </row>
    <row r="36499" spans="1:1" x14ac:dyDescent="0.15">
      <c r="A36499" s="13"/>
    </row>
    <row r="36500" spans="1:1" x14ac:dyDescent="0.15">
      <c r="A36500" s="13"/>
    </row>
    <row r="36501" spans="1:1" x14ac:dyDescent="0.15">
      <c r="A36501" s="13"/>
    </row>
    <row r="36502" spans="1:1" x14ac:dyDescent="0.15">
      <c r="A36502" s="13"/>
    </row>
    <row r="36503" spans="1:1" x14ac:dyDescent="0.15">
      <c r="A36503" s="13"/>
    </row>
    <row r="36504" spans="1:1" x14ac:dyDescent="0.15">
      <c r="A36504" s="13"/>
    </row>
    <row r="36505" spans="1:1" x14ac:dyDescent="0.15">
      <c r="A36505" s="13"/>
    </row>
    <row r="36506" spans="1:1" x14ac:dyDescent="0.15">
      <c r="A36506" s="13"/>
    </row>
    <row r="36507" spans="1:1" x14ac:dyDescent="0.15">
      <c r="A36507" s="13"/>
    </row>
    <row r="36845" spans="1:1" x14ac:dyDescent="0.15">
      <c r="A36845" s="14"/>
    </row>
    <row r="37090" spans="1:1" x14ac:dyDescent="0.15">
      <c r="A37090" s="13"/>
    </row>
    <row r="37091" spans="1:1" x14ac:dyDescent="0.15">
      <c r="A37091" s="13"/>
    </row>
    <row r="37092" spans="1:1" x14ac:dyDescent="0.15">
      <c r="A37092" s="13"/>
    </row>
    <row r="37093" spans="1:1" x14ac:dyDescent="0.15">
      <c r="A37093" s="13"/>
    </row>
    <row r="37094" spans="1:1" x14ac:dyDescent="0.15">
      <c r="A37094" s="13"/>
    </row>
    <row r="37095" spans="1:1" x14ac:dyDescent="0.15">
      <c r="A37095" s="13"/>
    </row>
    <row r="37096" spans="1:1" x14ac:dyDescent="0.15">
      <c r="A37096" s="13"/>
    </row>
    <row r="37097" spans="1:1" x14ac:dyDescent="0.15">
      <c r="A37097" s="13"/>
    </row>
    <row r="37098" spans="1:1" x14ac:dyDescent="0.15">
      <c r="A37098" s="13"/>
    </row>
    <row r="37099" spans="1:1" x14ac:dyDescent="0.15">
      <c r="A37099" s="13"/>
    </row>
    <row r="37346" spans="1:1" x14ac:dyDescent="0.15">
      <c r="A37346" s="13"/>
    </row>
    <row r="37347" spans="1:1" x14ac:dyDescent="0.15">
      <c r="A37347" s="13"/>
    </row>
    <row r="37348" spans="1:1" x14ac:dyDescent="0.15">
      <c r="A37348" s="13"/>
    </row>
    <row r="37349" spans="1:1" x14ac:dyDescent="0.15">
      <c r="A37349" s="13"/>
    </row>
    <row r="37350" spans="1:1" x14ac:dyDescent="0.15">
      <c r="A37350" s="13"/>
    </row>
    <row r="37351" spans="1:1" x14ac:dyDescent="0.15">
      <c r="A37351" s="13"/>
    </row>
    <row r="37352" spans="1:1" x14ac:dyDescent="0.15">
      <c r="A37352" s="13"/>
    </row>
    <row r="37353" spans="1:1" x14ac:dyDescent="0.15">
      <c r="A37353" s="13"/>
    </row>
    <row r="37354" spans="1:1" x14ac:dyDescent="0.15">
      <c r="A37354" s="13"/>
    </row>
    <row r="37355" spans="1:1" x14ac:dyDescent="0.15">
      <c r="A37355" s="13"/>
    </row>
    <row r="37602" spans="1:1" x14ac:dyDescent="0.15">
      <c r="A37602" s="13"/>
    </row>
    <row r="37603" spans="1:1" x14ac:dyDescent="0.15">
      <c r="A37603" s="13"/>
    </row>
    <row r="37604" spans="1:1" x14ac:dyDescent="0.15">
      <c r="A37604" s="13"/>
    </row>
    <row r="37605" spans="1:1" x14ac:dyDescent="0.15">
      <c r="A37605" s="13"/>
    </row>
    <row r="37606" spans="1:1" x14ac:dyDescent="0.15">
      <c r="A37606" s="13"/>
    </row>
    <row r="37607" spans="1:1" x14ac:dyDescent="0.15">
      <c r="A37607" s="13"/>
    </row>
    <row r="37608" spans="1:1" x14ac:dyDescent="0.15">
      <c r="A37608" s="13"/>
    </row>
    <row r="37609" spans="1:1" x14ac:dyDescent="0.15">
      <c r="A37609" s="13"/>
    </row>
    <row r="37610" spans="1:1" x14ac:dyDescent="0.15">
      <c r="A37610" s="13"/>
    </row>
    <row r="37611" spans="1:1" x14ac:dyDescent="0.15">
      <c r="A37611" s="13"/>
    </row>
    <row r="37858" spans="1:1" x14ac:dyDescent="0.15">
      <c r="A37858" s="13"/>
    </row>
    <row r="37859" spans="1:1" x14ac:dyDescent="0.15">
      <c r="A37859" s="13"/>
    </row>
    <row r="37860" spans="1:1" x14ac:dyDescent="0.15">
      <c r="A37860" s="13"/>
    </row>
    <row r="37861" spans="1:1" x14ac:dyDescent="0.15">
      <c r="A37861" s="13"/>
    </row>
    <row r="37862" spans="1:1" x14ac:dyDescent="0.15">
      <c r="A37862" s="13"/>
    </row>
    <row r="37863" spans="1:1" x14ac:dyDescent="0.15">
      <c r="A37863" s="13"/>
    </row>
    <row r="37864" spans="1:1" x14ac:dyDescent="0.15">
      <c r="A37864" s="13"/>
    </row>
    <row r="37865" spans="1:1" x14ac:dyDescent="0.15">
      <c r="A37865" s="13"/>
    </row>
    <row r="37866" spans="1:1" x14ac:dyDescent="0.15">
      <c r="A37866" s="13"/>
    </row>
    <row r="37867" spans="1:1" x14ac:dyDescent="0.15">
      <c r="A37867" s="13"/>
    </row>
    <row r="38030" spans="9:17" x14ac:dyDescent="0.15">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x14ac:dyDescent="0.15"/>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x14ac:dyDescent="0.15"/>
  <cols>
    <col min="1" max="1" width="11.625" customWidth="1"/>
    <col min="2" max="2" width="196.25" bestFit="1" customWidth="1"/>
  </cols>
  <sheetData>
    <row r="1" spans="1:10" x14ac:dyDescent="0.15">
      <c r="A1" s="11"/>
      <c r="B1" s="10"/>
      <c r="F1" s="8"/>
    </row>
    <row r="2" spans="1:10" x14ac:dyDescent="0.15">
      <c r="A2" s="9"/>
      <c r="B2" s="9"/>
      <c r="F2" s="8"/>
      <c r="G2" s="6"/>
      <c r="I2" s="6"/>
      <c r="J2" s="6"/>
    </row>
    <row r="3" spans="1:10" s="6" customFormat="1" x14ac:dyDescent="0.15">
      <c r="A3" s="9"/>
      <c r="B3" s="10"/>
      <c r="F3" s="8"/>
    </row>
    <row r="4" spans="1:10" ht="18.75" x14ac:dyDescent="0.15">
      <c r="A4" t="s">
        <v>1</v>
      </c>
      <c r="E4" s="5"/>
      <c r="F4" s="8"/>
      <c r="G4" s="6"/>
      <c r="I4" s="6"/>
      <c r="J4" s="6"/>
    </row>
    <row r="5" spans="1:10" ht="18.75" x14ac:dyDescent="0.15">
      <c r="A5" s="4" t="s">
        <v>619</v>
      </c>
      <c r="E5" s="5"/>
      <c r="F5" s="8"/>
      <c r="G5" s="6"/>
      <c r="I5" s="6"/>
      <c r="J5" s="6"/>
    </row>
    <row r="6" spans="1:10" ht="18.75" x14ac:dyDescent="0.15">
      <c r="E6" s="5"/>
      <c r="F6" s="8"/>
      <c r="G6" s="6"/>
      <c r="I6" s="6"/>
      <c r="J6" s="6"/>
    </row>
    <row r="7" spans="1:10" ht="18.75" x14ac:dyDescent="0.15">
      <c r="E7" s="5"/>
      <c r="F7" s="8"/>
      <c r="G7" s="6"/>
      <c r="I7" s="6"/>
      <c r="J7" s="6"/>
    </row>
    <row r="8" spans="1:10" ht="18.75" x14ac:dyDescent="0.15">
      <c r="E8" s="5"/>
      <c r="F8" s="8"/>
      <c r="G8" s="6"/>
      <c r="I8" s="6"/>
      <c r="J8" s="6"/>
    </row>
    <row r="9" spans="1:10" ht="18.75" x14ac:dyDescent="0.15">
      <c r="E9" s="5"/>
      <c r="F9" s="8"/>
      <c r="G9" s="6"/>
      <c r="I9" s="6"/>
      <c r="J9" s="6"/>
    </row>
    <row r="10" spans="1:10" ht="18.75" x14ac:dyDescent="0.15">
      <c r="A10" t="s">
        <v>2</v>
      </c>
      <c r="B10" s="3" t="s">
        <v>3</v>
      </c>
      <c r="E10" s="5"/>
      <c r="F10" s="8"/>
      <c r="G10" s="6"/>
      <c r="I10" s="6"/>
      <c r="J10" s="6"/>
    </row>
    <row r="11" spans="1:10" ht="18.75" x14ac:dyDescent="0.15">
      <c r="A11" s="6"/>
      <c r="B11" s="7" t="str">
        <f>"=array(" &amp;CHAR(34)&amp;TEXT(A11,$A$5)&amp;CHAR(34)&amp;","</f>
        <v>=array("",</v>
      </c>
      <c r="E11" s="5"/>
      <c r="F11" s="8"/>
      <c r="G11" s="6"/>
      <c r="I11" s="6"/>
      <c r="J11" s="6"/>
    </row>
    <row r="12" spans="1:10" ht="18.75" x14ac:dyDescent="0.15">
      <c r="A12" s="6"/>
      <c r="B12" s="7" t="str">
        <f t="shared" ref="B12:B27" si="0">B11&amp;CHAR(34)&amp;TEXT(A12,$A$5)&amp;CHAR(34)&amp;","</f>
        <v>=array("","",</v>
      </c>
      <c r="E12" s="5"/>
      <c r="F12" s="8"/>
      <c r="G12" s="6"/>
      <c r="I12" s="6"/>
      <c r="J12" s="6"/>
    </row>
    <row r="13" spans="1:10" ht="18.75" x14ac:dyDescent="0.15">
      <c r="A13" s="6"/>
      <c r="B13" s="7" t="str">
        <f t="shared" si="0"/>
        <v>=array("","","",</v>
      </c>
      <c r="E13" s="5"/>
      <c r="F13" s="8"/>
      <c r="G13" s="6"/>
      <c r="I13" s="6"/>
      <c r="J13" s="6"/>
    </row>
    <row r="14" spans="1:10" ht="27" x14ac:dyDescent="0.15">
      <c r="A14" s="6"/>
      <c r="B14" s="7" t="str">
        <f t="shared" si="0"/>
        <v>=array("","","","",</v>
      </c>
      <c r="C14" s="1" t="s">
        <v>0</v>
      </c>
      <c r="D14" s="2"/>
      <c r="E14" s="5"/>
      <c r="F14" s="8"/>
      <c r="G14" s="6"/>
      <c r="I14" s="6"/>
      <c r="J14" s="6"/>
    </row>
    <row r="15" spans="1:10" ht="18.75" x14ac:dyDescent="0.15">
      <c r="A15" s="6"/>
      <c r="B15" s="7" t="str">
        <f t="shared" si="0"/>
        <v>=array("","","","","",</v>
      </c>
      <c r="D15" s="2"/>
      <c r="E15" s="5"/>
      <c r="F15" s="8"/>
      <c r="G15" s="6"/>
      <c r="I15" s="6"/>
      <c r="J15" s="6"/>
    </row>
    <row r="16" spans="1:10" ht="18.75" x14ac:dyDescent="0.15">
      <c r="A16" s="6"/>
      <c r="B16" s="7" t="str">
        <f t="shared" si="0"/>
        <v>=array("","","","","","",</v>
      </c>
      <c r="E16" s="5"/>
      <c r="F16" s="8"/>
      <c r="G16" s="6"/>
      <c r="I16" s="6"/>
      <c r="J16" s="6"/>
    </row>
    <row r="17" spans="1:5" ht="18.75" x14ac:dyDescent="0.15">
      <c r="A17" s="6"/>
      <c r="B17" s="7" t="str">
        <f t="shared" si="0"/>
        <v>=array("","","","","","","",</v>
      </c>
      <c r="E17" s="5"/>
    </row>
    <row r="18" spans="1:5" ht="18.75" x14ac:dyDescent="0.15">
      <c r="A18" s="6"/>
      <c r="B18" s="7" t="str">
        <f t="shared" si="0"/>
        <v>=array("","","","","","","","",</v>
      </c>
      <c r="E18" s="5"/>
    </row>
    <row r="19" spans="1:5" ht="18.75" x14ac:dyDescent="0.15">
      <c r="A19" s="6"/>
      <c r="B19" s="7" t="str">
        <f t="shared" si="0"/>
        <v>=array("","","","","","","","","",</v>
      </c>
      <c r="E19" s="5"/>
    </row>
    <row r="20" spans="1:5" ht="18.75" x14ac:dyDescent="0.15">
      <c r="A20" s="6"/>
      <c r="B20" s="7" t="str">
        <f t="shared" si="0"/>
        <v>=array("","","","","","","","","","",</v>
      </c>
      <c r="E20" s="5"/>
    </row>
    <row r="21" spans="1:5" ht="18.75" x14ac:dyDescent="0.15">
      <c r="A21" s="6"/>
      <c r="B21" s="7" t="str">
        <f t="shared" si="0"/>
        <v>=array("","","","","","","","","","","",</v>
      </c>
      <c r="E21" s="5"/>
    </row>
    <row r="22" spans="1:5" x14ac:dyDescent="0.15">
      <c r="A22" s="6"/>
      <c r="B22" s="7" t="str">
        <f t="shared" si="0"/>
        <v>=array("","","","","","","","","","","","",</v>
      </c>
      <c r="E22" s="4"/>
    </row>
    <row r="23" spans="1:5" x14ac:dyDescent="0.15">
      <c r="A23" s="6"/>
      <c r="B23" s="7" t="str">
        <f t="shared" si="0"/>
        <v>=array("","","","","","","","","","","","","",</v>
      </c>
    </row>
    <row r="24" spans="1:5" x14ac:dyDescent="0.15">
      <c r="A24" s="6"/>
      <c r="B24" s="7" t="str">
        <f t="shared" si="0"/>
        <v>=array("","","","","","","","","","","","","","",</v>
      </c>
    </row>
    <row r="25" spans="1:5" x14ac:dyDescent="0.15">
      <c r="A25" s="6"/>
      <c r="B25" s="7" t="str">
        <f t="shared" si="0"/>
        <v>=array("","","","","","","","","","","","","","","",</v>
      </c>
    </row>
    <row r="26" spans="1:5" x14ac:dyDescent="0.15">
      <c r="A26" s="6"/>
      <c r="B26" s="7" t="str">
        <f t="shared" si="0"/>
        <v>=array("","","","","","","","","","","","","","","","",</v>
      </c>
    </row>
    <row r="27" spans="1:5" x14ac:dyDescent="0.15">
      <c r="A27" s="6"/>
      <c r="B27" s="7" t="str">
        <f t="shared" si="0"/>
        <v>=array("","","","","","","","","","","","","","","","","",</v>
      </c>
    </row>
    <row r="28" spans="1:5" x14ac:dyDescent="0.15">
      <c r="A28" s="6"/>
      <c r="B28" s="7" t="str">
        <f t="shared" ref="B28:B91" si="1">B27&amp;CHAR(34)&amp;TEXT(A28,$A$5)&amp;CHAR(34)&amp;","</f>
        <v>=array("","","","","","","","","","","","","","","","","","",</v>
      </c>
    </row>
    <row r="29" spans="1:5" x14ac:dyDescent="0.15">
      <c r="A29" s="6"/>
      <c r="B29" s="7" t="str">
        <f t="shared" si="1"/>
        <v>=array("","","","","","","","","","","","","","","","","","","",</v>
      </c>
    </row>
    <row r="30" spans="1:5" x14ac:dyDescent="0.15">
      <c r="A30" s="6"/>
      <c r="B30" s="7" t="str">
        <f t="shared" si="1"/>
        <v>=array("","","","","","","","","","","","","","","","","","","","",</v>
      </c>
    </row>
    <row r="31" spans="1:5" x14ac:dyDescent="0.15">
      <c r="A31" s="6"/>
      <c r="B31" s="7" t="str">
        <f t="shared" si="1"/>
        <v>=array("","","","","","","","","","","","","","","","","","","","","",</v>
      </c>
    </row>
    <row r="32" spans="1:5" x14ac:dyDescent="0.15">
      <c r="A32" s="6"/>
      <c r="B32" s="7" t="str">
        <f t="shared" si="1"/>
        <v>=array("","","","","","","","","","","","","","","","","","","","","","",</v>
      </c>
    </row>
    <row r="33" spans="1:2" x14ac:dyDescent="0.15">
      <c r="A33" s="6"/>
      <c r="B33" s="7" t="str">
        <f t="shared" si="1"/>
        <v>=array("","","","","","","","","","","","","","","","","","","","","","","",</v>
      </c>
    </row>
    <row r="34" spans="1:2" x14ac:dyDescent="0.15">
      <c r="A34" s="6"/>
      <c r="B34" s="7" t="str">
        <f t="shared" si="1"/>
        <v>=array("","","","","","","","","","","","","","","","","","","","","","","","",</v>
      </c>
    </row>
    <row r="35" spans="1:2" x14ac:dyDescent="0.15">
      <c r="A35" s="6"/>
      <c r="B35" s="7" t="str">
        <f t="shared" si="1"/>
        <v>=array("","","","","","","","","","","","","","","","","","","","","","","","","",</v>
      </c>
    </row>
    <row r="36" spans="1:2" x14ac:dyDescent="0.15">
      <c r="A36" s="6"/>
      <c r="B36" s="7" t="str">
        <f t="shared" si="1"/>
        <v>=array("","","","","","","","","","","","","","","","","","","","","","","","","","",</v>
      </c>
    </row>
    <row r="37" spans="1:2" x14ac:dyDescent="0.15">
      <c r="A37" s="6"/>
      <c r="B37" s="7" t="str">
        <f t="shared" si="1"/>
        <v>=array("","","","","","","","","","","","","","","","","","","","","","","","","","","",</v>
      </c>
    </row>
    <row r="38" spans="1:2" x14ac:dyDescent="0.15">
      <c r="A38" s="6"/>
      <c r="B38" s="7" t="str">
        <f t="shared" si="1"/>
        <v>=array("","","","","","","","","","","","","","","","","","","","","","","","","","","","",</v>
      </c>
    </row>
    <row r="39" spans="1:2" x14ac:dyDescent="0.15">
      <c r="A39" s="6"/>
      <c r="B39" s="7" t="str">
        <f t="shared" si="1"/>
        <v>=array("","","","","","","","","","","","","","","","","","","","","","","","","","","","","",</v>
      </c>
    </row>
    <row r="40" spans="1:2" x14ac:dyDescent="0.15">
      <c r="A40" s="6"/>
      <c r="B40" s="7" t="str">
        <f t="shared" si="1"/>
        <v>=array("","","","","","","","","","","","","","","","","","","","","","","","","","","","","","",</v>
      </c>
    </row>
    <row r="41" spans="1:2" x14ac:dyDescent="0.15">
      <c r="A41" s="6"/>
      <c r="B41" s="7" t="str">
        <f t="shared" si="1"/>
        <v>=array("","","","","","","","","","","","","","","","","","","","","","","","","","","","","","","",</v>
      </c>
    </row>
    <row r="42" spans="1:2" x14ac:dyDescent="0.15">
      <c r="A42" s="6"/>
      <c r="B42" s="7" t="str">
        <f t="shared" si="1"/>
        <v>=array("","","","","","","","","","","","","","","","","","","","","","","","","","","","","","","","",</v>
      </c>
    </row>
    <row r="43" spans="1:2" x14ac:dyDescent="0.15">
      <c r="A43" s="6"/>
      <c r="B43" s="7" t="str">
        <f t="shared" si="1"/>
        <v>=array("","","","","","","","","","","","","","","","","","","","","","","","","","","","","","","","","",</v>
      </c>
    </row>
    <row r="44" spans="1:2" x14ac:dyDescent="0.15">
      <c r="A44" s="6"/>
      <c r="B44" s="7" t="str">
        <f t="shared" si="1"/>
        <v>=array("","","","","","","","","","","","","","","","","","","","","","","","","","","","","","","","","","",</v>
      </c>
    </row>
    <row r="45" spans="1:2" x14ac:dyDescent="0.15">
      <c r="A45" s="6"/>
      <c r="B45" s="7" t="str">
        <f t="shared" si="1"/>
        <v>=array("","","","","","","","","","","","","","","","","","","","","","","","","","","","","","","","","","","",</v>
      </c>
    </row>
    <row r="46" spans="1:2" x14ac:dyDescent="0.15">
      <c r="A46" s="6"/>
      <c r="B46" s="7" t="str">
        <f t="shared" si="1"/>
        <v>=array("","","","","","","","","","","","","","","","","","","","","","","","","","","","","","","","","","","","",</v>
      </c>
    </row>
    <row r="47" spans="1:2" x14ac:dyDescent="0.15">
      <c r="A47" s="6"/>
      <c r="B47" s="7" t="str">
        <f t="shared" si="1"/>
        <v>=array("","","","","","","","","","","","","","","","","","","","","","","","","","","","","","","","","","","","","",</v>
      </c>
    </row>
    <row r="48" spans="1:2" x14ac:dyDescent="0.15">
      <c r="A48" s="6"/>
      <c r="B48" s="7" t="str">
        <f t="shared" si="1"/>
        <v>=array("","","","","","","","","","","","","","","","","","","","","","","","","","","","","","","","","","","","","","",</v>
      </c>
    </row>
    <row r="49" spans="1:2" x14ac:dyDescent="0.15">
      <c r="A49" s="6"/>
      <c r="B49" s="7" t="str">
        <f t="shared" si="1"/>
        <v>=array("","","","","","","","","","","","","","","","","","","","","","","","","","","","","","","","","","","","","","","",</v>
      </c>
    </row>
    <row r="50" spans="1:2" x14ac:dyDescent="0.15">
      <c r="A50" s="6"/>
      <c r="B50" s="7" t="str">
        <f t="shared" si="1"/>
        <v>=array("","","","","","","","","","","","","","","","","","","","","","","","","","","","","","","","","","","","","","","","",</v>
      </c>
    </row>
    <row r="51" spans="1:2" x14ac:dyDescent="0.15">
      <c r="A51" s="6"/>
      <c r="B51" s="7" t="str">
        <f t="shared" si="1"/>
        <v>=array("","","","","","","","","","","","","","","","","","","","","","","","","","","","","","","","","","","","","","","","","",</v>
      </c>
    </row>
    <row r="52" spans="1:2" x14ac:dyDescent="0.15">
      <c r="A52" s="6"/>
      <c r="B52" s="7" t="str">
        <f t="shared" si="1"/>
        <v>=array("","","","","","","","","","","","","","","","","","","","","","","","","","","","","","","","","","","","","","","","","","",</v>
      </c>
    </row>
    <row r="53" spans="1:2" x14ac:dyDescent="0.15">
      <c r="A53" s="6"/>
      <c r="B53" s="7" t="str">
        <f t="shared" si="1"/>
        <v>=array("","","","","","","","","","","","","","","","","","","","","","","","","","","","","","","","","","","","","","","","","","","",</v>
      </c>
    </row>
    <row r="54" spans="1:2" x14ac:dyDescent="0.15">
      <c r="A54" s="6"/>
      <c r="B54" s="7" t="str">
        <f t="shared" si="1"/>
        <v>=array("","","","","","","","","","","","","","","","","","","","","","","","","","","","","","","","","","","","","","","","","","","","",</v>
      </c>
    </row>
    <row r="55" spans="1:2" x14ac:dyDescent="0.15">
      <c r="A55" s="6"/>
      <c r="B55" s="7" t="str">
        <f t="shared" si="1"/>
        <v>=array("","","","","","","","","","","","","","","","","","","","","","","","","","","","","","","","","","","","","","","","","","","","","",</v>
      </c>
    </row>
    <row r="56" spans="1:2" x14ac:dyDescent="0.15">
      <c r="A56" s="6"/>
      <c r="B56" s="7" t="str">
        <f t="shared" si="1"/>
        <v>=array("","","","","","","","","","","","","","","","","","","","","","","","","","","","","","","","","","","","","","","","","","","","","","",</v>
      </c>
    </row>
    <row r="57" spans="1:2" x14ac:dyDescent="0.15">
      <c r="A57" s="6"/>
      <c r="B57" s="7" t="str">
        <f t="shared" si="1"/>
        <v>=array("","","","","","","","","","","","","","","","","","","","","","","","","","","","","","","","","","","","","","","","","","","","","","","",</v>
      </c>
    </row>
    <row r="58" spans="1:2" x14ac:dyDescent="0.15">
      <c r="A58" s="6"/>
      <c r="B58" s="7" t="str">
        <f t="shared" si="1"/>
        <v>=array("","","","","","","","","","","","","","","","","","","","","","","","","","","","","","","","","","","","","","","","","","","","","","","","",</v>
      </c>
    </row>
    <row r="59" spans="1:2" x14ac:dyDescent="0.15">
      <c r="A59" s="6"/>
      <c r="B59" s="7" t="str">
        <f t="shared" si="1"/>
        <v>=array("","","","","","","","","","","","","","","","","","","","","","","","","","","","","","","","","","","","","","","","","","","","","","","","","",</v>
      </c>
    </row>
    <row r="60" spans="1:2" x14ac:dyDescent="0.15">
      <c r="A60" s="6"/>
      <c r="B60" s="7" t="str">
        <f t="shared" si="1"/>
        <v>=array("","","","","","","","","","","","","","","","","","","","","","","","","","","","","","","","","","","","","","","","","","","","","","","","","","",</v>
      </c>
    </row>
    <row r="61" spans="1:2" x14ac:dyDescent="0.15">
      <c r="A61" s="6"/>
      <c r="B61" s="7" t="str">
        <f t="shared" si="1"/>
        <v>=array("","","","","","","","","","","","","","","","","","","","","","","","","","","","","","","","","","","","","","","","","","","","","","","","","","","",</v>
      </c>
    </row>
    <row r="62" spans="1:2" x14ac:dyDescent="0.15">
      <c r="A62" s="6"/>
      <c r="B62" s="7" t="str">
        <f t="shared" si="1"/>
        <v>=array("","","","","","","","","","","","","","","","","","","","","","","","","","","","","","","","","","","","","","","","","","","","","","","","","","","","",</v>
      </c>
    </row>
    <row r="63" spans="1:2" x14ac:dyDescent="0.15">
      <c r="A63" s="6"/>
      <c r="B63" s="7" t="str">
        <f t="shared" si="1"/>
        <v>=array("","","","","","","","","","","","","","","","","","","","","","","","","","","","","","","","","","","","","","","","","","","","","","","","","","","","","",</v>
      </c>
    </row>
    <row r="64" spans="1:2" x14ac:dyDescent="0.15">
      <c r="A64" s="6"/>
      <c r="B64" s="7" t="str">
        <f t="shared" si="1"/>
        <v>=array("","","","","","","","","","","","","","","","","","","","","","","","","","","","","","","","","","","","","","","","","","","","","","","","","","","","","","",</v>
      </c>
    </row>
    <row r="65" spans="1:2" x14ac:dyDescent="0.15">
      <c r="A65" s="6"/>
      <c r="B65" s="7" t="str">
        <f t="shared" si="1"/>
        <v>=array("","","","","","","","","","","","","","","","","","","","","","","","","","","","","","","","","","","","","","","","","","","","","","","","","","","","","","","",</v>
      </c>
    </row>
    <row r="66" spans="1:2" x14ac:dyDescent="0.15">
      <c r="A66" s="6"/>
      <c r="B66" s="7" t="str">
        <f t="shared" si="1"/>
        <v>=array("","","","","","","","","","","","","","","","","","","","","","","","","","","","","","","","","","","","","","","","","","","","","","","","","","","","","","","","",</v>
      </c>
    </row>
    <row r="67" spans="1:2" x14ac:dyDescent="0.15">
      <c r="A67" s="6"/>
      <c r="B67" s="7" t="str">
        <f t="shared" si="1"/>
        <v>=array("","","","","","","","","","","","","","","","","","","","","","","","","","","","","","","","","","","","","","","","","","","","","","","","","","","","","","","","","",</v>
      </c>
    </row>
    <row r="68" spans="1:2" x14ac:dyDescent="0.15">
      <c r="A68" s="6"/>
      <c r="B68" s="7" t="str">
        <f t="shared" si="1"/>
        <v>=array("","","","","","","","","","","","","","","","","","","","","","","","","","","","","","","","","","","","","","","","","","","","","","","","","","","","","","","","","","",</v>
      </c>
    </row>
    <row r="69" spans="1:2" x14ac:dyDescent="0.15">
      <c r="A69" s="6"/>
      <c r="B69" s="7" t="str">
        <f t="shared" si="1"/>
        <v>=array("","","","","","","","","","","","","","","","","","","","","","","","","","","","","","","","","","","","","","","","","","","","","","","","","","","","","","","","","","","",</v>
      </c>
    </row>
    <row r="70" spans="1:2" x14ac:dyDescent="0.15">
      <c r="A70" s="6"/>
      <c r="B70" s="7" t="str">
        <f t="shared" si="1"/>
        <v>=array("","","","","","","","","","","","","","","","","","","","","","","","","","","","","","","","","","","","","","","","","","","","","","","","","","","","","","","","","","","","",</v>
      </c>
    </row>
    <row r="71" spans="1:2" x14ac:dyDescent="0.15">
      <c r="A71" s="6"/>
      <c r="B71" s="7" t="str">
        <f t="shared" si="1"/>
        <v>=array("","","","","","","","","","","","","","","","","","","","","","","","","","","","","","","","","","","","","","","","","","","","","","","","","","","","","","","","","","","","","",</v>
      </c>
    </row>
    <row r="72" spans="1:2" x14ac:dyDescent="0.15">
      <c r="A72" s="6"/>
      <c r="B72" s="7" t="str">
        <f t="shared" si="1"/>
        <v>=array("","","","","","","","","","","","","","","","","","","","","","","","","","","","","","","","","","","","","","","","","","","","","","","","","","","","","","","","","","","","","","",</v>
      </c>
    </row>
    <row r="73" spans="1:2" x14ac:dyDescent="0.15">
      <c r="A73" s="6"/>
      <c r="B73" s="7" t="str">
        <f t="shared" si="1"/>
        <v>=array("","","","","","","","","","","","","","","","","","","","","","","","","","","","","","","","","","","","","","","","","","","","","","","","","","","","","","","","","","","","","","","",</v>
      </c>
    </row>
    <row r="74" spans="1:2" x14ac:dyDescent="0.15">
      <c r="A74" s="6"/>
      <c r="B74" s="7" t="str">
        <f t="shared" si="1"/>
        <v>=array("","","","","","","","","","","","","","","","","","","","","","","","","","","","","","","","","","","","","","","","","","","","","","","","","","","","","","","","","","","","","","","","",</v>
      </c>
    </row>
    <row r="75" spans="1:2" x14ac:dyDescent="0.15">
      <c r="A75" s="6"/>
      <c r="B75" s="7" t="str">
        <f t="shared" si="1"/>
        <v>=array("","","","","","","","","","","","","","","","","","","","","","","","","","","","","","","","","","","","","","","","","","","","","","","","","","","","","","","","","","","","","","","","","",</v>
      </c>
    </row>
    <row r="76" spans="1:2" x14ac:dyDescent="0.15">
      <c r="A76" s="6"/>
      <c r="B76" s="7" t="str">
        <f t="shared" si="1"/>
        <v>=array("","","","","","","","","","","","","","","","","","","","","","","","","","","","","","","","","","","","","","","","","","","","","","","","","","","","","","","","","","","","","","","","","","",</v>
      </c>
    </row>
    <row r="77" spans="1:2" x14ac:dyDescent="0.15">
      <c r="A77" s="6"/>
      <c r="B77" s="7" t="str">
        <f t="shared" si="1"/>
        <v>=array("","","","","","","","","","","","","","","","","","","","","","","","","","","","","","","","","","","","","","","","","","","","","","","","","","","","","","","","","","","","","","","","","","","",</v>
      </c>
    </row>
    <row r="78" spans="1:2" x14ac:dyDescent="0.15">
      <c r="A78" s="6"/>
      <c r="B78" s="7" t="str">
        <f t="shared" si="1"/>
        <v>=array("","","","","","","","","","","","","","","","","","","","","","","","","","","","","","","","","","","","","","","","","","","","","","","","","","","","","","","","","","","","","","","","","","","","",</v>
      </c>
    </row>
    <row r="79" spans="1:2" x14ac:dyDescent="0.15">
      <c r="A79" s="6"/>
      <c r="B79" s="7" t="str">
        <f t="shared" si="1"/>
        <v>=array("","","","","","","","","","","","","","","","","","","","","","","","","","","","","","","","","","","","","","","","","","","","","","","","","","","","","","","","","","","","","","","","","","","","","",</v>
      </c>
    </row>
    <row r="80" spans="1:2" x14ac:dyDescent="0.15">
      <c r="A80" s="6"/>
      <c r="B80" s="7" t="str">
        <f t="shared" si="1"/>
        <v>=array("","","","","","","","","","","","","","","","","","","","","","","","","","","","","","","","","","","","","","","","","","","","","","","","","","","","","","","","","","","","","","","","","","","","","","",</v>
      </c>
    </row>
    <row r="81" spans="1:2" x14ac:dyDescent="0.15">
      <c r="A81" s="6"/>
      <c r="B81" s="7" t="str">
        <f t="shared" si="1"/>
        <v>=array("","","","","","","","","","","","","","","","","","","","","","","","","","","","","","","","","","","","","","","","","","","","","","","","","","","","","","","","","","","","","","","","","","","","","","","",</v>
      </c>
    </row>
    <row r="82" spans="1:2" x14ac:dyDescent="0.15">
      <c r="A82" s="6"/>
      <c r="B82" s="7" t="str">
        <f t="shared" si="1"/>
        <v>=array("","","","","","","","","","","","","","","","","","","","","","","","","","","","","","","","","","","","","","","","","","","","","","","","","","","","","","","","","","","","","","","","","","","","","","","","",</v>
      </c>
    </row>
    <row r="83" spans="1:2" x14ac:dyDescent="0.15">
      <c r="A83" s="6"/>
      <c r="B83" s="7" t="str">
        <f t="shared" si="1"/>
        <v>=array("","","","","","","","","","","","","","","","","","","","","","","","","","","","","","","","","","","","","","","","","","","","","","","","","","","","","","","","","","","","","","","","","","","","","","","","","",</v>
      </c>
    </row>
    <row r="84" spans="1:2" x14ac:dyDescent="0.15">
      <c r="A84" s="6"/>
      <c r="B84" s="7" t="str">
        <f t="shared" si="1"/>
        <v>=array("","","","","","","","","","","","","","","","","","","","","","","","","","","","","","","","","","","","","","","","","","","","","","","","","","","","","","","","","","","","","","","","","","","","","","","","","","",</v>
      </c>
    </row>
    <row r="85" spans="1:2" x14ac:dyDescent="0.15">
      <c r="A85" s="6"/>
      <c r="B85" s="7" t="str">
        <f t="shared" si="1"/>
        <v>=array("","","","","","","","","","","","","","","","","","","","","","","","","","","","","","","","","","","","","","","","","","","","","","","","","","","","","","","","","","","","","","","","","","","","","","","","","","","",</v>
      </c>
    </row>
    <row r="86" spans="1:2" x14ac:dyDescent="0.15">
      <c r="A86" s="6"/>
      <c r="B86" s="7" t="str">
        <f t="shared" si="1"/>
        <v>=array("","","","","","","","","","","","","","","","","","","","","","","","","","","","","","","","","","","","","","","","","","","","","","","","","","","","","","","","","","","","","","","","","","","","","","","","","","","","",</v>
      </c>
    </row>
    <row r="87" spans="1:2" x14ac:dyDescent="0.15">
      <c r="A87" s="6"/>
      <c r="B87" s="7" t="str">
        <f t="shared" si="1"/>
        <v>=array("","","","","","","","","","","","","","","","","","","","","","","","","","","","","","","","","","","","","","","","","","","","","","","","","","","","","","","","","","","","","","","","","","","","","","","","","","","","","",</v>
      </c>
    </row>
    <row r="88" spans="1:2" x14ac:dyDescent="0.15">
      <c r="A88" s="6"/>
      <c r="B88" s="7" t="str">
        <f t="shared" si="1"/>
        <v>=array("","","","","","","","","","","","","","","","","","","","","","","","","","","","","","","","","","","","","","","","","","","","","","","","","","","","","","","","","","","","","","","","","","","","","","","","","","","","","","",</v>
      </c>
    </row>
    <row r="89" spans="1:2" x14ac:dyDescent="0.15">
      <c r="A89" s="6"/>
      <c r="B89" s="7" t="str">
        <f t="shared" si="1"/>
        <v>=array("","","","","","","","","","","","","","","","","","","","","","","","","","","","","","","","","","","","","","","","","","","","","","","","","","","","","","","","","","","","","","","","","","","","","","","","","","","","","","","",</v>
      </c>
    </row>
    <row r="90" spans="1:2" x14ac:dyDescent="0.15">
      <c r="A90" s="6"/>
      <c r="B90" s="7" t="str">
        <f t="shared" si="1"/>
        <v>=array("","","","","","","","","","","","","","","","","","","","","","","","","","","","","","","","","","","","","","","","","","","","","","","","","","","","","","","","","","","","","","","","","","","","","","","","","","","","","","","","",</v>
      </c>
    </row>
    <row r="91" spans="1:2" x14ac:dyDescent="0.15">
      <c r="A91" s="6"/>
      <c r="B91" s="7" t="str">
        <f t="shared" si="1"/>
        <v>=array("","","","","","","","","","","","","","","","","","","","","","","","","","","","","","","","","","","","","","","","","","","","","","","","","","","","","","","","","","","","","","","","","","","","","","","","","","","","","","","","","",</v>
      </c>
    </row>
    <row r="92" spans="1:2" x14ac:dyDescent="0.15">
      <c r="A92" s="6"/>
      <c r="B92" s="7" t="str">
        <f t="shared" ref="B92:B155" si="2">B91&amp;CHAR(34)&amp;TEXT(A92,$A$5)&amp;CHAR(34)&amp;","</f>
        <v>=array("","","","","","","","","","","","","","","","","","","","","","","","","","","","","","","","","","","","","","","","","","","","","","","","","","","","","","","","","","","","","","","","","","","","","","","","","","","","","","","","","","",</v>
      </c>
    </row>
    <row r="93" spans="1:2" x14ac:dyDescent="0.15">
      <c r="A93" s="6"/>
      <c r="B93" s="7" t="str">
        <f t="shared" si="2"/>
        <v>=array("","","","","","","","","","","","","","","","","","","","","","","","","","","","","","","","","","","","","","","","","","","","","","","","","","","","","","","","","","","","","","","","","","","","","","","","","","","","","","","","","","","",</v>
      </c>
    </row>
    <row r="94" spans="1:2" x14ac:dyDescent="0.15">
      <c r="A94" s="6"/>
      <c r="B94" s="7" t="str">
        <f t="shared" si="2"/>
        <v>=array("","","","","","","","","","","","","","","","","","","","","","","","","","","","","","","","","","","","","","","","","","","","","","","","","","","","","","","","","","","","","","","","","","","","","","","","","","","","","","","","","","","","",</v>
      </c>
    </row>
    <row r="95" spans="1:2" x14ac:dyDescent="0.15">
      <c r="A95" s="6"/>
      <c r="B95" s="7" t="str">
        <f t="shared" si="2"/>
        <v>=array("","","","","","","","","","","","","","","","","","","","","","","","","","","","","","","","","","","","","","","","","","","","","","","","","","","","","","","","","","","","","","","","","","","","","","","","","","","","","","","","","","","","","",</v>
      </c>
    </row>
    <row r="96" spans="1:2" x14ac:dyDescent="0.15">
      <c r="A96" s="6"/>
      <c r="B96" s="7" t="str">
        <f t="shared" si="2"/>
        <v>=array("","","","","","","","","","","","","","","","","","","","","","","","","","","","","","","","","","","","","","","","","","","","","","","","","","","","","","","","","","","","","","","","","","","","","","","","","","","","","","","","","","","","","","",</v>
      </c>
    </row>
    <row r="97" spans="1:2" x14ac:dyDescent="0.15">
      <c r="A97" s="6"/>
      <c r="B97" s="7" t="str">
        <f t="shared" si="2"/>
        <v>=array("","","","","","","","","","","","","","","","","","","","","","","","","","","","","","","","","","","","","","","","","","","","","","","","","","","","","","","","","","","","","","","","","","","","","","","","","","","","","","","","","","","","","","","",</v>
      </c>
    </row>
    <row r="98" spans="1:2" x14ac:dyDescent="0.15">
      <c r="A98" s="6"/>
      <c r="B98" s="7" t="str">
        <f t="shared" si="2"/>
        <v>=array("","","","","","","","","","","","","","","","","","","","","","","","","","","","","","","","","","","","","","","","","","","","","","","","","","","","","","","","","","","","","","","","","","","","","","","","","","","","","","","","","","","","","","","","",</v>
      </c>
    </row>
    <row r="99" spans="1:2" x14ac:dyDescent="0.15">
      <c r="A99" s="6"/>
      <c r="B99" s="7" t="str">
        <f t="shared" si="2"/>
        <v>=array("","","","","","","","","","","","","","","","","","","","","","","","","","","","","","","","","","","","","","","","","","","","","","","","","","","","","","","","","","","","","","","","","","","","","","","","","","","","","","","","","","","","","","","","","",</v>
      </c>
    </row>
    <row r="100" spans="1:2" x14ac:dyDescent="0.15">
      <c r="A100" s="6"/>
      <c r="B100" s="7" t="str">
        <f t="shared" si="2"/>
        <v>=array("","","","","","","","","","","","","","","","","","","","","","","","","","","","","","","","","","","","","","","","","","","","","","","","","","","","","","","","","","","","","","","","","","","","","","","","","","","","","","","","","","","","","","","","","","",</v>
      </c>
    </row>
    <row r="101" spans="1:2" x14ac:dyDescent="0.15">
      <c r="A101" s="6"/>
      <c r="B101" s="7" t="str">
        <f t="shared" si="2"/>
        <v>=array("","","","","","","","","","","","","","","","","","","","","","","","","","","","","","","","","","","","","","","","","","","","","","","","","","","","","","","","","","","","","","","","","","","","","","","","","","","","","","","","","","","","","","","","","","","",</v>
      </c>
    </row>
    <row r="102" spans="1:2" x14ac:dyDescent="0.15">
      <c r="A102" s="6"/>
      <c r="B102" s="7" t="str">
        <f t="shared" si="2"/>
        <v>=array("","","","","","","","","","","","","","","","","","","","","","","","","","","","","","","","","","","","","","","","","","","","","","","","","","","","","","","","","","","","","","","","","","","","","","","","","","","","","","","","","","","","","","","","","","","","",</v>
      </c>
    </row>
    <row r="103" spans="1:2" x14ac:dyDescent="0.15">
      <c r="A103" s="6"/>
      <c r="B103" s="7" t="str">
        <f t="shared" si="2"/>
        <v>=array("","","","","","","","","","","","","","","","","","","","","","","","","","","","","","","","","","","","","","","","","","","","","","","","","","","","","","","","","","","","","","","","","","","","","","","","","","","","","","","","","","","","","","","","","","","","","",</v>
      </c>
    </row>
    <row r="104" spans="1:2" x14ac:dyDescent="0.15">
      <c r="A104" s="6"/>
      <c r="B104" s="7" t="str">
        <f t="shared" si="2"/>
        <v>=array("","","","","","","","","","","","","","","","","","","","","","","","","","","","","","","","","","","","","","","","","","","","","","","","","","","","","","","","","","","","","","","","","","","","","","","","","","","","","","","","","","","","","","","","","","","","","","",</v>
      </c>
    </row>
    <row r="105" spans="1:2" x14ac:dyDescent="0.15">
      <c r="A105" s="6"/>
      <c r="B105" s="7" t="str">
        <f t="shared" si="2"/>
        <v>=array("","","","","","","","","","","","","","","","","","","","","","","","","","","","","","","","","","","","","","","","","","","","","","","","","","","","","","","","","","","","","","","","","","","","","","","","","","","","","","","","","","","","","","","","","","","","","","","",</v>
      </c>
    </row>
    <row r="106" spans="1:2" x14ac:dyDescent="0.15">
      <c r="A106" s="6"/>
      <c r="B106" s="7" t="str">
        <f t="shared" si="2"/>
        <v>=array("","","","","","","","","","","","","","","","","","","","","","","","","","","","","","","","","","","","","","","","","","","","","","","","","","","","","","","","","","","","","","","","","","","","","","","","","","","","","","","","","","","","","","","","","","","","","","","","",</v>
      </c>
    </row>
    <row r="107" spans="1:2" x14ac:dyDescent="0.15">
      <c r="A107" s="6"/>
      <c r="B107" s="7" t="str">
        <f t="shared" si="2"/>
        <v>=array("","","","","","","","","","","","","","","","","","","","","","","","","","","","","","","","","","","","","","","","","","","","","","","","","","","","","","","","","","","","","","","","","","","","","","","","","","","","","","","","","","","","","","","","","","","","","","","","","",</v>
      </c>
    </row>
    <row r="108" spans="1:2" x14ac:dyDescent="0.15">
      <c r="A108" s="6"/>
      <c r="B108" s="7" t="str">
        <f t="shared" si="2"/>
        <v>=array("","","","","","","","","","","","","","","","","","","","","","","","","","","","","","","","","","","","","","","","","","","","","","","","","","","","","","","","","","","","","","","","","","","","","","","","","","","","","","","","","","","","","","","","","","","","","","","","","","",</v>
      </c>
    </row>
    <row r="109" spans="1:2" x14ac:dyDescent="0.15">
      <c r="A109" s="6"/>
      <c r="B109" s="7" t="str">
        <f t="shared" si="2"/>
        <v>=array("","","","","","","","","","","","","","","","","","","","","","","","","","","","","","","","","","","","","","","","","","","","","","","","","","","","","","","","","","","","","","","","","","","","","","","","","","","","","","","","","","","","","","","","","","","","","","","","","","","",</v>
      </c>
    </row>
    <row r="110" spans="1:2" x14ac:dyDescent="0.15">
      <c r="A110" s="6"/>
      <c r="B110" s="7" t="str">
        <f t="shared" si="2"/>
        <v>=array("","","","","","","","","","","","","","","","","","","","","","","","","","","","","","","","","","","","","","","","","","","","","","","","","","","","","","","","","","","","","","","","","","","","","","","","","","","","","","","","","","","","","","","","","","","","","","","","","","","","",</v>
      </c>
    </row>
    <row r="111" spans="1:2" x14ac:dyDescent="0.15">
      <c r="A111" s="6"/>
      <c r="B111" s="7" t="str">
        <f t="shared" si="2"/>
        <v>=array("","","","","","","","","","","","","","","","","","","","","","","","","","","","","","","","","","","","","","","","","","","","","","","","","","","","","","","","","","","","","","","","","","","","","","","","","","","","","","","","","","","","","","","","","","","","","","","","","","","","","",</v>
      </c>
    </row>
    <row r="112" spans="1:2" x14ac:dyDescent="0.15">
      <c r="A112" s="6"/>
      <c r="B112" s="7" t="str">
        <f t="shared" si="2"/>
        <v>=array("","","","","","","","","","","","","","","","","","","","","","","","","","","","","","","","","","","","","","","","","","","","","","","","","","","","","","","","","","","","","","","","","","","","","","","","","","","","","","","","","","","","","","","","","","","","","","","","","","","","","","",</v>
      </c>
    </row>
    <row r="113" spans="1:2" x14ac:dyDescent="0.15">
      <c r="A113" s="6"/>
      <c r="B113" s="7" t="str">
        <f t="shared" si="2"/>
        <v>=array("","","","","","","","","","","","","","","","","","","","","","","","","","","","","","","","","","","","","","","","","","","","","","","","","","","","","","","","","","","","","","","","","","","","","","","","","","","","","","","","","","","","","","","","","","","","","","","","","","","","","","","",</v>
      </c>
    </row>
    <row r="114" spans="1:2" x14ac:dyDescent="0.15">
      <c r="A114" s="6"/>
      <c r="B114" s="7" t="str">
        <f t="shared" si="2"/>
        <v>=array("","","","","","","","","","","","","","","","","","","","","","","","","","","","","","","","","","","","","","","","","","","","","","","","","","","","","","","","","","","","","","","","","","","","","","","","","","","","","","","","","","","","","","","","","","","","","","","","","","","","","","","","",</v>
      </c>
    </row>
    <row r="115" spans="1:2" x14ac:dyDescent="0.15">
      <c r="A115" s="6"/>
      <c r="B115" s="7" t="str">
        <f t="shared" si="2"/>
        <v>=array("","","","","","","","","","","","","","","","","","","","","","","","","","","","","","","","","","","","","","","","","","","","","","","","","","","","","","","","","","","","","","","","","","","","","","","","","","","","","","","","","","","","","","","","","","","","","","","","","","","","","","","","","",</v>
      </c>
    </row>
    <row r="116" spans="1:2" x14ac:dyDescent="0.15">
      <c r="A116" s="6"/>
      <c r="B116" s="7" t="str">
        <f t="shared" si="2"/>
        <v>=array("","","","","","","","","","","","","","","","","","","","","","","","","","","","","","","","","","","","","","","","","","","","","","","","","","","","","","","","","","","","","","","","","","","","","","","","","","","","","","","","","","","","","","","","","","","","","","","","","","","","","","","","","","",</v>
      </c>
    </row>
    <row r="117" spans="1:2" x14ac:dyDescent="0.15">
      <c r="A117" s="6"/>
      <c r="B117" s="7" t="str">
        <f t="shared" si="2"/>
        <v>=array("","","","","","","","","","","","","","","","","","","","","","","","","","","","","","","","","","","","","","","","","","","","","","","","","","","","","","","","","","","","","","","","","","","","","","","","","","","","","","","","","","","","","","","","","","","","","","","","","","","","","","","","","","","",</v>
      </c>
    </row>
    <row r="118" spans="1:2" x14ac:dyDescent="0.15">
      <c r="A118" s="6"/>
      <c r="B118" s="7" t="str">
        <f t="shared" si="2"/>
        <v>=array("","","","","","","","","","","","","","","","","","","","","","","","","","","","","","","","","","","","","","","","","","","","","","","","","","","","","","","","","","","","","","","","","","","","","","","","","","","","","","","","","","","","","","","","","","","","","","","","","","","","","","","","","","","","",</v>
      </c>
    </row>
    <row r="119" spans="1:2" x14ac:dyDescent="0.15">
      <c r="A119" s="6"/>
      <c r="B119" s="7" t="str">
        <f t="shared" si="2"/>
        <v>=array("","","","","","","","","","","","","","","","","","","","","","","","","","","","","","","","","","","","","","","","","","","","","","","","","","","","","","","","","","","","","","","","","","","","","","","","","","","","","","","","","","","","","","","","","","","","","","","","","","","","","","","","","","","","","",</v>
      </c>
    </row>
    <row r="120" spans="1:2" x14ac:dyDescent="0.15">
      <c r="A120" s="6"/>
      <c r="B120" s="7" t="str">
        <f t="shared" si="2"/>
        <v>=array("","","","","","","","","","","","","","","","","","","","","","","","","","","","","","","","","","","","","","","","","","","","","","","","","","","","","","","","","","","","","","","","","","","","","","","","","","","","","","","","","","","","","","","","","","","","","","","","","","","","","","","","","","","","","","",</v>
      </c>
    </row>
    <row r="121" spans="1:2" x14ac:dyDescent="0.15">
      <c r="A121" s="6"/>
      <c r="B121" s="7" t="str">
        <f t="shared" si="2"/>
        <v>=array("","","","","","","","","","","","","","","","","","","","","","","","","","","","","","","","","","","","","","","","","","","","","","","","","","","","","","","","","","","","","","","","","","","","","","","","","","","","","","","","","","","","","","","","","","","","","","","","","","","","","","","","","","","","","","","",</v>
      </c>
    </row>
    <row r="122" spans="1:2" x14ac:dyDescent="0.15">
      <c r="A122" s="6"/>
      <c r="B122" s="7" t="str">
        <f t="shared" si="2"/>
        <v>=array("","","","","","","","","","","","","","","","","","","","","","","","","","","","","","","","","","","","","","","","","","","","","","","","","","","","","","","","","","","","","","","","","","","","","","","","","","","","","","","","","","","","","","","","","","","","","","","","","","","","","","","","","","","","","","","","",</v>
      </c>
    </row>
    <row r="123" spans="1:2" x14ac:dyDescent="0.15">
      <c r="A123" s="6"/>
      <c r="B123" s="7" t="str">
        <f t="shared" si="2"/>
        <v>=array("","","","","","","","","","","","","","","","","","","","","","","","","","","","","","","","","","","","","","","","","","","","","","","","","","","","","","","","","","","","","","","","","","","","","","","","","","","","","","","","","","","","","","","","","","","","","","","","","","","","","","","","","","","","","","","","","",</v>
      </c>
    </row>
    <row r="124" spans="1:2" x14ac:dyDescent="0.15">
      <c r="A124" s="6"/>
      <c r="B124" s="7" t="str">
        <f t="shared" si="2"/>
        <v>=array("","","","","","","","","","","","","","","","","","","","","","","","","","","","","","","","","","","","","","","","","","","","","","","","","","","","","","","","","","","","","","","","","","","","","","","","","","","","","","","","","","","","","","","","","","","","","","","","","","","","","","","","","","","","","","","","","","",</v>
      </c>
    </row>
    <row r="125" spans="1:2" x14ac:dyDescent="0.15">
      <c r="A125" s="6"/>
      <c r="B125" s="7" t="str">
        <f t="shared" si="2"/>
        <v>=array("","","","","","","","","","","","","","","","","","","","","","","","","","","","","","","","","","","","","","","","","","","","","","","","","","","","","","","","","","","","","","","","","","","","","","","","","","","","","","","","","","","","","","","","","","","","","","","","","","","","","","","","","","","","","","","","","","","",</v>
      </c>
    </row>
    <row r="126" spans="1:2" x14ac:dyDescent="0.15">
      <c r="A126" s="6"/>
      <c r="B126" s="7" t="str">
        <f t="shared" si="2"/>
        <v>=array("","","","","","","","","","","","","","","","","","","","","","","","","","","","","","","","","","","","","","","","","","","","","","","","","","","","","","","","","","","","","","","","","","","","","","","","","","","","","","","","","","","","","","","","","","","","","","","","","","","","","","","","","","","","","","","","","","","","",</v>
      </c>
    </row>
    <row r="127" spans="1:2" x14ac:dyDescent="0.15">
      <c r="A127" s="6"/>
      <c r="B127" s="7" t="str">
        <f t="shared" si="2"/>
        <v>=array("","","","","","","","","","","","","","","","","","","","","","","","","","","","","","","","","","","","","","","","","","","","","","","","","","","","","","","","","","","","","","","","","","","","","","","","","","","","","","","","","","","","","","","","","","","","","","","","","","","","","","","","","","","","","","","","","","","","","",</v>
      </c>
    </row>
    <row r="128" spans="1:2" x14ac:dyDescent="0.15">
      <c r="A128" s="6"/>
      <c r="B128" s="7" t="str">
        <f t="shared" si="2"/>
        <v>=array("","","","","","","","","","","","","","","","","","","","","","","","","","","","","","","","","","","","","","","","","","","","","","","","","","","","","","","","","","","","","","","","","","","","","","","","","","","","","","","","","","","","","","","","","","","","","","","","","","","","","","","","","","","","","","","","","","","","","","",</v>
      </c>
    </row>
    <row r="129" spans="1:2" x14ac:dyDescent="0.15">
      <c r="A129" s="6"/>
      <c r="B129" s="7" t="str">
        <f t="shared" si="2"/>
        <v>=array("","","","","","","","","","","","","","","","","","","","","","","","","","","","","","","","","","","","","","","","","","","","","","","","","","","","","","","","","","","","","","","","","","","","","","","","","","","","","","","","","","","","","","","","","","","","","","","","","","","","","","","","","","","","","","","","","","","","","","","",</v>
      </c>
    </row>
    <row r="130" spans="1:2" x14ac:dyDescent="0.15">
      <c r="A130" s="6"/>
      <c r="B130" s="7" t="str">
        <f t="shared" si="2"/>
        <v>=array("","","","","","","","","","","","","","","","","","","","","","","","","","","","","","","","","","","","","","","","","","","","","","","","","","","","","","","","","","","","","","","","","","","","","","","","","","","","","","","","","","","","","","","","","","","","","","","","","","","","","","","","","","","","","","","","","","","","","","","","",</v>
      </c>
    </row>
    <row r="131" spans="1:2" x14ac:dyDescent="0.15">
      <c r="A131" s="6"/>
      <c r="B131" s="7" t="str">
        <f t="shared" si="2"/>
        <v>=array("","","","","","","","","","","","","","","","","","","","","","","","","","","","","","","","","","","","","","","","","","","","","","","","","","","","","","","","","","","","","","","","","","","","","","","","","","","","","","","","","","","","","","","","","","","","","","","","","","","","","","","","","","","","","","","","","","","","","","","","","",</v>
      </c>
    </row>
    <row r="132" spans="1:2" x14ac:dyDescent="0.15">
      <c r="A132" s="6"/>
      <c r="B132" s="7" t="str">
        <f t="shared" si="2"/>
        <v>=array("","","","","","","","","","","","","","","","","","","","","","","","","","","","","","","","","","","","","","","","","","","","","","","","","","","","","","","","","","","","","","","","","","","","","","","","","","","","","","","","","","","","","","","","","","","","","","","","","","","","","","","","","","","","","","","","","","","","","","","","","","",</v>
      </c>
    </row>
    <row r="133" spans="1:2" x14ac:dyDescent="0.15">
      <c r="A133" s="6"/>
      <c r="B133" s="7" t="str">
        <f t="shared" si="2"/>
        <v>=array("","","","","","","","","","","","","","","","","","","","","","","","","","","","","","","","","","","","","","","","","","","","","","","","","","","","","","","","","","","","","","","","","","","","","","","","","","","","","","","","","","","","","","","","","","","","","","","","","","","","","","","","","","","","","","","","","","","","","","","","","","","",</v>
      </c>
    </row>
    <row r="134" spans="1:2" x14ac:dyDescent="0.15">
      <c r="A134" s="6"/>
      <c r="B134" s="7" t="str">
        <f t="shared" si="2"/>
        <v>=array("","","","","","","","","","","","","","","","","","","","","","","","","","","","","","","","","","","","","","","","","","","","","","","","","","","","","","","","","","","","","","","","","","","","","","","","","","","","","","","","","","","","","","","","","","","","","","","","","","","","","","","","","","","","","","","","","","","","","","","","","","","","",</v>
      </c>
    </row>
    <row r="135" spans="1:2" x14ac:dyDescent="0.15">
      <c r="A135" s="6"/>
      <c r="B135" s="7" t="str">
        <f t="shared" si="2"/>
        <v>=array("","","","","","","","","","","","","","","","","","","","","","","","","","","","","","","","","","","","","","","","","","","","","","","","","","","","","","","","","","","","","","","","","","","","","","","","","","","","","","","","","","","","","","","","","","","","","","","","","","","","","","","","","","","","","","","","","","","","","","","","","","","","","",</v>
      </c>
    </row>
    <row r="136" spans="1:2" x14ac:dyDescent="0.15">
      <c r="A136" s="6"/>
      <c r="B136" s="7" t="str">
        <f t="shared" si="2"/>
        <v>=array("","","","","","","","","","","","","","","","","","","","","","","","","","","","","","","","","","","","","","","","","","","","","","","","","","","","","","","","","","","","","","","","","","","","","","","","","","","","","","","","","","","","","","","","","","","","","","","","","","","","","","","","","","","","","","","","","","","","","","","","","","","","","","",</v>
      </c>
    </row>
    <row r="137" spans="1:2" x14ac:dyDescent="0.15">
      <c r="A137" s="6"/>
      <c r="B137" s="7" t="str">
        <f t="shared" si="2"/>
        <v>=array("","","","","","","","","","","","","","","","","","","","","","","","","","","","","","","","","","","","","","","","","","","","","","","","","","","","","","","","","","","","","","","","","","","","","","","","","","","","","","","","","","","","","","","","","","","","","","","","","","","","","","","","","","","","","","","","","","","","","","","","","","","","","","","",</v>
      </c>
    </row>
    <row r="138" spans="1:2" x14ac:dyDescent="0.15">
      <c r="A138" s="6"/>
      <c r="B138" s="7" t="str">
        <f t="shared" si="2"/>
        <v>=array("","","","","","","","","","","","","","","","","","","","","","","","","","","","","","","","","","","","","","","","","","","","","","","","","","","","","","","","","","","","","","","","","","","","","","","","","","","","","","","","","","","","","","","","","","","","","","","","","","","","","","","","","","","","","","","","","","","","","","","","","","","","","","","","",</v>
      </c>
    </row>
    <row r="139" spans="1:2" x14ac:dyDescent="0.15">
      <c r="A139" s="6"/>
      <c r="B139" s="7" t="str">
        <f t="shared" si="2"/>
        <v>=array("","","","","","","","","","","","","","","","","","","","","","","","","","","","","","","","","","","","","","","","","","","","","","","","","","","","","","","","","","","","","","","","","","","","","","","","","","","","","","","","","","","","","","","","","","","","","","","","","","","","","","","","","","","","","","","","","","","","","","","","","","","","","","","","","",</v>
      </c>
    </row>
    <row r="140" spans="1:2" x14ac:dyDescent="0.15">
      <c r="A140" s="6"/>
      <c r="B140" s="7" t="str">
        <f t="shared" si="2"/>
        <v>=array("","","","","","","","","","","","","","","","","","","","","","","","","","","","","","","","","","","","","","","","","","","","","","","","","","","","","","","","","","","","","","","","","","","","","","","","","","","","","","","","","","","","","","","","","","","","","","","","","","","","","","","","","","","","","","","","","","","","","","","","","","","","","","","","","","",</v>
      </c>
    </row>
    <row r="141" spans="1:2" x14ac:dyDescent="0.15">
      <c r="A141" s="6"/>
      <c r="B141" s="7" t="str">
        <f t="shared" si="2"/>
        <v>=array("","","","","","","","","","","","","","","","","","","","","","","","","","","","","","","","","","","","","","","","","","","","","","","","","","","","","","","","","","","","","","","","","","","","","","","","","","","","","","","","","","","","","","","","","","","","","","","","","","","","","","","","","","","","","","","","","","","","","","","","","","","","","","","","","","","",</v>
      </c>
    </row>
    <row r="142" spans="1:2" x14ac:dyDescent="0.15">
      <c r="A142" s="6"/>
      <c r="B142" s="7" t="str">
        <f t="shared" si="2"/>
        <v>=array("","","","","","","","","","","","","","","","","","","","","","","","","","","","","","","","","","","","","","","","","","","","","","","","","","","","","","","","","","","","","","","","","","","","","","","","","","","","","","","","","","","","","","","","","","","","","","","","","","","","","","","","","","","","","","","","","","","","","","","","","","","","","","","","","","","","",</v>
      </c>
    </row>
    <row r="143" spans="1:2" x14ac:dyDescent="0.15">
      <c r="A143" s="6"/>
      <c r="B143" s="7" t="str">
        <f t="shared" si="2"/>
        <v>=array("","","","","","","","","","","","","","","","","","","","","","","","","","","","","","","","","","","","","","","","","","","","","","","","","","","","","","","","","","","","","","","","","","","","","","","","","","","","","","","","","","","","","","","","","","","","","","","","","","","","","","","","","","","","","","","","","","","","","","","","","","","","","","","","","","","","","",</v>
      </c>
    </row>
    <row r="144" spans="1:2" x14ac:dyDescent="0.15">
      <c r="A144" s="6"/>
      <c r="B144" s="7" t="str">
        <f t="shared" si="2"/>
        <v>=array("","","","","","","","","","","","","","","","","","","","","","","","","","","","","","","","","","","","","","","","","","","","","","","","","","","","","","","","","","","","","","","","","","","","","","","","","","","","","","","","","","","","","","","","","","","","","","","","","","","","","","","","","","","","","","","","","","","","","","","","","","","","","","","","","","","","","","",</v>
      </c>
    </row>
    <row r="145" spans="1:2" x14ac:dyDescent="0.15">
      <c r="A145" s="6"/>
      <c r="B145" s="7" t="str">
        <f t="shared" si="2"/>
        <v>=array("","","","","","","","","","","","","","","","","","","","","","","","","","","","","","","","","","","","","","","","","","","","","","","","","","","","","","","","","","","","","","","","","","","","","","","","","","","","","","","","","","","","","","","","","","","","","","","","","","","","","","","","","","","","","","","","","","","","","","","","","","","","","","","","","","","","","","","",</v>
      </c>
    </row>
    <row r="146" spans="1:2" x14ac:dyDescent="0.15">
      <c r="A146" s="6"/>
      <c r="B146" s="7" t="str">
        <f t="shared" si="2"/>
        <v>=array("","","","","","","","","","","","","","","","","","","","","","","","","","","","","","","","","","","","","","","","","","","","","","","","","","","","","","","","","","","","","","","","","","","","","","","","","","","","","","","","","","","","","","","","","","","","","","","","","","","","","","","","","","","","","","","","","","","","","","","","","","","","","","","","","","","","","","","","",</v>
      </c>
    </row>
    <row r="147" spans="1:2" x14ac:dyDescent="0.15">
      <c r="A147" s="6"/>
      <c r="B147" s="7" t="str">
        <f t="shared" si="2"/>
        <v>=array("","","","","","","","","","","","","","","","","","","","","","","","","","","","","","","","","","","","","","","","","","","","","","","","","","","","","","","","","","","","","","","","","","","","","","","","","","","","","","","","","","","","","","","","","","","","","","","","","","","","","","","","","","","","","","","","","","","","","","","","","","","","","","","","","","","","","","","","","",</v>
      </c>
    </row>
    <row r="148" spans="1:2" x14ac:dyDescent="0.15">
      <c r="A148" s="6"/>
      <c r="B148" s="7" t="str">
        <f t="shared" si="2"/>
        <v>=array("","","","","","","","","","","","","","","","","","","","","","","","","","","","","","","","","","","","","","","","","","","","","","","","","","","","","","","","","","","","","","","","","","","","","","","","","","","","","","","","","","","","","","","","","","","","","","","","","","","","","","","","","","","","","","","","","","","","","","","","","","","","","","","","","","","","","","","","","","",</v>
      </c>
    </row>
    <row r="149" spans="1:2" x14ac:dyDescent="0.15">
      <c r="A149" s="6"/>
      <c r="B149" s="7" t="str">
        <f t="shared" si="2"/>
        <v>=array("","","","","","","","","","","","","","","","","","","","","","","","","","","","","","","","","","","","","","","","","","","","","","","","","","","","","","","","","","","","","","","","","","","","","","","","","","","","","","","","","","","","","","","","","","","","","","","","","","","","","","","","","","","","","","","","","","","","","","","","","","","","","","","","","","","","","","","","","","","",</v>
      </c>
    </row>
    <row r="150" spans="1:2" x14ac:dyDescent="0.15">
      <c r="A150" s="6"/>
      <c r="B150" s="7" t="str">
        <f t="shared" si="2"/>
        <v>=array("","","","","","","","","","","","","","","","","","","","","","","","","","","","","","","","","","","","","","","","","","","","","","","","","","","","","","","","","","","","","","","","","","","","","","","","","","","","","","","","","","","","","","","","","","","","","","","","","","","","","","","","","","","","","","","","","","","","","","","","","","","","","","","","","","","","","","","","","","","","",</v>
      </c>
    </row>
    <row r="151" spans="1:2" x14ac:dyDescent="0.15">
      <c r="A151" s="6"/>
      <c r="B151" s="7" t="str">
        <f t="shared" si="2"/>
        <v>=array("","","","","","","","","","","","","","","","","","","","","","","","","","","","","","","","","","","","","","","","","","","","","","","","","","","","","","","","","","","","","","","","","","","","","","","","","","","","","","","","","","","","","","","","","","","","","","","","","","","","","","","","","","","","","","","","","","","","","","","","","","","","","","","","","","","","","","","","","","","","","",</v>
      </c>
    </row>
    <row r="152" spans="1:2" x14ac:dyDescent="0.15">
      <c r="A152" s="6"/>
      <c r="B152" s="7" t="str">
        <f t="shared" si="2"/>
        <v>=array("","","","","","","","","","","","","","","","","","","","","","","","","","","","","","","","","","","","","","","","","","","","","","","","","","","","","","","","","","","","","","","","","","","","","","","","","","","","","","","","","","","","","","","","","","","","","","","","","","","","","","","","","","","","","","","","","","","","","","","","","","","","","","","","","","","","","","","","","","","","","","",</v>
      </c>
    </row>
    <row r="153" spans="1:2" x14ac:dyDescent="0.15">
      <c r="A153" s="6"/>
      <c r="B153" s="7" t="str">
        <f t="shared" si="2"/>
        <v>=array("","","","","","","","","","","","","","","","","","","","","","","","","","","","","","","","","","","","","","","","","","","","","","","","","","","","","","","","","","","","","","","","","","","","","","","","","","","","","","","","","","","","","","","","","","","","","","","","","","","","","","","","","","","","","","","","","","","","","","","","","","","","","","","","","","","","","","","","","","","","","","","",</v>
      </c>
    </row>
    <row r="154" spans="1:2" x14ac:dyDescent="0.15">
      <c r="A154" s="6"/>
      <c r="B154" s="7" t="str">
        <f t="shared" si="2"/>
        <v>=array("","","","","","","","","","","","","","","","","","","","","","","","","","","","","","","","","","","","","","","","","","","","","","","","","","","","","","","","","","","","","","","","","","","","","","","","","","","","","","","","","","","","","","","","","","","","","","","","","","","","","","","","","","","","","","","","","","","","","","","","","","","","","","","","","","","","","","","","","","","","","","","","",</v>
      </c>
    </row>
    <row r="155" spans="1:2" x14ac:dyDescent="0.15">
      <c r="A155" s="6"/>
      <c r="B155" s="7" t="str">
        <f t="shared" si="2"/>
        <v>=array("","","","","","","","","","","","","","","","","","","","","","","","","","","","","","","","","","","","","","","","","","","","","","","","","","","","","","","","","","","","","","","","","","","","","","","","","","","","","","","","","","","","","","","","","","","","","","","","","","","","","","","","","","","","","","","","","","","","","","","","","","","","","","","","","","","","","","","","","","","","","","","","","",</v>
      </c>
    </row>
    <row r="156" spans="1:2" x14ac:dyDescent="0.15">
      <c r="A156" s="6"/>
      <c r="B156" s="7" t="str">
        <f t="shared" ref="B156:B219" si="3">B155&amp;CHAR(34)&amp;TEXT(A156,$A$5)&amp;CHAR(34)&amp;","</f>
        <v>=array("","","","","","","","","","","","","","","","","","","","","","","","","","","","","","","","","","","","","","","","","","","","","","","","","","","","","","","","","","","","","","","","","","","","","","","","","","","","","","","","","","","","","","","","","","","","","","","","","","","","","","","","","","","","","","","","","","","","","","","","","","","","","","","","","","","","","","","","","","","","","","","","","","",</v>
      </c>
    </row>
    <row r="157" spans="1:2" x14ac:dyDescent="0.15">
      <c r="A157" s="6"/>
      <c r="B157" s="7" t="str">
        <f t="shared" si="3"/>
        <v>=array("","","","","","","","","","","","","","","","","","","","","","","","","","","","","","","","","","","","","","","","","","","","","","","","","","","","","","","","","","","","","","","","","","","","","","","","","","","","","","","","","","","","","","","","","","","","","","","","","","","","","","","","","","","","","","","","","","","","","","","","","","","","","","","","","","","","","","","","","","","","","","","","","","","",</v>
      </c>
    </row>
    <row r="158" spans="1:2" x14ac:dyDescent="0.15">
      <c r="A158" s="6"/>
      <c r="B158" s="7" t="str">
        <f t="shared" si="3"/>
        <v>=array("","","","","","","","","","","","","","","","","","","","","","","","","","","","","","","","","","","","","","","","","","","","","","","","","","","","","","","","","","","","","","","","","","","","","","","","","","","","","","","","","","","","","","","","","","","","","","","","","","","","","","","","","","","","","","","","","","","","","","","","","","","","","","","","","","","","","","","","","","","","","","","","","","","","",</v>
      </c>
    </row>
    <row r="159" spans="1:2" x14ac:dyDescent="0.15">
      <c r="A159" s="6"/>
      <c r="B159" s="7" t="str">
        <f t="shared" si="3"/>
        <v>=array("","","","","","","","","","","","","","","","","","","","","","","","","","","","","","","","","","","","","","","","","","","","","","","","","","","","","","","","","","","","","","","","","","","","","","","","","","","","","","","","","","","","","","","","","","","","","","","","","","","","","","","","","","","","","","","","","","","","","","","","","","","","","","","","","","","","","","","","","","","","","","","","","","","","","",</v>
      </c>
    </row>
    <row r="160" spans="1:2" x14ac:dyDescent="0.15">
      <c r="A160" s="6"/>
      <c r="B160" s="7" t="str">
        <f t="shared" si="3"/>
        <v>=array("","","","","","","","","","","","","","","","","","","","","","","","","","","","","","","","","","","","","","","","","","","","","","","","","","","","","","","","","","","","","","","","","","","","","","","","","","","","","","","","","","","","","","","","","","","","","","","","","","","","","","","","","","","","","","","","","","","","","","","","","","","","","","","","","","","","","","","","","","","","","","","","","","","","","","",</v>
      </c>
    </row>
    <row r="161" spans="1:2" x14ac:dyDescent="0.15">
      <c r="A161" s="6"/>
      <c r="B161" s="7" t="str">
        <f t="shared" si="3"/>
        <v>=array("","","","","","","","","","","","","","","","","","","","","","","","","","","","","","","","","","","","","","","","","","","","","","","","","","","","","","","","","","","","","","","","","","","","","","","","","","","","","","","","","","","","","","","","","","","","","","","","","","","","","","","","","","","","","","","","","","","","","","","","","","","","","","","","","","","","","","","","","","","","","","","","","","","","","","","",</v>
      </c>
    </row>
    <row r="162" spans="1:2" x14ac:dyDescent="0.15">
      <c r="A162" s="6"/>
      <c r="B162" s="7" t="str">
        <f t="shared" si="3"/>
        <v>=array("","","","","","","","","","","","","","","","","","","","","","","","","","","","","","","","","","","","","","","","","","","","","","","","","","","","","","","","","","","","","","","","","","","","","","","","","","","","","","","","","","","","","","","","","","","","","","","","","","","","","","","","","","","","","","","","","","","","","","","","","","","","","","","","","","","","","","","","","","","","","","","","","","","","","","","","",</v>
      </c>
    </row>
    <row r="163" spans="1:2" x14ac:dyDescent="0.15">
      <c r="A163" s="6"/>
      <c r="B163" s="7" t="str">
        <f t="shared" si="3"/>
        <v>=array("","","","","","","","","","","","","","","","","","","","","","","","","","","","","","","","","","","","","","","","","","","","","","","","","","","","","","","","","","","","","","","","","","","","","","","","","","","","","","","","","","","","","","","","","","","","","","","","","","","","","","","","","","","","","","","","","","","","","","","","","","","","","","","","","","","","","","","","","","","","","","","","","","","","","","","","","",</v>
      </c>
    </row>
    <row r="164" spans="1:2" x14ac:dyDescent="0.15">
      <c r="A164" s="6"/>
      <c r="B164" s="7" t="str">
        <f t="shared" si="3"/>
        <v>=array("","","","","","","","","","","","","","","","","","","","","","","","","","","","","","","","","","","","","","","","","","","","","","","","","","","","","","","","","","","","","","","","","","","","","","","","","","","","","","","","","","","","","","","","","","","","","","","","","","","","","","","","","","","","","","","","","","","","","","","","","","","","","","","","","","","","","","","","","","","","","","","","","","","","","","","","","","",</v>
      </c>
    </row>
    <row r="165" spans="1:2" x14ac:dyDescent="0.15">
      <c r="A165" s="6"/>
      <c r="B165" s="7" t="str">
        <f t="shared" si="3"/>
        <v>=array("","","","","","","","","","","","","","","","","","","","","","","","","","","","","","","","","","","","","","","","","","","","","","","","","","","","","","","","","","","","","","","","","","","","","","","","","","","","","","","","","","","","","","","","","","","","","","","","","","","","","","","","","","","","","","","","","","","","","","","","","","","","","","","","","","","","","","","","","","","","","","","","","","","","","","","","","","","",</v>
      </c>
    </row>
    <row r="166" spans="1:2" x14ac:dyDescent="0.15">
      <c r="A166" s="6"/>
      <c r="B166" s="7" t="str">
        <f t="shared" si="3"/>
        <v>=array("","","","","","","","","","","","","","","","","","","","","","","","","","","","","","","","","","","","","","","","","","","","","","","","","","","","","","","","","","","","","","","","","","","","","","","","","","","","","","","","","","","","","","","","","","","","","","","","","","","","","","","","","","","","","","","","","","","","","","","","","","","","","","","","","","","","","","","","","","","","","","","","","","","","","","","","","","","","",</v>
      </c>
    </row>
    <row r="167" spans="1:2" x14ac:dyDescent="0.15">
      <c r="A167" s="6"/>
      <c r="B167" s="7" t="str">
        <f t="shared" si="3"/>
        <v>=array("","","","","","","","","","","","","","","","","","","","","","","","","","","","","","","","","","","","","","","","","","","","","","","","","","","","","","","","","","","","","","","","","","","","","","","","","","","","","","","","","","","","","","","","","","","","","","","","","","","","","","","","","","","","","","","","","","","","","","","","","","","","","","","","","","","","","","","","","","","","","","","","","","","","","","","","","","","","","",</v>
      </c>
    </row>
    <row r="168" spans="1:2" x14ac:dyDescent="0.15">
      <c r="A168" s="6"/>
      <c r="B168" s="7" t="str">
        <f t="shared" si="3"/>
        <v>=array("","","","","","","","","","","","","","","","","","","","","","","","","","","","","","","","","","","","","","","","","","","","","","","","","","","","","","","","","","","","","","","","","","","","","","","","","","","","","","","","","","","","","","","","","","","","","","","","","","","","","","","","","","","","","","","","","","","","","","","","","","","","","","","","","","","","","","","","","","","","","","","","","","","","","","","","","","","","","","",</v>
      </c>
    </row>
    <row r="169" spans="1:2" x14ac:dyDescent="0.15">
      <c r="A169" s="6"/>
      <c r="B169" s="7" t="str">
        <f t="shared" si="3"/>
        <v>=array("","","","","","","","","","","","","","","","","","","","","","","","","","","","","","","","","","","","","","","","","","","","","","","","","","","","","","","","","","","","","","","","","","","","","","","","","","","","","","","","","","","","","","","","","","","","","","","","","","","","","","","","","","","","","","","","","","","","","","","","","","","","","","","","","","","","","","","","","","","","","","","","","","","","","","","","","","","","","","","",</v>
      </c>
    </row>
    <row r="170" spans="1:2" x14ac:dyDescent="0.15">
      <c r="A170" s="6"/>
      <c r="B170" s="7" t="str">
        <f t="shared" si="3"/>
        <v>=array("","","","","","","","","","","","","","","","","","","","","","","","","","","","","","","","","","","","","","","","","","","","","","","","","","","","","","","","","","","","","","","","","","","","","","","","","","","","","","","","","","","","","","","","","","","","","","","","","","","","","","","","","","","","","","","","","","","","","","","","","","","","","","","","","","","","","","","","","","","","","","","","","","","","","","","","","","","","","","","","",</v>
      </c>
    </row>
    <row r="171" spans="1:2" x14ac:dyDescent="0.15">
      <c r="A171" s="6"/>
      <c r="B171" s="7" t="str">
        <f t="shared" si="3"/>
        <v>=array("","","","","","","","","","","","","","","","","","","","","","","","","","","","","","","","","","","","","","","","","","","","","","","","","","","","","","","","","","","","","","","","","","","","","","","","","","","","","","","","","","","","","","","","","","","","","","","","","","","","","","","","","","","","","","","","","","","","","","","","","","","","","","","","","","","","","","","","","","","","","","","","","","","","","","","","","","","","","","","","","",</v>
      </c>
    </row>
    <row r="172" spans="1:2" x14ac:dyDescent="0.15">
      <c r="A172" s="6"/>
      <c r="B172" s="7" t="str">
        <f t="shared" si="3"/>
        <v>=array("","","","","","","","","","","","","","","","","","","","","","","","","","","","","","","","","","","","","","","","","","","","","","","","","","","","","","","","","","","","","","","","","","","","","","","","","","","","","","","","","","","","","","","","","","","","","","","","","","","","","","","","","","","","","","","","","","","","","","","","","","","","","","","","","","","","","","","","","","","","","","","","","","","","","","","","","","","","","","","","","","",</v>
      </c>
    </row>
    <row r="173" spans="1:2" x14ac:dyDescent="0.15">
      <c r="A173" s="6"/>
      <c r="B173" s="7" t="str">
        <f t="shared" si="3"/>
        <v>=array("","","","","","","","","","","","","","","","","","","","","","","","","","","","","","","","","","","","","","","","","","","","","","","","","","","","","","","","","","","","","","","","","","","","","","","","","","","","","","","","","","","","","","","","","","","","","","","","","","","","","","","","","","","","","","","","","","","","","","","","","","","","","","","","","","","","","","","","","","","","","","","","","","","","","","","","","","","","","","","","","","","",</v>
      </c>
    </row>
    <row r="174" spans="1:2" x14ac:dyDescent="0.15">
      <c r="A174" s="6"/>
      <c r="B174" s="7" t="str">
        <f t="shared" si="3"/>
        <v>=array("","","","","","","","","","","","","","","","","","","","","","","","","","","","","","","","","","","","","","","","","","","","","","","","","","","","","","","","","","","","","","","","","","","","","","","","","","","","","","","","","","","","","","","","","","","","","","","","","","","","","","","","","","","","","","","","","","","","","","","","","","","","","","","","","","","","","","","","","","","","","","","","","","","","","","","","","","","","","","","","","","","","",</v>
      </c>
    </row>
    <row r="175" spans="1:2" x14ac:dyDescent="0.15">
      <c r="A175" s="6"/>
      <c r="B175" s="7" t="str">
        <f t="shared" si="3"/>
        <v>=array("","","","","","","","","","","","","","","","","","","","","","","","","","","","","","","","","","","","","","","","","","","","","","","","","","","","","","","","","","","","","","","","","","","","","","","","","","","","","","","","","","","","","","","","","","","","","","","","","","","","","","","","","","","","","","","","","","","","","","","","","","","","","","","","","","","","","","","","","","","","","","","","","","","","","","","","","","","","","","","","","","","","","",</v>
      </c>
    </row>
    <row r="176" spans="1:2" x14ac:dyDescent="0.15">
      <c r="A176" s="6"/>
      <c r="B176" s="7" t="str">
        <f t="shared" si="3"/>
        <v>=array("","","","","","","","","","","","","","","","","","","","","","","","","","","","","","","","","","","","","","","","","","","","","","","","","","","","","","","","","","","","","","","","","","","","","","","","","","","","","","","","","","","","","","","","","","","","","","","","","","","","","","","","","","","","","","","","","","","","","","","","","","","","","","","","","","","","","","","","","","","","","","","","","","","","","","","","","","","","","","","","","","","","","","",</v>
      </c>
    </row>
    <row r="177" spans="1:2" x14ac:dyDescent="0.15">
      <c r="A177" s="6"/>
      <c r="B177" s="7" t="str">
        <f t="shared" si="3"/>
        <v>=array("","","","","","","","","","","","","","","","","","","","","","","","","","","","","","","","","","","","","","","","","","","","","","","","","","","","","","","","","","","","","","","","","","","","","","","","","","","","","","","","","","","","","","","","","","","","","","","","","","","","","","","","","","","","","","","","","","","","","","","","","","","","","","","","","","","","","","","","","","","","","","","","","","","","","","","","","","","","","","","","","","","","","","","",</v>
      </c>
    </row>
    <row r="178" spans="1:2" x14ac:dyDescent="0.15">
      <c r="A178" s="6"/>
      <c r="B178" s="7" t="str">
        <f t="shared" si="3"/>
        <v>=array("","","","","","","","","","","","","","","","","","","","","","","","","","","","","","","","","","","","","","","","","","","","","","","","","","","","","","","","","","","","","","","","","","","","","","","","","","","","","","","","","","","","","","","","","","","","","","","","","","","","","","","","","","","","","","","","","","","","","","","","","","","","","","","","","","","","","","","","","","","","","","","","","","","","","","","","","","","","","","","","","","","","","","","","",</v>
      </c>
    </row>
    <row r="179" spans="1:2" x14ac:dyDescent="0.15">
      <c r="A179" s="6"/>
      <c r="B179" s="7" t="str">
        <f t="shared" si="3"/>
        <v>=array("","","","","","","","","","","","","","","","","","","","","","","","","","","","","","","","","","","","","","","","","","","","","","","","","","","","","","","","","","","","","","","","","","","","","","","","","","","","","","","","","","","","","","","","","","","","","","","","","","","","","","","","","","","","","","","","","","","","","","","","","","","","","","","","","","","","","","","","","","","","","","","","","","","","","","","","","","","","","","","","","","","","","","","","","",</v>
      </c>
    </row>
    <row r="180" spans="1:2" x14ac:dyDescent="0.15">
      <c r="A180" s="6"/>
      <c r="B180" s="7" t="str">
        <f t="shared" si="3"/>
        <v>=array("","","","","","","","","","","","","","","","","","","","","","","","","","","","","","","","","","","","","","","","","","","","","","","","","","","","","","","","","","","","","","","","","","","","","","","","","","","","","","","","","","","","","","","","","","","","","","","","","","","","","","","","","","","","","","","","","","","","","","","","","","","","","","","","","","","","","","","","","","","","","","","","","","","","","","","","","","","","","","","","","","","","","","","","","","",</v>
      </c>
    </row>
    <row r="181" spans="1:2" x14ac:dyDescent="0.15">
      <c r="A181" s="6"/>
      <c r="B181" s="7" t="str">
        <f t="shared" si="3"/>
        <v>=array("","","","","","","","","","","","","","","","","","","","","","","","","","","","","","","","","","","","","","","","","","","","","","","","","","","","","","","","","","","","","","","","","","","","","","","","","","","","","","","","","","","","","","","","","","","","","","","","","","","","","","","","","","","","","","","","","","","","","","","","","","","","","","","","","","","","","","","","","","","","","","","","","","","","","","","","","","","","","","","","","","","","","","","","","","","",</v>
      </c>
    </row>
    <row r="182" spans="1:2" x14ac:dyDescent="0.15">
      <c r="A182" s="6"/>
      <c r="B182" s="7" t="str">
        <f t="shared" si="3"/>
        <v>=array("","","","","","","","","","","","","","","","","","","","","","","","","","","","","","","","","","","","","","","","","","","","","","","","","","","","","","","","","","","","","","","","","","","","","","","","","","","","","","","","","","","","","","","","","","","","","","","","","","","","","","","","","","","","","","","","","","","","","","","","","","","","","","","","","","","","","","","","","","","","","","","","","","","","","","","","","","","","","","","","","","","","","","","","","","","","",</v>
      </c>
    </row>
    <row r="183" spans="1:2" x14ac:dyDescent="0.15">
      <c r="A183" s="6"/>
      <c r="B183" s="7" t="str">
        <f t="shared" si="3"/>
        <v>=array("","","","","","","","","","","","","","","","","","","","","","","","","","","","","","","","","","","","","","","","","","","","","","","","","","","","","","","","","","","","","","","","","","","","","","","","","","","","","","","","","","","","","","","","","","","","","","","","","","","","","","","","","","","","","","","","","","","","","","","","","","","","","","","","","","","","","","","","","","","","","","","","","","","","","","","","","","","","","","","","","","","","","","","","","","","","","",</v>
      </c>
    </row>
    <row r="184" spans="1:2" x14ac:dyDescent="0.15">
      <c r="A184" s="6"/>
      <c r="B184" s="7" t="str">
        <f t="shared" si="3"/>
        <v>=array("","","","","","","","","","","","","","","","","","","","","","","","","","","","","","","","","","","","","","","","","","","","","","","","","","","","","","","","","","","","","","","","","","","","","","","","","","","","","","","","","","","","","","","","","","","","","","","","","","","","","","","","","","","","","","","","","","","","","","","","","","","","","","","","","","","","","","","","","","","","","","","","","","","","","","","","","","","","","","","","","","","","","","","","","","","","","","",</v>
      </c>
    </row>
    <row r="185" spans="1:2" x14ac:dyDescent="0.15">
      <c r="A185" s="6"/>
      <c r="B185" s="7" t="str">
        <f t="shared" si="3"/>
        <v>=array("","","","","","","","","","","","","","","","","","","","","","","","","","","","","","","","","","","","","","","","","","","","","","","","","","","","","","","","","","","","","","","","","","","","","","","","","","","","","","","","","","","","","","","","","","","","","","","","","","","","","","","","","","","","","","","","","","","","","","","","","","","","","","","","","","","","","","","","","","","","","","","","","","","","","","","","","","","","","","","","","","","","","","","","","","","","","","","",</v>
      </c>
    </row>
    <row r="186" spans="1:2" x14ac:dyDescent="0.15">
      <c r="A186" s="6"/>
      <c r="B186" s="7" t="str">
        <f t="shared" si="3"/>
        <v>=array("","","","","","","","","","","","","","","","","","","","","","","","","","","","","","","","","","","","","","","","","","","","","","","","","","","","","","","","","","","","","","","","","","","","","","","","","","","","","","","","","","","","","","","","","","","","","","","","","","","","","","","","","","","","","","","","","","","","","","","","","","","","","","","","","","","","","","","","","","","","","","","","","","","","","","","","","","","","","","","","","","","","","","","","","","","","","","","","",</v>
      </c>
    </row>
    <row r="187" spans="1:2" x14ac:dyDescent="0.15">
      <c r="A187" s="6"/>
      <c r="B187" s="7" t="str">
        <f t="shared" si="3"/>
        <v>=array("","","","","","","","","","","","","","","","","","","","","","","","","","","","","","","","","","","","","","","","","","","","","","","","","","","","","","","","","","","","","","","","","","","","","","","","","","","","","","","","","","","","","","","","","","","","","","","","","","","","","","","","","","","","","","","","","","","","","","","","","","","","","","","","","","","","","","","","","","","","","","","","","","","","","","","","","","","","","","","","","","","","","","","","","","","","","","","","","",</v>
      </c>
    </row>
    <row r="188" spans="1:2" x14ac:dyDescent="0.15">
      <c r="A188" s="6"/>
      <c r="B188" s="7" t="str">
        <f t="shared" si="3"/>
        <v>=array("","","","","","","","","","","","","","","","","","","","","","","","","","","","","","","","","","","","","","","","","","","","","","","","","","","","","","","","","","","","","","","","","","","","","","","","","","","","","","","","","","","","","","","","","","","","","","","","","","","","","","","","","","","","","","","","","","","","","","","","","","","","","","","","","","","","","","","","","","","","","","","","","","","","","","","","","","","","","","","","","","","","","","","","","","","","","","","","","","",</v>
      </c>
    </row>
    <row r="189" spans="1:2" x14ac:dyDescent="0.15">
      <c r="A189" s="6"/>
      <c r="B189" s="7" t="str">
        <f t="shared" si="3"/>
        <v>=array("","","","","","","","","","","","","","","","","","","","","","","","","","","","","","","","","","","","","","","","","","","","","","","","","","","","","","","","","","","","","","","","","","","","","","","","","","","","","","","","","","","","","","","","","","","","","","","","","","","","","","","","","","","","","","","","","","","","","","","","","","","","","","","","","","","","","","","","","","","","","","","","","","","","","","","","","","","","","","","","","","","","","","","","","","","","","","","","","","","",</v>
      </c>
    </row>
    <row r="190" spans="1:2" x14ac:dyDescent="0.15">
      <c r="A190" s="6"/>
      <c r="B190" s="7" t="str">
        <f t="shared" si="3"/>
        <v>=array("","","","","","","","","","","","","","","","","","","","","","","","","","","","","","","","","","","","","","","","","","","","","","","","","","","","","","","","","","","","","","","","","","","","","","","","","","","","","","","","","","","","","","","","","","","","","","","","","","","","","","","","","","","","","","","","","","","","","","","","","","","","","","","","","","","","","","","","","","","","","","","","","","","","","","","","","","","","","","","","","","","","","","","","","","","","","","","","","","","","",</v>
      </c>
    </row>
    <row r="191" spans="1:2" x14ac:dyDescent="0.15">
      <c r="A191" s="6"/>
      <c r="B191" s="7" t="str">
        <f t="shared" si="3"/>
        <v>=array("","","","","","","","","","","","","","","","","","","","","","","","","","","","","","","","","","","","","","","","","","","","","","","","","","","","","","","","","","","","","","","","","","","","","","","","","","","","","","","","","","","","","","","","","","","","","","","","","","","","","","","","","","","","","","","","","","","","","","","","","","","","","","","","","","","","","","","","","","","","","","","","","","","","","","","","","","","","","","","","","","","","","","","","","","","","","","","","","","","","","",</v>
      </c>
    </row>
    <row r="192" spans="1:2" x14ac:dyDescent="0.15">
      <c r="A192" s="6"/>
      <c r="B192" s="7" t="str">
        <f t="shared" si="3"/>
        <v>=array("","","","","","","","","","","","","","","","","","","","","","","","","","","","","","","","","","","","","","","","","","","","","","","","","","","","","","","","","","","","","","","","","","","","","","","","","","","","","","","","","","","","","","","","","","","","","","","","","","","","","","","","","","","","","","","","","","","","","","","","","","","","","","","","","","","","","","","","","","","","","","","","","","","","","","","","","","","","","","","","","","","","","","","","","","","","","","","","","","","","","","",</v>
      </c>
    </row>
    <row r="193" spans="1:2" x14ac:dyDescent="0.15">
      <c r="A193" s="6"/>
      <c r="B193" s="7" t="str">
        <f t="shared" si="3"/>
        <v>=array("","","","","","","","","","","","","","","","","","","","","","","","","","","","","","","","","","","","","","","","","","","","","","","","","","","","","","","","","","","","","","","","","","","","","","","","","","","","","","","","","","","","","","","","","","","","","","","","","","","","","","","","","","","","","","","","","","","","","","","","","","","","","","","","","","","","","","","","","","","","","","","","","","","","","","","","","","","","","","","","","","","","","","","","","","","","","","","","","","","","","","","",</v>
      </c>
    </row>
    <row r="194" spans="1:2" x14ac:dyDescent="0.15">
      <c r="A194" s="6"/>
      <c r="B194" s="7" t="str">
        <f t="shared" si="3"/>
        <v>=array("","","","","","","","","","","","","","","","","","","","","","","","","","","","","","","","","","","","","","","","","","","","","","","","","","","","","","","","","","","","","","","","","","","","","","","","","","","","","","","","","","","","","","","","","","","","","","","","","","","","","","","","","","","","","","","","","","","","","","","","","","","","","","","","","","","","","","","","","","","","","","","","","","","","","","","","","","","","","","","","","","","","","","","","","","","","","","","","","","","","","","","","",</v>
      </c>
    </row>
    <row r="195" spans="1:2" x14ac:dyDescent="0.15">
      <c r="A195" s="6"/>
      <c r="B195" s="7" t="str">
        <f t="shared" si="3"/>
        <v>=array("","","","","","","","","","","","","","","","","","","","","","","","","","","","","","","","","","","","","","","","","","","","","","","","","","","","","","","","","","","","","","","","","","","","","","","","","","","","","","","","","","","","","","","","","","","","","","","","","","","","","","","","","","","","","","","","","","","","","","","","","","","","","","","","","","","","","","","","","","","","","","","","","","","","","","","","","","","","","","","","","","","","","","","","","","","","","","","","","","","","","","","","","",</v>
      </c>
    </row>
    <row r="196" spans="1:2" x14ac:dyDescent="0.15">
      <c r="A196" s="6"/>
      <c r="B196" s="7" t="str">
        <f t="shared" si="3"/>
        <v>=array("","","","","","","","","","","","","","","","","","","","","","","","","","","","","","","","","","","","","","","","","","","","","","","","","","","","","","","","","","","","","","","","","","","","","","","","","","","","","","","","","","","","","","","","","","","","","","","","","","","","","","","","","","","","","","","","","","","","","","","","","","","","","","","","","","","","","","","","","","","","","","","","","","","","","","","","","","","","","","","","","","","","","","","","","","","","","","","","","","","","","","","","","","",</v>
      </c>
    </row>
    <row r="197" spans="1:2" x14ac:dyDescent="0.15">
      <c r="A197" s="6"/>
      <c r="B197" s="7" t="str">
        <f t="shared" si="3"/>
        <v>=array("","","","","","","","","","","","","","","","","","","","","","","","","","","","","","","","","","","","","","","","","","","","","","","","","","","","","","","","","","","","","","","","","","","","","","","","","","","","","","","","","","","","","","","","","","","","","","","","","","","","","","","","","","","","","","","","","","","","","","","","","","","","","","","","","","","","","","","","","","","","","","","","","","","","","","","","","","","","","","","","","","","","","","","","","","","","","","","","","","","","","","","","","","","",</v>
      </c>
    </row>
    <row r="198" spans="1:2" x14ac:dyDescent="0.15">
      <c r="A198" s="6"/>
      <c r="B198" s="7" t="str">
        <f t="shared" si="3"/>
        <v>=array("","","","","","","","","","","","","","","","","","","","","","","","","","","","","","","","","","","","","","","","","","","","","","","","","","","","","","","","","","","","","","","","","","","","","","","","","","","","","","","","","","","","","","","","","","","","","","","","","","","","","","","","","","","","","","","","","","","","","","","","","","","","","","","","","","","","","","","","","","","","","","","","","","","","","","","","","","","","","","","","","","","","","","","","","","","","","","","","","","","","","","","","","","","","",</v>
      </c>
    </row>
    <row r="199" spans="1:2" x14ac:dyDescent="0.15">
      <c r="A199" s="6"/>
      <c r="B199" s="7" t="str">
        <f t="shared" si="3"/>
        <v>=array("","","","","","","","","","","","","","","","","","","","","","","","","","","","","","","","","","","","","","","","","","","","","","","","","","","","","","","","","","","","","","","","","","","","","","","","","","","","","","","","","","","","","","","","","","","","","","","","","","","","","","","","","","","","","","","","","","","","","","","","","","","","","","","","","","","","","","","","","","","","","","","","","","","","","","","","","","","","","","","","","","","","","","","","","","","","","","","","","","","","","","","","","","","","","",</v>
      </c>
    </row>
    <row r="200" spans="1:2" x14ac:dyDescent="0.15">
      <c r="A200" s="6"/>
      <c r="B200" s="7" t="str">
        <f t="shared" si="3"/>
        <v>=array("","","","","","","","","","","","","","","","","","","","","","","","","","","","","","","","","","","","","","","","","","","","","","","","","","","","","","","","","","","","","","","","","","","","","","","","","","","","","","","","","","","","","","","","","","","","","","","","","","","","","","","","","","","","","","","","","","","","","","","","","","","","","","","","","","","","","","","","","","","","","","","","","","","","","","","","","","","","","","","","","","","","","","","","","","","","","","","","","","","","","","","","","","","","","","",</v>
      </c>
    </row>
    <row r="201" spans="1:2" x14ac:dyDescent="0.15">
      <c r="A201" s="6"/>
      <c r="B201" s="7" t="str">
        <f t="shared" si="3"/>
        <v>=array("","","","","","","","","","","","","","","","","","","","","","","","","","","","","","","","","","","","","","","","","","","","","","","","","","","","","","","","","","","","","","","","","","","","","","","","","","","","","","","","","","","","","","","","","","","","","","","","","","","","","","","","","","","","","","","","","","","","","","","","","","","","","","","","","","","","","","","","","","","","","","","","","","","","","","","","","","","","","","","","","","","","","","","","","","","","","","","","","","","","","","","","","","","","","","","",</v>
      </c>
    </row>
    <row r="202" spans="1:2" x14ac:dyDescent="0.15">
      <c r="A202" s="6"/>
      <c r="B202" s="7" t="str">
        <f t="shared" si="3"/>
        <v>=array("","","","","","","","","","","","","","","","","","","","","","","","","","","","","","","","","","","","","","","","","","","","","","","","","","","","","","","","","","","","","","","","","","","","","","","","","","","","","","","","","","","","","","","","","","","","","","","","","","","","","","","","","","","","","","","","","","","","","","","","","","","","","","","","","","","","","","","","","","","","","","","","","","","","","","","","","","","","","","","","","","","","","","","","","","","","","","","","","","","","","","","","","","","","","","","","",</v>
      </c>
    </row>
    <row r="203" spans="1:2" x14ac:dyDescent="0.15">
      <c r="A203" s="6"/>
      <c r="B203" s="7" t="str">
        <f t="shared" si="3"/>
        <v>=array("","","","","","","","","","","","","","","","","","","","","","","","","","","","","","","","","","","","","","","","","","","","","","","","","","","","","","","","","","","","","","","","","","","","","","","","","","","","","","","","","","","","","","","","","","","","","","","","","","","","","","","","","","","","","","","","","","","","","","","","","","","","","","","","","","","","","","","","","","","","","","","","","","","","","","","","","","","","","","","","","","","","","","","","","","","","","","","","","","","","","","","","","","","","","","","","","",</v>
      </c>
    </row>
    <row r="204" spans="1:2" x14ac:dyDescent="0.15">
      <c r="A204" s="6"/>
      <c r="B204" s="7" t="str">
        <f t="shared" si="3"/>
        <v>=array("","","","","","","","","","","","","","","","","","","","","","","","","","","","","","","","","","","","","","","","","","","","","","","","","","","","","","","","","","","","","","","","","","","","","","","","","","","","","","","","","","","","","","","","","","","","","","","","","","","","","","","","","","","","","","","","","","","","","","","","","","","","","","","","","","","","","","","","","","","","","","","","","","","","","","","","","","","","","","","","","","","","","","","","","","","","","","","","","","","","","","","","","","","","","","","","","","",</v>
      </c>
    </row>
    <row r="205" spans="1:2" x14ac:dyDescent="0.15">
      <c r="A205" s="6"/>
      <c r="B205" s="7" t="str">
        <f t="shared" si="3"/>
        <v>=array("","","","","","","","","","","","","","","","","","","","","","","","","","","","","","","","","","","","","","","","","","","","","","","","","","","","","","","","","","","","","","","","","","","","","","","","","","","","","","","","","","","","","","","","","","","","","","","","","","","","","","","","","","","","","","","","","","","","","","","","","","","","","","","","","","","","","","","","","","","","","","","","","","","","","","","","","","","","","","","","","","","","","","","","","","","","","","","","","","","","","","","","","","","","","","","","","","","",</v>
      </c>
    </row>
    <row r="206" spans="1:2" x14ac:dyDescent="0.15">
      <c r="A206" s="6"/>
      <c r="B206" s="7" t="str">
        <f t="shared" si="3"/>
        <v>=array("","","","","","","","","","","","","","","","","","","","","","","","","","","","","","","","","","","","","","","","","","","","","","","","","","","","","","","","","","","","","","","","","","","","","","","","","","","","","","","","","","","","","","","","","","","","","","","","","","","","","","","","","","","","","","","","","","","","","","","","","","","","","","","","","","","","","","","","","","","","","","","","","","","","","","","","","","","","","","","","","","","","","","","","","","","","","","","","","","","","","","","","","","","","","","","","","","","","",</v>
      </c>
    </row>
    <row r="207" spans="1:2" x14ac:dyDescent="0.15">
      <c r="A207" s="6"/>
      <c r="B207" s="7" t="str">
        <f t="shared" si="3"/>
        <v>=array("","","","","","","","","","","","","","","","","","","","","","","","","","","","","","","","","","","","","","","","","","","","","","","","","","","","","","","","","","","","","","","","","","","","","","","","","","","","","","","","","","","","","","","","","","","","","","","","","","","","","","","","","","","","","","","","","","","","","","","","","","","","","","","","","","","","","","","","","","","","","","","","","","","","","","","","","","","","","","","","","","","","","","","","","","","","","","","","","","","","","","","","","","","","","","","","","","","","","",</v>
      </c>
    </row>
    <row r="208" spans="1:2" x14ac:dyDescent="0.15">
      <c r="A208" s="6"/>
      <c r="B208" s="7" t="str">
        <f t="shared" si="3"/>
        <v>=array("","","","","","","","","","","","","","","","","","","","","","","","","","","","","","","","","","","","","","","","","","","","","","","","","","","","","","","","","","","","","","","","","","","","","","","","","","","","","","","","","","","","","","","","","","","","","","","","","","","","","","","","","","","","","","","","","","","","","","","","","","","","","","","","","","","","","","","","","","","","","","","","","","","","","","","","","","","","","","","","","","","","","","","","","","","","","","","","","","","","","","","","","","","","","","","","","","","","","","",</v>
      </c>
    </row>
    <row r="209" spans="1:2" x14ac:dyDescent="0.15">
      <c r="A209" s="6"/>
      <c r="B209" s="7" t="str">
        <f t="shared" si="3"/>
        <v>=array("","","","","","","","","","","","","","","","","","","","","","","","","","","","","","","","","","","","","","","","","","","","","","","","","","","","","","","","","","","","","","","","","","","","","","","","","","","","","","","","","","","","","","","","","","","","","","","","","","","","","","","","","","","","","","","","","","","","","","","","","","","","","","","","","","","","","","","","","","","","","","","","","","","","","","","","","","","","","","","","","","","","","","","","","","","","","","","","","","","","","","","","","","","","","","","","","","","","","","","",</v>
      </c>
    </row>
    <row r="210" spans="1:2" x14ac:dyDescent="0.15">
      <c r="A210" s="6"/>
      <c r="B210" s="7" t="str">
        <f t="shared" si="3"/>
        <v>=array("","","","","","","","","","","","","","","","","","","","","","","","","","","","","","","","","","","","","","","","","","","","","","","","","","","","","","","","","","","","","","","","","","","","","","","","","","","","","","","","","","","","","","","","","","","","","","","","","","","","","","","","","","","","","","","","","","","","","","","","","","","","","","","","","","","","","","","","","","","","","","","","","","","","","","","","","","","","","","","","","","","","","","","","","","","","","","","","","","","","","","","","","","","","","","","","","","","","","","","","",</v>
      </c>
    </row>
    <row r="211" spans="1:2" x14ac:dyDescent="0.15">
      <c r="A211" s="6"/>
      <c r="B211" s="7" t="str">
        <f t="shared" si="3"/>
        <v>=array("","","","","","","","","","","","","","","","","","","","","","","","","","","","","","","","","","","","","","","","","","","","","","","","","","","","","","","","","","","","","","","","","","","","","","","","","","","","","","","","","","","","","","","","","","","","","","","","","","","","","","","","","","","","","","","","","","","","","","","","","","","","","","","","","","","","","","","","","","","","","","","","","","","","","","","","","","","","","","","","","","","","","","","","","","","","","","","","","","","","","","","","","","","","","","","","","","","","","","","","","",</v>
      </c>
    </row>
    <row r="212" spans="1:2" x14ac:dyDescent="0.15">
      <c r="A212" s="6"/>
      <c r="B212" s="7" t="str">
        <f t="shared" si="3"/>
        <v>=array("","","","","","","","","","","","","","","","","","","","","","","","","","","","","","","","","","","","","","","","","","","","","","","","","","","","","","","","","","","","","","","","","","","","","","","","","","","","","","","","","","","","","","","","","","","","","","","","","","","","","","","","","","","","","","","","","","","","","","","","","","","","","","","","","","","","","","","","","","","","","","","","","","","","","","","","","","","","","","","","","","","","","","","","","","","","","","","","","","","","","","","","","","","","","","","","","","","","","","","","","","",</v>
      </c>
    </row>
    <row r="213" spans="1:2" x14ac:dyDescent="0.15">
      <c r="A213" s="6"/>
      <c r="B213" s="7" t="str">
        <f t="shared" si="3"/>
        <v>=array("","","","","","","","","","","","","","","","","","","","","","","","","","","","","","","","","","","","","","","","","","","","","","","","","","","","","","","","","","","","","","","","","","","","","","","","","","","","","","","","","","","","","","","","","","","","","","","","","","","","","","","","","","","","","","","","","","","","","","","","","","","","","","","","","","","","","","","","","","","","","","","","","","","","","","","","","","","","","","","","","","","","","","","","","","","","","","","","","","","","","","","","","","","","","","","","","","","","","","","","","","","",</v>
      </c>
    </row>
    <row r="214" spans="1:2" x14ac:dyDescent="0.15">
      <c r="A214" s="6"/>
      <c r="B214" s="7" t="str">
        <f t="shared" si="3"/>
        <v>=array("","","","","","","","","","","","","","","","","","","","","","","","","","","","","","","","","","","","","","","","","","","","","","","","","","","","","","","","","","","","","","","","","","","","","","","","","","","","","","","","","","","","","","","","","","","","","","","","","","","","","","","","","","","","","","","","","","","","","","","","","","","","","","","","","","","","","","","","","","","","","","","","","","","","","","","","","","","","","","","","","","","","","","","","","","","","","","","","","","","","","","","","","","","","","","","","","","","","","","","","","","","","",</v>
      </c>
    </row>
    <row r="215" spans="1:2" x14ac:dyDescent="0.15">
      <c r="A215" s="6"/>
      <c r="B215" s="7" t="str">
        <f t="shared" si="3"/>
        <v>=array("","","","","","","","","","","","","","","","","","","","","","","","","","","","","","","","","","","","","","","","","","","","","","","","","","","","","","","","","","","","","","","","","","","","","","","","","","","","","","","","","","","","","","","","","","","","","","","","","","","","","","","","","","","","","","","","","","","","","","","","","","","","","","","","","","","","","","","","","","","","","","","","","","","","","","","","","","","","","","","","","","","","","","","","","","","","","","","","","","","","","","","","","","","","","","","","","","","","","","","","","","","","","",</v>
      </c>
    </row>
    <row r="216" spans="1:2" x14ac:dyDescent="0.15">
      <c r="A216" s="6"/>
      <c r="B216" s="7" t="str">
        <f t="shared" si="3"/>
        <v>=array("","","","","","","","","","","","","","","","","","","","","","","","","","","","","","","","","","","","","","","","","","","","","","","","","","","","","","","","","","","","","","","","","","","","","","","","","","","","","","","","","","","","","","","","","","","","","","","","","","","","","","","","","","","","","","","","","","","","","","","","","","","","","","","","","","","","","","","","","","","","","","","","","","","","","","","","","","","","","","","","","","","","","","","","","","","","","","","","","","","","","","","","","","","","","","","","","","","","","","","","","","","","","","",</v>
      </c>
    </row>
    <row r="217" spans="1:2" x14ac:dyDescent="0.15">
      <c r="A217" s="6"/>
      <c r="B217" s="7" t="str">
        <f t="shared" si="3"/>
        <v>=array("","","","","","","","","","","","","","","","","","","","","","","","","","","","","","","","","","","","","","","","","","","","","","","","","","","","","","","","","","","","","","","","","","","","","","","","","","","","","","","","","","","","","","","","","","","","","","","","","","","","","","","","","","","","","","","","","","","","","","","","","","","","","","","","","","","","","","","","","","","","","","","","","","","","","","","","","","","","","","","","","","","","","","","","","","","","","","","","","","","","","","","","","","","","","","","","","","","","","","","","","","","","","","","",</v>
      </c>
    </row>
    <row r="218" spans="1:2" x14ac:dyDescent="0.15">
      <c r="A218" s="6"/>
      <c r="B218" s="7" t="str">
        <f t="shared" si="3"/>
        <v>=array("","","","","","","","","","","","","","","","","","","","","","","","","","","","","","","","","","","","","","","","","","","","","","","","","","","","","","","","","","","","","","","","","","","","","","","","","","","","","","","","","","","","","","","","","","","","","","","","","","","","","","","","","","","","","","","","","","","","","","","","","","","","","","","","","","","","","","","","","","","","","","","","","","","","","","","","","","","","","","","","","","","","","","","","","","","","","","","","","","","","","","","","","","","","","","","","","","","","","","","","","","","","","","","","",</v>
      </c>
    </row>
    <row r="219" spans="1:2" x14ac:dyDescent="0.15">
      <c r="A219" s="6"/>
      <c r="B219" s="7" t="str">
        <f t="shared" si="3"/>
        <v>=array("","","","","","","","","","","","","","","","","","","","","","","","","","","","","","","","","","","","","","","","","","","","","","","","","","","","","","","","","","","","","","","","","","","","","","","","","","","","","","","","","","","","","","","","","","","","","","","","","","","","","","","","","","","","","","","","","","","","","","","","","","","","","","","","","","","","","","","","","","","","","","","","","","","","","","","","","","","","","","","","","","","","","","","","","","","","","","","","","","","","","","","","","","","","","","","","","","","","","","","","","","","","","","","","","",</v>
      </c>
    </row>
    <row r="220" spans="1:2" x14ac:dyDescent="0.15">
      <c r="A220" s="6"/>
      <c r="B220" s="7" t="str">
        <f t="shared" ref="B220:B283" si="4">B219&amp;CHAR(34)&amp;TEXT(A220,$A$5)&amp;CHAR(34)&amp;","</f>
        <v>=array("","","","","","","","","","","","","","","","","","","","","","","","","","","","","","","","","","","","","","","","","","","","","","","","","","","","","","","","","","","","","","","","","","","","","","","","","","","","","","","","","","","","","","","","","","","","","","","","","","","","","","","","","","","","","","","","","","","","","","","","","","","","","","","","","","","","","","","","","","","","","","","","","","","","","","","","","","","","","","","","","","","","","","","","","","","","","","","","","","","","","","","","","","","","","","","","","","","","","","","","","","","","","","","","","","",</v>
      </c>
    </row>
    <row r="221" spans="1:2" x14ac:dyDescent="0.15">
      <c r="A221" s="6"/>
      <c r="B221" s="7" t="str">
        <f t="shared" si="4"/>
        <v>=array("","","","","","","","","","","","","","","","","","","","","","","","","","","","","","","","","","","","","","","","","","","","","","","","","","","","","","","","","","","","","","","","","","","","","","","","","","","","","","","","","","","","","","","","","","","","","","","","","","","","","","","","","","","","","","","","","","","","","","","","","","","","","","","","","","","","","","","","","","","","","","","","","","","","","","","","","","","","","","","","","","","","","","","","","","","","","","","","","","","","","","","","","","","","","","","","","","","","","","","","","","","","","","","","","","","",</v>
      </c>
    </row>
    <row r="222" spans="1:2" x14ac:dyDescent="0.15">
      <c r="A222" s="6"/>
      <c r="B222" s="7" t="str">
        <f t="shared" si="4"/>
        <v>=array("","","","","","","","","","","","","","","","","","","","","","","","","","","","","","","","","","","","","","","","","","","","","","","","","","","","","","","","","","","","","","","","","","","","","","","","","","","","","","","","","","","","","","","","","","","","","","","","","","","","","","","","","","","","","","","","","","","","","","","","","","","","","","","","","","","","","","","","","","","","","","","","","","","","","","","","","","","","","","","","","","","","","","","","","","","","","","","","","","","","","","","","","","","","","","","","","","","","","","","","","","","","","","","","","","","","",</v>
      </c>
    </row>
    <row r="223" spans="1:2" x14ac:dyDescent="0.15">
      <c r="A223" s="6"/>
      <c r="B223" s="7" t="str">
        <f t="shared" si="4"/>
        <v>=array("","","","","","","","","","","","","","","","","","","","","","","","","","","","","","","","","","","","","","","","","","","","","","","","","","","","","","","","","","","","","","","","","","","","","","","","","","","","","","","","","","","","","","","","","","","","","","","","","","","","","","","","","","","","","","","","","","","","","","","","","","","","","","","","","","","","","","","","","","","","","","","","","","","","","","","","","","","","","","","","","","","","","","","","","","","","","","","","","","","","","","","","","","","","","","","","","","","","","","","","","","","","","","","","","","","","","",</v>
      </c>
    </row>
    <row r="224" spans="1:2" x14ac:dyDescent="0.15">
      <c r="A224" s="6"/>
      <c r="B224" s="7" t="str">
        <f t="shared" si="4"/>
        <v>=array("","","","","","","","","","","","","","","","","","","","","","","","","","","","","","","","","","","","","","","","","","","","","","","","","","","","","","","","","","","","","","","","","","","","","","","","","","","","","","","","","","","","","","","","","","","","","","","","","","","","","","","","","","","","","","","","","","","","","","","","","","","","","","","","","","","","","","","","","","","","","","","","","","","","","","","","","","","","","","","","","","","","","","","","","","","","","","","","","","","","","","","","","","","","","","","","","","","","","","","","","","","","","","","","","","","","","","",</v>
      </c>
    </row>
    <row r="225" spans="1:2" x14ac:dyDescent="0.15">
      <c r="A225" s="6"/>
      <c r="B225" s="7" t="str">
        <f t="shared" si="4"/>
        <v>=array("","","","","","","","","","","","","","","","","","","","","","","","","","","","","","","","","","","","","","","","","","","","","","","","","","","","","","","","","","","","","","","","","","","","","","","","","","","","","","","","","","","","","","","","","","","","","","","","","","","","","","","","","","","","","","","","","","","","","","","","","","","","","","","","","","","","","","","","","","","","","","","","","","","","","","","","","","","","","","","","","","","","","","","","","","","","","","","","","","","","","","","","","","","","","","","","","","","","","","","","","","","","","","","","","","","","","","","",</v>
      </c>
    </row>
    <row r="226" spans="1:2" x14ac:dyDescent="0.15">
      <c r="A226" s="6"/>
      <c r="B226" s="7" t="str">
        <f t="shared" si="4"/>
        <v>=array("","","","","","","","","","","","","","","","","","","","","","","","","","","","","","","","","","","","","","","","","","","","","","","","","","","","","","","","","","","","","","","","","","","","","","","","","","","","","","","","","","","","","","","","","","","","","","","","","","","","","","","","","","","","","","","","","","","","","","","","","","","","","","","","","","","","","","","","","","","","","","","","","","","","","","","","","","","","","","","","","","","","","","","","","","","","","","","","","","","","","","","","","","","","","","","","","","","","","","","","","","","","","","","","","","","","","","","","",</v>
      </c>
    </row>
    <row r="227" spans="1:2" x14ac:dyDescent="0.15">
      <c r="A227" s="6"/>
      <c r="B227" s="7" t="str">
        <f t="shared" si="4"/>
        <v>=array("","","","","","","","","","","","","","","","","","","","","","","","","","","","","","","","","","","","","","","","","","","","","","","","","","","","","","","","","","","","","","","","","","","","","","","","","","","","","","","","","","","","","","","","","","","","","","","","","","","","","","","","","","","","","","","","","","","","","","","","","","","","","","","","","","","","","","","","","","","","","","","","","","","","","","","","","","","","","","","","","","","","","","","","","","","","","","","","","","","","","","","","","","","","","","","","","","","","","","","","","","","","","","","","","","","","","","","","","",</v>
      </c>
    </row>
    <row r="228" spans="1:2" x14ac:dyDescent="0.15">
      <c r="A228" s="6"/>
      <c r="B228" s="7" t="str">
        <f t="shared" si="4"/>
        <v>=array("","","","","","","","","","","","","","","","","","","","","","","","","","","","","","","","","","","","","","","","","","","","","","","","","","","","","","","","","","","","","","","","","","","","","","","","","","","","","","","","","","","","","","","","","","","","","","","","","","","","","","","","","","","","","","","","","","","","","","","","","","","","","","","","","","","","","","","","","","","","","","","","","","","","","","","","","","","","","","","","","","","","","","","","","","","","","","","","","","","","","","","","","","","","","","","","","","","","","","","","","","","","","","","","","","","","","","","","","","",</v>
      </c>
    </row>
    <row r="229" spans="1:2" x14ac:dyDescent="0.15">
      <c r="A229" s="6"/>
      <c r="B229" s="7" t="str">
        <f t="shared" si="4"/>
        <v>=array("","","","","","","","","","","","","","","","","","","","","","","","","","","","","","","","","","","","","","","","","","","","","","","","","","","","","","","","","","","","","","","","","","","","","","","","","","","","","","","","","","","","","","","","","","","","","","","","","","","","","","","","","","","","","","","","","","","","","","","","","","","","","","","","","","","","","","","","","","","","","","","","","","","","","","","","","","","","","","","","","","","","","","","","","","","","","","","","","","","","","","","","","","","","","","","","","","","","","","","","","","","","","","","","","","","","","","","","","","","",</v>
      </c>
    </row>
    <row r="230" spans="1:2" x14ac:dyDescent="0.15">
      <c r="A230" s="6"/>
      <c r="B230" s="7" t="str">
        <f t="shared" si="4"/>
        <v>=array("","","","","","","","","","","","","","","","","","","","","","","","","","","","","","","","","","","","","","","","","","","","","","","","","","","","","","","","","","","","","","","","","","","","","","","","","","","","","","","","","","","","","","","","","","","","","","","","","","","","","","","","","","","","","","","","","","","","","","","","","","","","","","","","","","","","","","","","","","","","","","","","","","","","","","","","","","","","","","","","","","","","","","","","","","","","","","","","","","","","","","","","","","","","","","","","","","","","","","","","","","","","","","","","","","","","","","","","","","","","",</v>
      </c>
    </row>
    <row r="231" spans="1:2" x14ac:dyDescent="0.15">
      <c r="A231" s="6"/>
      <c r="B231" s="7" t="str">
        <f t="shared" si="4"/>
        <v>=array("","","","","","","","","","","","","","","","","","","","","","","","","","","","","","","","","","","","","","","","","","","","","","","","","","","","","","","","","","","","","","","","","","","","","","","","","","","","","","","","","","","","","","","","","","","","","","","","","","","","","","","","","","","","","","","","","","","","","","","","","","","","","","","","","","","","","","","","","","","","","","","","","","","","","","","","","","","","","","","","","","","","","","","","","","","","","","","","","","","","","","","","","","","","","","","","","","","","","","","","","","","","","","","","","","","","","","","","","","","","","",</v>
      </c>
    </row>
    <row r="232" spans="1:2" x14ac:dyDescent="0.15">
      <c r="A232" s="6"/>
      <c r="B232" s="7" t="str">
        <f t="shared" si="4"/>
        <v>=array("","","","","","","","","","","","","","","","","","","","","","","","","","","","","","","","","","","","","","","","","","","","","","","","","","","","","","","","","","","","","","","","","","","","","","","","","","","","","","","","","","","","","","","","","","","","","","","","","","","","","","","","","","","","","","","","","","","","","","","","","","","","","","","","","","","","","","","","","","","","","","","","","","","","","","","","","","","","","","","","","","","","","","","","","","","","","","","","","","","","","","","","","","","","","","","","","","","","","","","","","","","","","","","","","","","","","","","","","","","","","","",</v>
      </c>
    </row>
    <row r="233" spans="1:2" x14ac:dyDescent="0.15">
      <c r="A233" s="6"/>
      <c r="B233" s="7" t="str">
        <f t="shared" si="4"/>
        <v>=array("","","","","","","","","","","","","","","","","","","","","","","","","","","","","","","","","","","","","","","","","","","","","","","","","","","","","","","","","","","","","","","","","","","","","","","","","","","","","","","","","","","","","","","","","","","","","","","","","","","","","","","","","","","","","","","","","","","","","","","","","","","","","","","","","","","","","","","","","","","","","","","","","","","","","","","","","","","","","","","","","","","","","","","","","","","","","","","","","","","","","","","","","","","","","","","","","","","","","","","","","","","","","","","","","","","","","","","","","","","","","","","",</v>
      </c>
    </row>
    <row r="234" spans="1:2" x14ac:dyDescent="0.15">
      <c r="A234" s="6"/>
      <c r="B234" s="7" t="str">
        <f t="shared" si="4"/>
        <v>=array("","","","","","","","","","","","","","","","","","","","","","","","","","","","","","","","","","","","","","","","","","","","","","","","","","","","","","","","","","","","","","","","","","","","","","","","","","","","","","","","","","","","","","","","","","","","","","","","","","","","","","","","","","","","","","","","","","","","","","","","","","","","","","","","","","","","","","","","","","","","","","","","","","","","","","","","","","","","","","","","","","","","","","","","","","","","","","","","","","","","","","","","","","","","","","","","","","","","","","","","","","","","","","","","","","","","","","","","","","","","","","","","",</v>
      </c>
    </row>
    <row r="235" spans="1:2" x14ac:dyDescent="0.15">
      <c r="A235" s="6"/>
      <c r="B235" s="7" t="str">
        <f t="shared" si="4"/>
        <v>=array("","","","","","","","","","","","","","","","","","","","","","","","","","","","","","","","","","","","","","","","","","","","","","","","","","","","","","","","","","","","","","","","","","","","","","","","","","","","","","","","","","","","","","","","","","","","","","","","","","","","","","","","","","","","","","","","","","","","","","","","","","","","","","","","","","","","","","","","","","","","","","","","","","","","","","","","","","","","","","","","","","","","","","","","","","","","","","","","","","","","","","","","","","","","","","","","","","","","","","","","","","","","","","","","","","","","","","","","","","","","","","","","","",</v>
      </c>
    </row>
    <row r="236" spans="1:2" x14ac:dyDescent="0.15">
      <c r="A236" s="6"/>
      <c r="B236" s="7" t="str">
        <f t="shared" si="4"/>
        <v>=array("","","","","","","","","","","","","","","","","","","","","","","","","","","","","","","","","","","","","","","","","","","","","","","","","","","","","","","","","","","","","","","","","","","","","","","","","","","","","","","","","","","","","","","","","","","","","","","","","","","","","","","","","","","","","","","","","","","","","","","","","","","","","","","","","","","","","","","","","","","","","","","","","","","","","","","","","","","","","","","","","","","","","","","","","","","","","","","","","","","","","","","","","","","","","","","","","","","","","","","","","","","","","","","","","","","","","","","","","","","","","","","","","","",</v>
      </c>
    </row>
    <row r="237" spans="1:2" x14ac:dyDescent="0.15">
      <c r="A237" s="6"/>
      <c r="B237" s="7" t="str">
        <f t="shared" si="4"/>
        <v>=array("","","","","","","","","","","","","","","","","","","","","","","","","","","","","","","","","","","","","","","","","","","","","","","","","","","","","","","","","","","","","","","","","","","","","","","","","","","","","","","","","","","","","","","","","","","","","","","","","","","","","","","","","","","","","","","","","","","","","","","","","","","","","","","","","","","","","","","","","","","","","","","","","","","","","","","","","","","","","","","","","","","","","","","","","","","","","","","","","","","","","","","","","","","","","","","","","","","","","","","","","","","","","","","","","","","","","","","","","","","","","","","","","","","",</v>
      </c>
    </row>
    <row r="238" spans="1:2" x14ac:dyDescent="0.15">
      <c r="A238" s="6"/>
      <c r="B238" s="7" t="str">
        <f t="shared" si="4"/>
        <v>=array("","","","","","","","","","","","","","","","","","","","","","","","","","","","","","","","","","","","","","","","","","","","","","","","","","","","","","","","","","","","","","","","","","","","","","","","","","","","","","","","","","","","","","","","","","","","","","","","","","","","","","","","","","","","","","","","","","","","","","","","","","","","","","","","","","","","","","","","","","","","","","","","","","","","","","","","","","","","","","","","","","","","","","","","","","","","","","","","","","","","","","","","","","","","","","","","","","","","","","","","","","","","","","","","","","","","","","","","","","","","","","","","","","","","",</v>
      </c>
    </row>
    <row r="239" spans="1:2" x14ac:dyDescent="0.15">
      <c r="A239" s="6"/>
      <c r="B239" s="7" t="str">
        <f t="shared" si="4"/>
        <v>=array("","","","","","","","","","","","","","","","","","","","","","","","","","","","","","","","","","","","","","","","","","","","","","","","","","","","","","","","","","","","","","","","","","","","","","","","","","","","","","","","","","","","","","","","","","","","","","","","","","","","","","","","","","","","","","","","","","","","","","","","","","","","","","","","","","","","","","","","","","","","","","","","","","","","","","","","","","","","","","","","","","","","","","","","","","","","","","","","","","","","","","","","","","","","","","","","","","","","","","","","","","","","","","","","","","","","","","","","","","","","","","","","","","","","","",</v>
      </c>
    </row>
    <row r="240" spans="1:2" x14ac:dyDescent="0.15">
      <c r="A240" s="6"/>
      <c r="B240" s="7" t="str">
        <f t="shared" si="4"/>
        <v>=array("","","","","","","","","","","","","","","","","","","","","","","","","","","","","","","","","","","","","","","","","","","","","","","","","","","","","","","","","","","","","","","","","","","","","","","","","","","","","","","","","","","","","","","","","","","","","","","","","","","","","","","","","","","","","","","","","","","","","","","","","","","","","","","","","","","","","","","","","","","","","","","","","","","","","","","","","","","","","","","","","","","","","","","","","","","","","","","","","","","","","","","","","","","","","","","","","","","","","","","","","","","","","","","","","","","","","","","","","","","","","","","","","","","","","","",</v>
      </c>
    </row>
    <row r="241" spans="1:2" x14ac:dyDescent="0.15">
      <c r="A241" s="6"/>
      <c r="B241" s="7" t="str">
        <f t="shared" si="4"/>
        <v>=array("","","","","","","","","","","","","","","","","","","","","","","","","","","","","","","","","","","","","","","","","","","","","","","","","","","","","","","","","","","","","","","","","","","","","","","","","","","","","","","","","","","","","","","","","","","","","","","","","","","","","","","","","","","","","","","","","","","","","","","","","","","","","","","","","","","","","","","","","","","","","","","","","","","","","","","","","","","","","","","","","","","","","","","","","","","","","","","","","","","","","","","","","","","","","","","","","","","","","","","","","","","","","","","","","","","","","","","","","","","","","","","","","","","","","","","",</v>
      </c>
    </row>
    <row r="242" spans="1:2" x14ac:dyDescent="0.15">
      <c r="A242" s="6"/>
      <c r="B242" s="7" t="str">
        <f t="shared" si="4"/>
        <v>=array("","","","","","","","","","","","","","","","","","","","","","","","","","","","","","","","","","","","","","","","","","","","","","","","","","","","","","","","","","","","","","","","","","","","","","","","","","","","","","","","","","","","","","","","","","","","","","","","","","","","","","","","","","","","","","","","","","","","","","","","","","","","","","","","","","","","","","","","","","","","","","","","","","","","","","","","","","","","","","","","","","","","","","","","","","","","","","","","","","","","","","","","","","","","","","","","","","","","","","","","","","","","","","","","","","","","","","","","","","","","","","","","","","","","","","","","",</v>
      </c>
    </row>
    <row r="243" spans="1:2" x14ac:dyDescent="0.15">
      <c r="A243" s="6"/>
      <c r="B243" s="7" t="str">
        <f t="shared" si="4"/>
        <v>=array("","","","","","","","","","","","","","","","","","","","","","","","","","","","","","","","","","","","","","","","","","","","","","","","","","","","","","","","","","","","","","","","","","","","","","","","","","","","","","","","","","","","","","","","","","","","","","","","","","","","","","","","","","","","","","","","","","","","","","","","","","","","","","","","","","","","","","","","","","","","","","","","","","","","","","","","","","","","","","","","","","","","","","","","","","","","","","","","","","","","","","","","","","","","","","","","","","","","","","","","","","","","","","","","","","","","","","","","","","","","","","","","","","","","","","","","","",</v>
      </c>
    </row>
    <row r="244" spans="1:2" x14ac:dyDescent="0.15">
      <c r="A244" s="6"/>
      <c r="B244" s="7" t="str">
        <f t="shared" si="4"/>
        <v>=array("","","","","","","","","","","","","","","","","","","","","","","","","","","","","","","","","","","","","","","","","","","","","","","","","","","","","","","","","","","","","","","","","","","","","","","","","","","","","","","","","","","","","","","","","","","","","","","","","","","","","","","","","","","","","","","","","","","","","","","","","","","","","","","","","","","","","","","","","","","","","","","","","","","","","","","","","","","","","","","","","","","","","","","","","","","","","","","","","","","","","","","","","","","","","","","","","","","","","","","","","","","","","","","","","","","","","","","","","","","","","","","","","","","","","","","","","","",</v>
      </c>
    </row>
    <row r="245" spans="1:2" x14ac:dyDescent="0.15">
      <c r="A245" s="6"/>
      <c r="B245" s="7" t="str">
        <f t="shared" si="4"/>
        <v>=array("","","","","","","","","","","","","","","","","","","","","","","","","","","","","","","","","","","","","","","","","","","","","","","","","","","","","","","","","","","","","","","","","","","","","","","","","","","","","","","","","","","","","","","","","","","","","","","","","","","","","","","","","","","","","","","","","","","","","","","","","","","","","","","","","","","","","","","","","","","","","","","","","","","","","","","","","","","","","","","","","","","","","","","","","","","","","","","","","","","","","","","","","","","","","","","","","","","","","","","","","","","","","","","","","","","","","","","","","","","","","","","","","","","","","","","","","","","",</v>
      </c>
    </row>
    <row r="246" spans="1:2" x14ac:dyDescent="0.15">
      <c r="A246" s="6"/>
      <c r="B246" s="7" t="str">
        <f t="shared" si="4"/>
        <v>=array("","","","","","","","","","","","","","","","","","","","","","","","","","","","","","","","","","","","","","","","","","","","","","","","","","","","","","","","","","","","","","","","","","","","","","","","","","","","","","","","","","","","","","","","","","","","","","","","","","","","","","","","","","","","","","","","","","","","","","","","","","","","","","","","","","","","","","","","","","","","","","","","","","","","","","","","","","","","","","","","","","","","","","","","","","","","","","","","","","","","","","","","","","","","","","","","","","","","","","","","","","","","","","","","","","","","","","","","","","","","","","","","","","","","","","","","","","","","",</v>
      </c>
    </row>
    <row r="247" spans="1:2" x14ac:dyDescent="0.15">
      <c r="A247" s="6"/>
      <c r="B247" s="7" t="str">
        <f t="shared" si="4"/>
        <v>=array("","","","","","","","","","","","","","","","","","","","","","","","","","","","","","","","","","","","","","","","","","","","","","","","","","","","","","","","","","","","","","","","","","","","","","","","","","","","","","","","","","","","","","","","","","","","","","","","","","","","","","","","","","","","","","","","","","","","","","","","","","","","","","","","","","","","","","","","","","","","","","","","","","","","","","","","","","","","","","","","","","","","","","","","","","","","","","","","","","","","","","","","","","","","","","","","","","","","","","","","","","","","","","","","","","","","","","","","","","","","","","","","","","","","","","","","","","","","","",</v>
      </c>
    </row>
    <row r="248" spans="1:2" x14ac:dyDescent="0.15">
      <c r="A248" s="6"/>
      <c r="B248" s="7" t="str">
        <f t="shared" si="4"/>
        <v>=array("","","","","","","","","","","","","","","","","","","","","","","","","","","","","","","","","","","","","","","","","","","","","","","","","","","","","","","","","","","","","","","","","","","","","","","","","","","","","","","","","","","","","","","","","","","","","","","","","","","","","","","","","","","","","","","","","","","","","","","","","","","","","","","","","","","","","","","","","","","","","","","","","","","","","","","","","","","","","","","","","","","","","","","","","","","","","","","","","","","","","","","","","","","","","","","","","","","","","","","","","","","","","","","","","","","","","","","","","","","","","","","","","","","","","","","","","","","","","","",</v>
      </c>
    </row>
    <row r="249" spans="1:2" x14ac:dyDescent="0.15">
      <c r="A249" s="6"/>
      <c r="B249" s="7" t="str">
        <f t="shared" si="4"/>
        <v>=array("","","","","","","","","","","","","","","","","","","","","","","","","","","","","","","","","","","","","","","","","","","","","","","","","","","","","","","","","","","","","","","","","","","","","","","","","","","","","","","","","","","","","","","","","","","","","","","","","","","","","","","","","","","","","","","","","","","","","","","","","","","","","","","","","","","","","","","","","","","","","","","","","","","","","","","","","","","","","","","","","","","","","","","","","","","","","","","","","","","","","","","","","","","","","","","","","","","","","","","","","","","","","","","","","","","","","","","","","","","","","","","","","","","","","","","","","","","","","","","",</v>
      </c>
    </row>
    <row r="250" spans="1:2" x14ac:dyDescent="0.15">
      <c r="A250" s="6"/>
      <c r="B250" s="7" t="str">
        <f t="shared" si="4"/>
        <v>=array("","","","","","","","","","","","","","","","","","","","","","","","","","","","","","","","","","","","","","","","","","","","","","","","","","","","","","","","","","","","","","","","","","","","","","","","","","","","","","","","","","","","","","","","","","","","","","","","","","","","","","","","","","","","","","","","","","","","","","","","","","","","","","","","","","","","","","","","","","","","","","","","","","","","","","","","","","","","","","","","","","","","","","","","","","","","","","","","","","","","","","","","","","","","","","","","","","","","","","","","","","","","","","","","","","","","","","","","","","","","","","","","","","","","","","","","","","","","","","","","",</v>
      </c>
    </row>
    <row r="251" spans="1:2" x14ac:dyDescent="0.15">
      <c r="A251" s="6"/>
      <c r="B251" s="7" t="str">
        <f t="shared" si="4"/>
        <v>=array("","","","","","","","","","","","","","","","","","","","","","","","","","","","","","","","","","","","","","","","","","","","","","","","","","","","","","","","","","","","","","","","","","","","","","","","","","","","","","","","","","","","","","","","","","","","","","","","","","","","","","","","","","","","","","","","","","","","","","","","","","","","","","","","","","","","","","","","","","","","","","","","","","","","","","","","","","","","","","","","","","","","","","","","","","","","","","","","","","","","","","","","","","","","","","","","","","","","","","","","","","","","","","","","","","","","","","","","","","","","","","","","","","","","","","","","","","","","","","","","","",</v>
      </c>
    </row>
    <row r="252" spans="1:2" x14ac:dyDescent="0.15">
      <c r="A252" s="6"/>
      <c r="B252" s="7" t="str">
        <f t="shared" si="4"/>
        <v>=array("","","","","","","","","","","","","","","","","","","","","","","","","","","","","","","","","","","","","","","","","","","","","","","","","","","","","","","","","","","","","","","","","","","","","","","","","","","","","","","","","","","","","","","","","","","","","","","","","","","","","","","","","","","","","","","","","","","","","","","","","","","","","","","","","","","","","","","","","","","","","","","","","","","","","","","","","","","","","","","","","","","","","","","","","","","","","","","","","","","","","","","","","","","","","","","","","","","","","","","","","","","","","","","","","","","","","","","","","","","","","","","","","","","","","","","","","","","","","","","","","","",</v>
      </c>
    </row>
    <row r="253" spans="1:2" x14ac:dyDescent="0.15">
      <c r="A253" s="6"/>
      <c r="B253" s="7" t="str">
        <f t="shared" si="4"/>
        <v>=array("","","","","","","","","","","","","","","","","","","","","","","","","","","","","","","","","","","","","","","","","","","","","","","","","","","","","","","","","","","","","","","","","","","","","","","","","","","","","","","","","","","","","","","","","","","","","","","","","","","","","","","","","","","","","","","","","","","","","","","","","","","","","","","","","","","","","","","","","","","","","","","","","","","","","","","","","","","","","","","","","","","","","","","","","","","","","","","","","","","","","","","","","","","","","","","","","","","","","","","","","","","","","","","","","","","","","","","","","","","","","","","","","","","","","","","","","","","","","","","","","","","",</v>
      </c>
    </row>
    <row r="254" spans="1:2" x14ac:dyDescent="0.15">
      <c r="A254" s="6"/>
      <c r="B254" s="7" t="str">
        <f t="shared" si="4"/>
        <v>=array("","","","","","","","","","","","","","","","","","","","","","","","","","","","","","","","","","","","","","","","","","","","","","","","","","","","","","","","","","","","","","","","","","","","","","","","","","","","","","","","","","","","","","","","","","","","","","","","","","","","","","","","","","","","","","","","","","","","","","","","","","","","","","","","","","","","","","","","","","","","","","","","","","","","","","","","","","","","","","","","","","","","","","","","","","","","","","","","","","","","","","","","","","","","","","","","","","","","","","","","","","","","","","","","","","","","","","","","","","","","","","","","","","","","","","","","","","","","","","","","","","","","",</v>
      </c>
    </row>
    <row r="255" spans="1:2" x14ac:dyDescent="0.15">
      <c r="A255" s="6"/>
      <c r="B255" s="7" t="str">
        <f t="shared" si="4"/>
        <v>=array("","","","","","","","","","","","","","","","","","","","","","","","","","","","","","","","","","","","","","","","","","","","","","","","","","","","","","","","","","","","","","","","","","","","","","","","","","","","","","","","","","","","","","","","","","","","","","","","","","","","","","","","","","","","","","","","","","","","","","","","","","","","","","","","","","","","","","","","","","","","","","","","","","","","","","","","","","","","","","","","","","","","","","","","","","","","","","","","","","","","","","","","","","","","","","","","","","","","","","","","","","","","","","","","","","","","","","","","","","","","","","","","","","","","","","","","","","","","","","","","","","","","","",</v>
      </c>
    </row>
    <row r="256" spans="1:2" x14ac:dyDescent="0.15">
      <c r="A256" s="6"/>
      <c r="B256" s="7" t="str">
        <f t="shared" si="4"/>
        <v>=array("","","","","","","","","","","","","","","","","","","","","","","","","","","","","","","","","","","","","","","","","","","","","","","","","","","","","","","","","","","","","","","","","","","","","","","","","","","","","","","","","","","","","","","","","","","","","","","","","","","","","","","","","","","","","","","","","","","","","","","","","","","","","","","","","","","","","","","","","","","","","","","","","","","","","","","","","","","","","","","","","","","","","","","","","","","","","","","","","","","","","","","","","","","","","","","","","","","","","","","","","","","","","","","","","","","","","","","","","","","","","","","","","","","","","","","","","","","","","","","","","","","","","","",</v>
      </c>
    </row>
    <row r="257" spans="1:2" x14ac:dyDescent="0.15">
      <c r="A257" s="6"/>
      <c r="B257" s="7" t="str">
        <f t="shared" si="4"/>
        <v>=array("","","","","","","","","","","","","","","","","","","","","","","","","","","","","","","","","","","","","","","","","","","","","","","","","","","","","","","","","","","","","","","","","","","","","","","","","","","","","","","","","","","","","","","","","","","","","","","","","","","","","","","","","","","","","","","","","","","","","","","","","","","","","","","","","","","","","","","","","","","","","","","","","","","","","","","","","","","","","","","","","","","","","","","","","","","","","","","","","","","","","","","","","","","","","","","","","","","","","","","","","","","","","","","","","","","","","","","","","","","","","","","","","","","","","","","","","","","","","","","","","","","","","","","",</v>
      </c>
    </row>
    <row r="258" spans="1:2" x14ac:dyDescent="0.15">
      <c r="A258" s="6"/>
      <c r="B258" s="7" t="str">
        <f t="shared" si="4"/>
        <v>=array("","","","","","","","","","","","","","","","","","","","","","","","","","","","","","","","","","","","","","","","","","","","","","","","","","","","","","","","","","","","","","","","","","","","","","","","","","","","","","","","","","","","","","","","","","","","","","","","","","","","","","","","","","","","","","","","","","","","","","","","","","","","","","","","","","","","","","","","","","","","","","","","","","","","","","","","","","","","","","","","","","","","","","","","","","","","","","","","","","","","","","","","","","","","","","","","","","","","","","","","","","","","","","","","","","","","","","","","","","","","","","","","","","","","","","","","","","","","","","","","","","","","","","","","",</v>
      </c>
    </row>
    <row r="259" spans="1:2" x14ac:dyDescent="0.15">
      <c r="A259" s="6"/>
      <c r="B259" s="7" t="str">
        <f t="shared" si="4"/>
        <v>=array("","","","","","","","","","","","","","","","","","","","","","","","","","","","","","","","","","","","","","","","","","","","","","","","","","","","","","","","","","","","","","","","","","","","","","","","","","","","","","","","","","","","","","","","","","","","","","","","","","","","","","","","","","","","","","","","","","","","","","","","","","","","","","","","","","","","","","","","","","","","","","","","","","","","","","","","","","","","","","","","","","","","","","","","","","","","","","","","","","","","","","","","","","","","","","","","","","","","","","","","","","","","","","","","","","","","","","","","","","","","","","","","","","","","","","","","","","","","","","","","","","","","","","","","","",</v>
      </c>
    </row>
    <row r="260" spans="1:2" x14ac:dyDescent="0.15">
      <c r="A260" s="6"/>
      <c r="B260" s="7" t="str">
        <f t="shared" si="4"/>
        <v>=array("","","","","","","","","","","","","","","","","","","","","","","","","","","","","","","","","","","","","","","","","","","","","","","","","","","","","","","","","","","","","","","","","","","","","","","","","","","","","","","","","","","","","","","","","","","","","","","","","","","","","","","","","","","","","","","","","","","","","","","","","","","","","","","","","","","","","","","","","","","","","","","","","","","","","","","","","","","","","","","","","","","","","","","","","","","","","","","","","","","","","","","","","","","","","","","","","","","","","","","","","","","","","","","","","","","","","","","","","","","","","","","","","","","","","","","","","","","","","","","","","","","","","","","","","","",</v>
      </c>
    </row>
    <row r="261" spans="1:2" x14ac:dyDescent="0.15">
      <c r="A261" s="6"/>
      <c r="B261" s="7" t="str">
        <f t="shared" si="4"/>
        <v>=array("","","","","","","","","","","","","","","","","","","","","","","","","","","","","","","","","","","","","","","","","","","","","","","","","","","","","","","","","","","","","","","","","","","","","","","","","","","","","","","","","","","","","","","","","","","","","","","","","","","","","","","","","","","","","","","","","","","","","","","","","","","","","","","","","","","","","","","","","","","","","","","","","","","","","","","","","","","","","","","","","","","","","","","","","","","","","","","","","","","","","","","","","","","","","","","","","","","","","","","","","","","","","","","","","","","","","","","","","","","","","","","","","","","","","","","","","","","","","","","","","","","","","","","","","","","",</v>
      </c>
    </row>
    <row r="262" spans="1:2" x14ac:dyDescent="0.15">
      <c r="A262" s="6"/>
      <c r="B262" s="7" t="str">
        <f t="shared" si="4"/>
        <v>=array("","","","","","","","","","","","","","","","","","","","","","","","","","","","","","","","","","","","","","","","","","","","","","","","","","","","","","","","","","","","","","","","","","","","","","","","","","","","","","","","","","","","","","","","","","","","","","","","","","","","","","","","","","","","","","","","","","","","","","","","","","","","","","","","","","","","","","","","","","","","","","","","","","","","","","","","","","","","","","","","","","","","","","","","","","","","","","","","","","","","","","","","","","","","","","","","","","","","","","","","","","","","","","","","","","","","","","","","","","","","","","","","","","","","","","","","","","","","","","","","","","","","","","","","","","","","",</v>
      </c>
    </row>
    <row r="263" spans="1:2" x14ac:dyDescent="0.15">
      <c r="A263" s="6"/>
      <c r="B263" s="7" t="str">
        <f t="shared" si="4"/>
        <v>=array("","","","","","","","","","","","","","","","","","","","","","","","","","","","","","","","","","","","","","","","","","","","","","","","","","","","","","","","","","","","","","","","","","","","","","","","","","","","","","","","","","","","","","","","","","","","","","","","","","","","","","","","","","","","","","","","","","","","","","","","","","","","","","","","","","","","","","","","","","","","","","","","","","","","","","","","","","","","","","","","","","","","","","","","","","","","","","","","","","","","","","","","","","","","","","","","","","","","","","","","","","","","","","","","","","","","","","","","","","","","","","","","","","","","","","","","","","","","","","","","","","","","","","","","","","","","","",</v>
      </c>
    </row>
    <row r="264" spans="1:2" x14ac:dyDescent="0.15">
      <c r="A264" s="6"/>
      <c r="B264" s="7" t="str">
        <f t="shared" si="4"/>
        <v>=array("","","","","","","","","","","","","","","","","","","","","","","","","","","","","","","","","","","","","","","","","","","","","","","","","","","","","","","","","","","","","","","","","","","","","","","","","","","","","","","","","","","","","","","","","","","","","","","","","","","","","","","","","","","","","","","","","","","","","","","","","","","","","","","","","","","","","","","","","","","","","","","","","","","","","","","","","","","","","","","","","","","","","","","","","","","","","","","","","","","","","","","","","","","","","","","","","","","","","","","","","","","","","","","","","","","","","","","","","","","","","","","","","","","","","","","","","","","","","","","","","","","","","","","","","","","","","","",</v>
      </c>
    </row>
    <row r="265" spans="1:2" x14ac:dyDescent="0.15">
      <c r="A265" s="6"/>
      <c r="B265" s="7" t="str">
        <f t="shared" si="4"/>
        <v>=array("","","","","","","","","","","","","","","","","","","","","","","","","","","","","","","","","","","","","","","","","","","","","","","","","","","","","","","","","","","","","","","","","","","","","","","","","","","","","","","","","","","","","","","","","","","","","","","","","","","","","","","","","","","","","","","","","","","","","","","","","","","","","","","","","","","","","","","","","","","","","","","","","","","","","","","","","","","","","","","","","","","","","","","","","","","","","","","","","","","","","","","","","","","","","","","","","","","","","","","","","","","","","","","","","","","","","","","","","","","","","","","","","","","","","","","","","","","","","","","","","","","","","","","","","","","","","","","",</v>
      </c>
    </row>
    <row r="266" spans="1:2" x14ac:dyDescent="0.15">
      <c r="A266" s="6"/>
      <c r="B266" s="7" t="str">
        <f t="shared" si="4"/>
        <v>=array("","","","","","","","","","","","","","","","","","","","","","","","","","","","","","","","","","","","","","","","","","","","","","","","","","","","","","","","","","","","","","","","","","","","","","","","","","","","","","","","","","","","","","","","","","","","","","","","","","","","","","","","","","","","","","","","","","","","","","","","","","","","","","","","","","","","","","","","","","","","","","","","","","","","","","","","","","","","","","","","","","","","","","","","","","","","","","","","","","","","","","","","","","","","","","","","","","","","","","","","","","","","","","","","","","","","","","","","","","","","","","","","","","","","","","","","","","","","","","","","","","","","","","","","","","","","","","","","",</v>
      </c>
    </row>
    <row r="267" spans="1:2" x14ac:dyDescent="0.15">
      <c r="A267" s="6"/>
      <c r="B267" s="7" t="str">
        <f t="shared" si="4"/>
        <v>=array("","","","","","","","","","","","","","","","","","","","","","","","","","","","","","","","","","","","","","","","","","","","","","","","","","","","","","","","","","","","","","","","","","","","","","","","","","","","","","","","","","","","","","","","","","","","","","","","","","","","","","","","","","","","","","","","","","","","","","","","","","","","","","","","","","","","","","","","","","","","","","","","","","","","","","","","","","","","","","","","","","","","","","","","","","","","","","","","","","","","","","","","","","","","","","","","","","","","","","","","","","","","","","","","","","","","","","","","","","","","","","","","","","","","","","","","","","","","","","","","","","","","","","","","","","","","","","","","","",</v>
      </c>
    </row>
    <row r="268" spans="1:2" x14ac:dyDescent="0.15">
      <c r="A268" s="6"/>
      <c r="B268" s="7" t="str">
        <f t="shared" si="4"/>
        <v>=array("","","","","","","","","","","","","","","","","","","","","","","","","","","","","","","","","","","","","","","","","","","","","","","","","","","","","","","","","","","","","","","","","","","","","","","","","","","","","","","","","","","","","","","","","","","","","","","","","","","","","","","","","","","","","","","","","","","","","","","","","","","","","","","","","","","","","","","","","","","","","","","","","","","","","","","","","","","","","","","","","","","","","","","","","","","","","","","","","","","","","","","","","","","","","","","","","","","","","","","","","","","","","","","","","","","","","","","","","","","","","","","","","","","","","","","","","","","","","","","","","","","","","","","","","","","","","","","","","","",</v>
      </c>
    </row>
    <row r="269" spans="1:2" x14ac:dyDescent="0.15">
      <c r="A269" s="6"/>
      <c r="B269" s="7" t="str">
        <f t="shared" si="4"/>
        <v>=array("","","","","","","","","","","","","","","","","","","","","","","","","","","","","","","","","","","","","","","","","","","","","","","","","","","","","","","","","","","","","","","","","","","","","","","","","","","","","","","","","","","","","","","","","","","","","","","","","","","","","","","","","","","","","","","","","","","","","","","","","","","","","","","","","","","","","","","","","","","","","","","","","","","","","","","","","","","","","","","","","","","","","","","","","","","","","","","","","","","","","","","","","","","","","","","","","","","","","","","","","","","","","","","","","","","","","","","","","","","","","","","","","","","","","","","","","","","","","","","","","","","","","","","","","","","","","","","","","","","",</v>
      </c>
    </row>
    <row r="270" spans="1:2" x14ac:dyDescent="0.15">
      <c r="A270" s="6"/>
      <c r="B270" s="7" t="str">
        <f t="shared" si="4"/>
        <v>=array("","","","","","","","","","","","","","","","","","","","","","","","","","","","","","","","","","","","","","","","","","","","","","","","","","","","","","","","","","","","","","","","","","","","","","","","","","","","","","","","","","","","","","","","","","","","","","","","","","","","","","","","","","","","","","","","","","","","","","","","","","","","","","","","","","","","","","","","","","","","","","","","","","","","","","","","","","","","","","","","","","","","","","","","","","","","","","","","","","","","","","","","","","","","","","","","","","","","","","","","","","","","","","","","","","","","","","","","","","","","","","","","","","","","","","","","","","","","","","","","","","","","","","","","","","","","","","","","","","","","",</v>
      </c>
    </row>
    <row r="271" spans="1:2" x14ac:dyDescent="0.15">
      <c r="A271" s="6"/>
      <c r="B271" s="7" t="str">
        <f t="shared" si="4"/>
        <v>=array("","","","","","","","","","","","","","","","","","","","","","","","","","","","","","","","","","","","","","","","","","","","","","","","","","","","","","","","","","","","","","","","","","","","","","","","","","","","","","","","","","","","","","","","","","","","","","","","","","","","","","","","","","","","","","","","","","","","","","","","","","","","","","","","","","","","","","","","","","","","","","","","","","","","","","","","","","","","","","","","","","","","","","","","","","","","","","","","","","","","","","","","","","","","","","","","","","","","","","","","","","","","","","","","","","","","","","","","","","","","","","","","","","","","","","","","","","","","","","","","","","","","","","","","","","","","","","","","","","","","","",</v>
      </c>
    </row>
    <row r="272" spans="1:2" x14ac:dyDescent="0.15">
      <c r="A272" s="6"/>
      <c r="B272" s="7" t="str">
        <f t="shared" si="4"/>
        <v>=array("","","","","","","","","","","","","","","","","","","","","","","","","","","","","","","","","","","","","","","","","","","","","","","","","","","","","","","","","","","","","","","","","","","","","","","","","","","","","","","","","","","","","","","","","","","","","","","","","","","","","","","","","","","","","","","","","","","","","","","","","","","","","","","","","","","","","","","","","","","","","","","","","","","","","","","","","","","","","","","","","","","","","","","","","","","","","","","","","","","","","","","","","","","","","","","","","","","","","","","","","","","","","","","","","","","","","","","","","","","","","","","","","","","","","","","","","","","","","","","","","","","","","","","","","","","","","","","","","","","","","","",</v>
      </c>
    </row>
    <row r="273" spans="1:2" x14ac:dyDescent="0.15">
      <c r="A273" s="6"/>
      <c r="B273" s="7" t="str">
        <f t="shared" si="4"/>
        <v>=array("","","","","","","","","","","","","","","","","","","","","","","","","","","","","","","","","","","","","","","","","","","","","","","","","","","","","","","","","","","","","","","","","","","","","","","","","","","","","","","","","","","","","","","","","","","","","","","","","","","","","","","","","","","","","","","","","","","","","","","","","","","","","","","","","","","","","","","","","","","","","","","","","","","","","","","","","","","","","","","","","","","","","","","","","","","","","","","","","","","","","","","","","","","","","","","","","","","","","","","","","","","","","","","","","","","","","","","","","","","","","","","","","","","","","","","","","","","","","","","","","","","","","","","","","","","","","","","","","","","","","","","",</v>
      </c>
    </row>
    <row r="274" spans="1:2" x14ac:dyDescent="0.15">
      <c r="A274" s="6"/>
      <c r="B274" s="7" t="str">
        <f t="shared" si="4"/>
        <v>=array("","","","","","","","","","","","","","","","","","","","","","","","","","","","","","","","","","","","","","","","","","","","","","","","","","","","","","","","","","","","","","","","","","","","","","","","","","","","","","","","","","","","","","","","","","","","","","","","","","","","","","","","","","","","","","","","","","","","","","","","","","","","","","","","","","","","","","","","","","","","","","","","","","","","","","","","","","","","","","","","","","","","","","","","","","","","","","","","","","","","","","","","","","","","","","","","","","","","","","","","","","","","","","","","","","","","","","","","","","","","","","","","","","","","","","","","","","","","","","","","","","","","","","","","","","","","","","","","","","","","","","","","",</v>
      </c>
    </row>
    <row r="275" spans="1:2" x14ac:dyDescent="0.15">
      <c r="A275" s="6"/>
      <c r="B275" s="7" t="str">
        <f t="shared" si="4"/>
        <v>=array("","","","","","","","","","","","","","","","","","","","","","","","","","","","","","","","","","","","","","","","","","","","","","","","","","","","","","","","","","","","","","","","","","","","","","","","","","","","","","","","","","","","","","","","","","","","","","","","","","","","","","","","","","","","","","","","","","","","","","","","","","","","","","","","","","","","","","","","","","","","","","","","","","","","","","","","","","","","","","","","","","","","","","","","","","","","","","","","","","","","","","","","","","","","","","","","","","","","","","","","","","","","","","","","","","","","","","","","","","","","","","","","","","","","","","","","","","","","","","","","","","","","","","","","","","","","","","","","","","","","","","","","","",</v>
      </c>
    </row>
    <row r="276" spans="1:2" x14ac:dyDescent="0.15">
      <c r="A276" s="6"/>
      <c r="B276" s="7" t="str">
        <f t="shared" si="4"/>
        <v>=array("","","","","","","","","","","","","","","","","","","","","","","","","","","","","","","","","","","","","","","","","","","","","","","","","","","","","","","","","","","","","","","","","","","","","","","","","","","","","","","","","","","","","","","","","","","","","","","","","","","","","","","","","","","","","","","","","","","","","","","","","","","","","","","","","","","","","","","","","","","","","","","","","","","","","","","","","","","","","","","","","","","","","","","","","","","","","","","","","","","","","","","","","","","","","","","","","","","","","","","","","","","","","","","","","","","","","","","","","","","","","","","","","","","","","","","","","","","","","","","","","","","","","","","","","","","","","","","","","","","","","","","","","","",</v>
      </c>
    </row>
    <row r="277" spans="1:2" x14ac:dyDescent="0.15">
      <c r="A277" s="6"/>
      <c r="B277" s="7" t="str">
        <f t="shared" si="4"/>
        <v>=array("","","","","","","","","","","","","","","","","","","","","","","","","","","","","","","","","","","","","","","","","","","","","","","","","","","","","","","","","","","","","","","","","","","","","","","","","","","","","","","","","","","","","","","","","","","","","","","","","","","","","","","","","","","","","","","","","","","","","","","","","","","","","","","","","","","","","","","","","","","","","","","","","","","","","","","","","","","","","","","","","","","","","","","","","","","","","","","","","","","","","","","","","","","","","","","","","","","","","","","","","","","","","","","","","","","","","","","","","","","","","","","","","","","","","","","","","","","","","","","","","","","","","","","","","","","","","","","","","","","","","","","","","","","",</v>
      </c>
    </row>
    <row r="278" spans="1:2" x14ac:dyDescent="0.15">
      <c r="A278" s="6"/>
      <c r="B278" s="7" t="str">
        <f t="shared" si="4"/>
        <v>=array("","","","","","","","","","","","","","","","","","","","","","","","","","","","","","","","","","","","","","","","","","","","","","","","","","","","","","","","","","","","","","","","","","","","","","","","","","","","","","","","","","","","","","","","","","","","","","","","","","","","","","","","","","","","","","","","","","","","","","","","","","","","","","","","","","","","","","","","","","","","","","","","","","","","","","","","","","","","","","","","","","","","","","","","","","","","","","","","","","","","","","","","","","","","","","","","","","","","","","","","","","","","","","","","","","","","","","","","","","","","","","","","","","","","","","","","","","","","","","","","","","","","","","","","","","","","","","","","","","","","","","","","","","","","",</v>
      </c>
    </row>
    <row r="279" spans="1:2" x14ac:dyDescent="0.15">
      <c r="A279" s="6"/>
      <c r="B279" s="7" t="str">
        <f t="shared" si="4"/>
        <v>=array("","","","","","","","","","","","","","","","","","","","","","","","","","","","","","","","","","","","","","","","","","","","","","","","","","","","","","","","","","","","","","","","","","","","","","","","","","","","","","","","","","","","","","","","","","","","","","","","","","","","","","","","","","","","","","","","","","","","","","","","","","","","","","","","","","","","","","","","","","","","","","","","","","","","","","","","","","","","","","","","","","","","","","","","","","","","","","","","","","","","","","","","","","","","","","","","","","","","","","","","","","","","","","","","","","","","","","","","","","","","","","","","","","","","","","","","","","","","","","","","","","","","","","","","","","","","","","","","","","","","","","","","","","","","","",</v>
      </c>
    </row>
    <row r="280" spans="1:2" x14ac:dyDescent="0.15">
      <c r="A280" s="6"/>
      <c r="B280" s="7" t="str">
        <f t="shared" si="4"/>
        <v>=array("","","","","","","","","","","","","","","","","","","","","","","","","","","","","","","","","","","","","","","","","","","","","","","","","","","","","","","","","","","","","","","","","","","","","","","","","","","","","","","","","","","","","","","","","","","","","","","","","","","","","","","","","","","","","","","","","","","","","","","","","","","","","","","","","","","","","","","","","","","","","","","","","","","","","","","","","","","","","","","","","","","","","","","","","","","","","","","","","","","","","","","","","","","","","","","","","","","","","","","","","","","","","","","","","","","","","","","","","","","","","","","","","","","","","","","","","","","","","","","","","","","","","","","","","","","","","","","","","","","","","","","","","","","","","","",</v>
      </c>
    </row>
    <row r="281" spans="1:2" x14ac:dyDescent="0.15">
      <c r="A281" s="6"/>
      <c r="B281" s="7" t="str">
        <f t="shared" si="4"/>
        <v>=array("","","","","","","","","","","","","","","","","","","","","","","","","","","","","","","","","","","","","","","","","","","","","","","","","","","","","","","","","","","","","","","","","","","","","","","","","","","","","","","","","","","","","","","","","","","","","","","","","","","","","","","","","","","","","","","","","","","","","","","","","","","","","","","","","","","","","","","","","","","","","","","","","","","","","","","","","","","","","","","","","","","","","","","","","","","","","","","","","","","","","","","","","","","","","","","","","","","","","","","","","","","","","","","","","","","","","","","","","","","","","","","","","","","","","","","","","","","","","","","","","","","","","","","","","","","","","","","","","","","","","","","","","","","","","","","",</v>
      </c>
    </row>
    <row r="282" spans="1:2" x14ac:dyDescent="0.15">
      <c r="A282" s="6"/>
      <c r="B282" s="7" t="str">
        <f t="shared" si="4"/>
        <v>=array("","","","","","","","","","","","","","","","","","","","","","","","","","","","","","","","","","","","","","","","","","","","","","","","","","","","","","","","","","","","","","","","","","","","","","","","","","","","","","","","","","","","","","","","","","","","","","","","","","","","","","","","","","","","","","","","","","","","","","","","","","","","","","","","","","","","","","","","","","","","","","","","","","","","","","","","","","","","","","","","","","","","","","","","","","","","","","","","","","","","","","","","","","","","","","","","","","","","","","","","","","","","","","","","","","","","","","","","","","","","","","","","","","","","","","","","","","","","","","","","","","","","","","","","","","","","","","","","","","","","","","","","","","","","","","","","",</v>
      </c>
    </row>
    <row r="283" spans="1:2" x14ac:dyDescent="0.15">
      <c r="A283" s="6"/>
      <c r="B283" s="7" t="str">
        <f t="shared" si="4"/>
        <v>=array("","","","","","","","","","","","","","","","","","","","","","","","","","","","","","","","","","","","","","","","","","","","","","","","","","","","","","","","","","","","","","","","","","","","","","","","","","","","","","","","","","","","","","","","","","","","","","","","","","","","","","","","","","","","","","","","","","","","","","","","","","","","","","","","","","","","","","","","","","","","","","","","","","","","","","","","","","","","","","","","","","","","","","","","","","","","","","","","","","","","","","","","","","","","","","","","","","","","","","","","","","","","","","","","","","","","","","","","","","","","","","","","","","","","","","","","","","","","","","","","","","","","","","","","","","","","","","","","","","","","","","","","","","","","","","","","","",</v>
      </c>
    </row>
    <row r="284" spans="1:2" x14ac:dyDescent="0.15">
      <c r="A284" s="6"/>
      <c r="B284" s="7" t="str">
        <f t="shared" ref="B284:B347" si="5">B283&amp;CHAR(34)&amp;TEXT(A284,$A$5)&amp;CHAR(34)&amp;","</f>
        <v>=array("","","","","","","","","","","","","","","","","","","","","","","","","","","","","","","","","","","","","","","","","","","","","","","","","","","","","","","","","","","","","","","","","","","","","","","","","","","","","","","","","","","","","","","","","","","","","","","","","","","","","","","","","","","","","","","","","","","","","","","","","","","","","","","","","","","","","","","","","","","","","","","","","","","","","","","","","","","","","","","","","","","","","","","","","","","","","","","","","","","","","","","","","","","","","","","","","","","","","","","","","","","","","","","","","","","","","","","","","","","","","","","","","","","","","","","","","","","","","","","","","","","","","","","","","","","","","","","","","","","","","","","","","","","","","","","","","","",</v>
      </c>
    </row>
    <row r="285" spans="1:2" x14ac:dyDescent="0.15">
      <c r="A285" s="6"/>
      <c r="B285" s="7" t="str">
        <f t="shared" si="5"/>
        <v>=array("","","","","","","","","","","","","","","","","","","","","","","","","","","","","","","","","","","","","","","","","","","","","","","","","","","","","","","","","","","","","","","","","","","","","","","","","","","","","","","","","","","","","","","","","","","","","","","","","","","","","","","","","","","","","","","","","","","","","","","","","","","","","","","","","","","","","","","","","","","","","","","","","","","","","","","","","","","","","","","","","","","","","","","","","","","","","","","","","","","","","","","","","","","","","","","","","","","","","","","","","","","","","","","","","","","","","","","","","","","","","","","","","","","","","","","","","","","","","","","","","","","","","","","","","","","","","","","","","","","","","","","","","","","","","","","","","","","",</v>
      </c>
    </row>
    <row r="286" spans="1:2" x14ac:dyDescent="0.15">
      <c r="A286" s="6"/>
      <c r="B286" s="7" t="str">
        <f t="shared" si="5"/>
        <v>=array("","","","","","","","","","","","","","","","","","","","","","","","","","","","","","","","","","","","","","","","","","","","","","","","","","","","","","","","","","","","","","","","","","","","","","","","","","","","","","","","","","","","","","","","","","","","","","","","","","","","","","","","","","","","","","","","","","","","","","","","","","","","","","","","","","","","","","","","","","","","","","","","","","","","","","","","","","","","","","","","","","","","","","","","","","","","","","","","","","","","","","","","","","","","","","","","","","","","","","","","","","","","","","","","","","","","","","","","","","","","","","","","","","","","","","","","","","","","","","","","","","","","","","","","","","","","","","","","","","","","","","","","","","","","","","","","","","","","",</v>
      </c>
    </row>
    <row r="287" spans="1:2" x14ac:dyDescent="0.15">
      <c r="A287" s="6"/>
      <c r="B287" s="7" t="str">
        <f t="shared" si="5"/>
        <v>=array("","","","","","","","","","","","","","","","","","","","","","","","","","","","","","","","","","","","","","","","","","","","","","","","","","","","","","","","","","","","","","","","","","","","","","","","","","","","","","","","","","","","","","","","","","","","","","","","","","","","","","","","","","","","","","","","","","","","","","","","","","","","","","","","","","","","","","","","","","","","","","","","","","","","","","","","","","","","","","","","","","","","","","","","","","","","","","","","","","","","","","","","","","","","","","","","","","","","","","","","","","","","","","","","","","","","","","","","","","","","","","","","","","","","","","","","","","","","","","","","","","","","","","","","","","","","","","","","","","","","","","","","","","","","","","","","","","","","","",</v>
      </c>
    </row>
    <row r="288" spans="1:2" x14ac:dyDescent="0.15">
      <c r="A288" s="6"/>
      <c r="B288" s="7" t="str">
        <f t="shared" si="5"/>
        <v>=array("","","","","","","","","","","","","","","","","","","","","","","","","","","","","","","","","","","","","","","","","","","","","","","","","","","","","","","","","","","","","","","","","","","","","","","","","","","","","","","","","","","","","","","","","","","","","","","","","","","","","","","","","","","","","","","","","","","","","","","","","","","","","","","","","","","","","","","","","","","","","","","","","","","","","","","","","","","","","","","","","","","","","","","","","","","","","","","","","","","","","","","","","","","","","","","","","","","","","","","","","","","","","","","","","","","","","","","","","","","","","","","","","","","","","","","","","","","","","","","","","","","","","","","","","","","","","","","","","","","","","","","","","","","","","","","","","","","","","","",</v>
      </c>
    </row>
    <row r="289" spans="1:2" x14ac:dyDescent="0.15">
      <c r="A289" s="6"/>
      <c r="B289" s="7" t="str">
        <f t="shared" si="5"/>
        <v>=array("","","","","","","","","","","","","","","","","","","","","","","","","","","","","","","","","","","","","","","","","","","","","","","","","","","","","","","","","","","","","","","","","","","","","","","","","","","","","","","","","","","","","","","","","","","","","","","","","","","","","","","","","","","","","","","","","","","","","","","","","","","","","","","","","","","","","","","","","","","","","","","","","","","","","","","","","","","","","","","","","","","","","","","","","","","","","","","","","","","","","","","","","","","","","","","","","","","","","","","","","","","","","","","","","","","","","","","","","","","","","","","","","","","","","","","","","","","","","","","","","","","","","","","","","","","","","","","","","","","","","","","","","","","","","","","","","","","","","","","",</v>
      </c>
    </row>
    <row r="290" spans="1:2" x14ac:dyDescent="0.15">
      <c r="A290" s="6"/>
      <c r="B290" s="7" t="str">
        <f t="shared" si="5"/>
        <v>=array("","","","","","","","","","","","","","","","","","","","","","","","","","","","","","","","","","","","","","","","","","","","","","","","","","","","","","","","","","","","","","","","","","","","","","","","","","","","","","","","","","","","","","","","","","","","","","","","","","","","","","","","","","","","","","","","","","","","","","","","","","","","","","","","","","","","","","","","","","","","","","","","","","","","","","","","","","","","","","","","","","","","","","","","","","","","","","","","","","","","","","","","","","","","","","","","","","","","","","","","","","","","","","","","","","","","","","","","","","","","","","","","","","","","","","","","","","","","","","","","","","","","","","","","","","","","","","","","","","","","","","","","","","","","","","","","","","","","","","","","",</v>
      </c>
    </row>
    <row r="291" spans="1:2" x14ac:dyDescent="0.15">
      <c r="A291" s="6"/>
      <c r="B291" s="7" t="str">
        <f t="shared" si="5"/>
        <v>=array("","","","","","","","","","","","","","","","","","","","","","","","","","","","","","","","","","","","","","","","","","","","","","","","","","","","","","","","","","","","","","","","","","","","","","","","","","","","","","","","","","","","","","","","","","","","","","","","","","","","","","","","","","","","","","","","","","","","","","","","","","","","","","","","","","","","","","","","","","","","","","","","","","","","","","","","","","","","","","","","","","","","","","","","","","","","","","","","","","","","","","","","","","","","","","","","","","","","","","","","","","","","","","","","","","","","","","","","","","","","","","","","","","","","","","","","","","","","","","","","","","","","","","","","","","","","","","","","","","","","","","","","","","","","","","","","","","","","","","","","","",</v>
      </c>
    </row>
    <row r="292" spans="1:2" x14ac:dyDescent="0.15">
      <c r="A292" s="6"/>
      <c r="B292" s="7" t="str">
        <f t="shared" si="5"/>
        <v>=array("","","","","","","","","","","","","","","","","","","","","","","","","","","","","","","","","","","","","","","","","","","","","","","","","","","","","","","","","","","","","","","","","","","","","","","","","","","","","","","","","","","","","","","","","","","","","","","","","","","","","","","","","","","","","","","","","","","","","","","","","","","","","","","","","","","","","","","","","","","","","","","","","","","","","","","","","","","","","","","","","","","","","","","","","","","","","","","","","","","","","","","","","","","","","","","","","","","","","","","","","","","","","","","","","","","","","","","","","","","","","","","","","","","","","","","","","","","","","","","","","","","","","","","","","","","","","","","","","","","","","","","","","","","","","","","","","","","","","","","","","","",</v>
      </c>
    </row>
    <row r="293" spans="1:2" x14ac:dyDescent="0.15">
      <c r="A293" s="6"/>
      <c r="B293" s="7" t="str">
        <f t="shared" si="5"/>
        <v>=array("","","","","","","","","","","","","","","","","","","","","","","","","","","","","","","","","","","","","","","","","","","","","","","","","","","","","","","","","","","","","","","","","","","","","","","","","","","","","","","","","","","","","","","","","","","","","","","","","","","","","","","","","","","","","","","","","","","","","","","","","","","","","","","","","","","","","","","","","","","","","","","","","","","","","","","","","","","","","","","","","","","","","","","","","","","","","","","","","","","","","","","","","","","","","","","","","","","","","","","","","","","","","","","","","","","","","","","","","","","","","","","","","","","","","","","","","","","","","","","","","","","","","","","","","","","","","","","","","","","","","","","","","","","","","","","","","","","","","","","","","","","",</v>
      </c>
    </row>
    <row r="294" spans="1:2" x14ac:dyDescent="0.15">
      <c r="A294" s="6"/>
      <c r="B294" s="7" t="str">
        <f t="shared" si="5"/>
        <v>=array("","","","","","","","","","","","","","","","","","","","","","","","","","","","","","","","","","","","","","","","","","","","","","","","","","","","","","","","","","","","","","","","","","","","","","","","","","","","","","","","","","","","","","","","","","","","","","","","","","","","","","","","","","","","","","","","","","","","","","","","","","","","","","","","","","","","","","","","","","","","","","","","","","","","","","","","","","","","","","","","","","","","","","","","","","","","","","","","","","","","","","","","","","","","","","","","","","","","","","","","","","","","","","","","","","","","","","","","","","","","","","","","","","","","","","","","","","","","","","","","","","","","","","","","","","","","","","","","","","","","","","","","","","","","","","","","","","","","","","","","","","","","",</v>
      </c>
    </row>
    <row r="295" spans="1:2" x14ac:dyDescent="0.15">
      <c r="A295" s="6"/>
      <c r="B295" s="7" t="str">
        <f t="shared" si="5"/>
        <v>=array("","","","","","","","","","","","","","","","","","","","","","","","","","","","","","","","","","","","","","","","","","","","","","","","","","","","","","","","","","","","","","","","","","","","","","","","","","","","","","","","","","","","","","","","","","","","","","","","","","","","","","","","","","","","","","","","","","","","","","","","","","","","","","","","","","","","","","","","","","","","","","","","","","","","","","","","","","","","","","","","","","","","","","","","","","","","","","","","","","","","","","","","","","","","","","","","","","","","","","","","","","","","","","","","","","","","","","","","","","","","","","","","","","","","","","","","","","","","","","","","","","","","","","","","","","","","","","","","","","","","","","","","","","","","","","","","","","","","","","","","","","","","","",</v>
      </c>
    </row>
    <row r="296" spans="1:2" x14ac:dyDescent="0.15">
      <c r="A296" s="6"/>
      <c r="B296" s="7" t="str">
        <f t="shared" si="5"/>
        <v>=array("","","","","","","","","","","","","","","","","","","","","","","","","","","","","","","","","","","","","","","","","","","","","","","","","","","","","","","","","","","","","","","","","","","","","","","","","","","","","","","","","","","","","","","","","","","","","","","","","","","","","","","","","","","","","","","","","","","","","","","","","","","","","","","","","","","","","","","","","","","","","","","","","","","","","","","","","","","","","","","","","","","","","","","","","","","","","","","","","","","","","","","","","","","","","","","","","","","","","","","","","","","","","","","","","","","","","","","","","","","","","","","","","","","","","","","","","","","","","","","","","","","","","","","","","","","","","","","","","","","","","","","","","","","","","","","","","","","","","","","","","","","","","","",</v>
      </c>
    </row>
    <row r="297" spans="1:2" x14ac:dyDescent="0.15">
      <c r="A297" s="6"/>
      <c r="B297" s="7" t="str">
        <f t="shared" si="5"/>
        <v>=array("","","","","","","","","","","","","","","","","","","","","","","","","","","","","","","","","","","","","","","","","","","","","","","","","","","","","","","","","","","","","","","","","","","","","","","","","","","","","","","","","","","","","","","","","","","","","","","","","","","","","","","","","","","","","","","","","","","","","","","","","","","","","","","","","","","","","","","","","","","","","","","","","","","","","","","","","","","","","","","","","","","","","","","","","","","","","","","","","","","","","","","","","","","","","","","","","","","","","","","","","","","","","","","","","","","","","","","","","","","","","","","","","","","","","","","","","","","","","","","","","","","","","","","","","","","","","","","","","","","","","","","","","","","","","","","","","","","","","","","","","","","","","","","",</v>
      </c>
    </row>
    <row r="298" spans="1:2" x14ac:dyDescent="0.15">
      <c r="A298" s="6"/>
      <c r="B298" s="7" t="str">
        <f t="shared" si="5"/>
        <v>=array("","","","","","","","","","","","","","","","","","","","","","","","","","","","","","","","","","","","","","","","","","","","","","","","","","","","","","","","","","","","","","","","","","","","","","","","","","","","","","","","","","","","","","","","","","","","","","","","","","","","","","","","","","","","","","","","","","","","","","","","","","","","","","","","","","","","","","","","","","","","","","","","","","","","","","","","","","","","","","","","","","","","","","","","","","","","","","","","","","","","","","","","","","","","","","","","","","","","","","","","","","","","","","","","","","","","","","","","","","","","","","","","","","","","","","","","","","","","","","","","","","","","","","","","","","","","","","","","","","","","","","","","","","","","","","","","","","","","","","","","","","","","","","","","",</v>
      </c>
    </row>
    <row r="299" spans="1:2" x14ac:dyDescent="0.15">
      <c r="A299" s="6"/>
      <c r="B299" s="7" t="str">
        <f t="shared" si="5"/>
        <v>=array("","","","","","","","","","","","","","","","","","","","","","","","","","","","","","","","","","","","","","","","","","","","","","","","","","","","","","","","","","","","","","","","","","","","","","","","","","","","","","","","","","","","","","","","","","","","","","","","","","","","","","","","","","","","","","","","","","","","","","","","","","","","","","","","","","","","","","","","","","","","","","","","","","","","","","","","","","","","","","","","","","","","","","","","","","","","","","","","","","","","","","","","","","","","","","","","","","","","","","","","","","","","","","","","","","","","","","","","","","","","","","","","","","","","","","","","","","","","","","","","","","","","","","","","","","","","","","","","","","","","","","","","","","","","","","","","","","","","","","","","","","","","","","","","","",</v>
      </c>
    </row>
    <row r="300" spans="1:2" x14ac:dyDescent="0.15">
      <c r="A300" s="6"/>
      <c r="B300" s="7" t="str">
        <f t="shared" si="5"/>
        <v>=array("","","","","","","","","","","","","","","","","","","","","","","","","","","","","","","","","","","","","","","","","","","","","","","","","","","","","","","","","","","","","","","","","","","","","","","","","","","","","","","","","","","","","","","","","","","","","","","","","","","","","","","","","","","","","","","","","","","","","","","","","","","","","","","","","","","","","","","","","","","","","","","","","","","","","","","","","","","","","","","","","","","","","","","","","","","","","","","","","","","","","","","","","","","","","","","","","","","","","","","","","","","","","","","","","","","","","","","","","","","","","","","","","","","","","","","","","","","","","","","","","","","","","","","","","","","","","","","","","","","","","","","","","","","","","","","","","","","","","","","","","","","","","","","","","","",</v>
      </c>
    </row>
    <row r="301" spans="1:2" x14ac:dyDescent="0.15">
      <c r="A301" s="6"/>
      <c r="B301" s="7" t="str">
        <f t="shared" si="5"/>
        <v>=array("","","","","","","","","","","","","","","","","","","","","","","","","","","","","","","","","","","","","","","","","","","","","","","","","","","","","","","","","","","","","","","","","","","","","","","","","","","","","","","","","","","","","","","","","","","","","","","","","","","","","","","","","","","","","","","","","","","","","","","","","","","","","","","","","","","","","","","","","","","","","","","","","","","","","","","","","","","","","","","","","","","","","","","","","","","","","","","","","","","","","","","","","","","","","","","","","","","","","","","","","","","","","","","","","","","","","","","","","","","","","","","","","","","","","","","","","","","","","","","","","","","","","","","","","","","","","","","","","","","","","","","","","","","","","","","","","","","","","","","","","","","","","","","","","","","",</v>
      </c>
    </row>
    <row r="302" spans="1:2" x14ac:dyDescent="0.15">
      <c r="A302" s="6"/>
      <c r="B302" s="7" t="str">
        <f t="shared" si="5"/>
        <v>=array("","","","","","","","","","","","","","","","","","","","","","","","","","","","","","","","","","","","","","","","","","","","","","","","","","","","","","","","","","","","","","","","","","","","","","","","","","","","","","","","","","","","","","","","","","","","","","","","","","","","","","","","","","","","","","","","","","","","","","","","","","","","","","","","","","","","","","","","","","","","","","","","","","","","","","","","","","","","","","","","","","","","","","","","","","","","","","","","","","","","","","","","","","","","","","","","","","","","","","","","","","","","","","","","","","","","","","","","","","","","","","","","","","","","","","","","","","","","","","","","","","","","","","","","","","","","","","","","","","","","","","","","","","","","","","","","","","","","","","","","","","","","","","","","","","","","",</v>
      </c>
    </row>
    <row r="303" spans="1:2" x14ac:dyDescent="0.15">
      <c r="A303" s="6"/>
      <c r="B303" s="7" t="str">
        <f t="shared" si="5"/>
        <v>=array("","","","","","","","","","","","","","","","","","","","","","","","","","","","","","","","","","","","","","","","","","","","","","","","","","","","","","","","","","","","","","","","","","","","","","","","","","","","","","","","","","","","","","","","","","","","","","","","","","","","","","","","","","","","","","","","","","","","","","","","","","","","","","","","","","","","","","","","","","","","","","","","","","","","","","","","","","","","","","","","","","","","","","","","","","","","","","","","","","","","","","","","","","","","","","","","","","","","","","","","","","","","","","","","","","","","","","","","","","","","","","","","","","","","","","","","","","","","","","","","","","","","","","","","","","","","","","","","","","","","","","","","","","","","","","","","","","","","","","","","","","","","","","","","","","","","","",</v>
      </c>
    </row>
    <row r="304" spans="1:2" x14ac:dyDescent="0.15">
      <c r="A304" s="6"/>
      <c r="B304" s="7" t="str">
        <f t="shared" si="5"/>
        <v>=array("","","","","","","","","","","","","","","","","","","","","","","","","","","","","","","","","","","","","","","","","","","","","","","","","","","","","","","","","","","","","","","","","","","","","","","","","","","","","","","","","","","","","","","","","","","","","","","","","","","","","","","","","","","","","","","","","","","","","","","","","","","","","","","","","","","","","","","","","","","","","","","","","","","","","","","","","","","","","","","","","","","","","","","","","","","","","","","","","","","","","","","","","","","","","","","","","","","","","","","","","","","","","","","","","","","","","","","","","","","","","","","","","","","","","","","","","","","","","","","","","","","","","","","","","","","","","","","","","","","","","","","","","","","","","","","","","","","","","","","","","","","","","","","","","","","","","","",</v>
      </c>
    </row>
    <row r="305" spans="1:2" x14ac:dyDescent="0.15">
      <c r="A305" s="6"/>
      <c r="B305" s="7" t="str">
        <f t="shared" si="5"/>
        <v>=array("","","","","","","","","","","","","","","","","","","","","","","","","","","","","","","","","","","","","","","","","","","","","","","","","","","","","","","","","","","","","","","","","","","","","","","","","","","","","","","","","","","","","","","","","","","","","","","","","","","","","","","","","","","","","","","","","","","","","","","","","","","","","","","","","","","","","","","","","","","","","","","","","","","","","","","","","","","","","","","","","","","","","","","","","","","","","","","","","","","","","","","","","","","","","","","","","","","","","","","","","","","","","","","","","","","","","","","","","","","","","","","","","","","","","","","","","","","","","","","","","","","","","","","","","","","","","","","","","","","","","","","","","","","","","","","","","","","","","","","","","","","","","","","","","","","","","","","",</v>
      </c>
    </row>
    <row r="306" spans="1:2" x14ac:dyDescent="0.15">
      <c r="A306" s="6"/>
      <c r="B306" s="7" t="str">
        <f t="shared" si="5"/>
        <v>=array("","","","","","","","","","","","","","","","","","","","","","","","","","","","","","","","","","","","","","","","","","","","","","","","","","","","","","","","","","","","","","","","","","","","","","","","","","","","","","","","","","","","","","","","","","","","","","","","","","","","","","","","","","","","","","","","","","","","","","","","","","","","","","","","","","","","","","","","","","","","","","","","","","","","","","","","","","","","","","","","","","","","","","","","","","","","","","","","","","","","","","","","","","","","","","","","","","","","","","","","","","","","","","","","","","","","","","","","","","","","","","","","","","","","","","","","","","","","","","","","","","","","","","","","","","","","","","","","","","","","","","","","","","","","","","","","","","","","","","","","","","","","","","","","","","","","","","","","",</v>
      </c>
    </row>
    <row r="307" spans="1:2" x14ac:dyDescent="0.15">
      <c r="A307" s="6"/>
      <c r="B307" s="7" t="str">
        <f t="shared" si="5"/>
        <v>=array("","","","","","","","","","","","","","","","","","","","","","","","","","","","","","","","","","","","","","","","","","","","","","","","","","","","","","","","","","","","","","","","","","","","","","","","","","","","","","","","","","","","","","","","","","","","","","","","","","","","","","","","","","","","","","","","","","","","","","","","","","","","","","","","","","","","","","","","","","","","","","","","","","","","","","","","","","","","","","","","","","","","","","","","","","","","","","","","","","","","","","","","","","","","","","","","","","","","","","","","","","","","","","","","","","","","","","","","","","","","","","","","","","","","","","","","","","","","","","","","","","","","","","","","","","","","","","","","","","","","","","","","","","","","","","","","","","","","","","","","","","","","","","","","","","","","","","","","","",</v>
      </c>
    </row>
    <row r="308" spans="1:2" x14ac:dyDescent="0.15">
      <c r="A308" s="6"/>
      <c r="B308" s="7" t="str">
        <f t="shared" si="5"/>
        <v>=array("","","","","","","","","","","","","","","","","","","","","","","","","","","","","","","","","","","","","","","","","","","","","","","","","","","","","","","","","","","","","","","","","","","","","","","","","","","","","","","","","","","","","","","","","","","","","","","","","","","","","","","","","","","","","","","","","","","","","","","","","","","","","","","","","","","","","","","","","","","","","","","","","","","","","","","","","","","","","","","","","","","","","","","","","","","","","","","","","","","","","","","","","","","","","","","","","","","","","","","","","","","","","","","","","","","","","","","","","","","","","","","","","","","","","","","","","","","","","","","","","","","","","","","","","","","","","","","","","","","","","","","","","","","","","","","","","","","","","","","","","","","","","","","","","","","","","","","","","","",</v>
      </c>
    </row>
    <row r="309" spans="1:2" x14ac:dyDescent="0.15">
      <c r="A309" s="6"/>
      <c r="B309" s="7" t="str">
        <f t="shared" si="5"/>
        <v>=array("","","","","","","","","","","","","","","","","","","","","","","","","","","","","","","","","","","","","","","","","","","","","","","","","","","","","","","","","","","","","","","","","","","","","","","","","","","","","","","","","","","","","","","","","","","","","","","","","","","","","","","","","","","","","","","","","","","","","","","","","","","","","","","","","","","","","","","","","","","","","","","","","","","","","","","","","","","","","","","","","","","","","","","","","","","","","","","","","","","","","","","","","","","","","","","","","","","","","","","","","","","","","","","","","","","","","","","","","","","","","","","","","","","","","","","","","","","","","","","","","","","","","","","","","","","","","","","","","","","","","","","","","","","","","","","","","","","","","","","","","","","","","","","","","","","","","","","","","","","",</v>
      </c>
    </row>
    <row r="310" spans="1:2" x14ac:dyDescent="0.15">
      <c r="A310" s="6"/>
      <c r="B310" s="7" t="str">
        <f t="shared" si="5"/>
        <v>=array("","","","","","","","","","","","","","","","","","","","","","","","","","","","","","","","","","","","","","","","","","","","","","","","","","","","","","","","","","","","","","","","","","","","","","","","","","","","","","","","","","","","","","","","","","","","","","","","","","","","","","","","","","","","","","","","","","","","","","","","","","","","","","","","","","","","","","","","","","","","","","","","","","","","","","","","","","","","","","","","","","","","","","","","","","","","","","","","","","","","","","","","","","","","","","","","","","","","","","","","","","","","","","","","","","","","","","","","","","","","","","","","","","","","","","","","","","","","","","","","","","","","","","","","","","","","","","","","","","","","","","","","","","","","","","","","","","","","","","","","","","","","","","","","","","","","","","","","","","","","",</v>
      </c>
    </row>
    <row r="311" spans="1:2" x14ac:dyDescent="0.15">
      <c r="A311" s="6"/>
      <c r="B311" s="7" t="str">
        <f t="shared" si="5"/>
        <v>=array("","","","","","","","","","","","","","","","","","","","","","","","","","","","","","","","","","","","","","","","","","","","","","","","","","","","","","","","","","","","","","","","","","","","","","","","","","","","","","","","","","","","","","","","","","","","","","","","","","","","","","","","","","","","","","","","","","","","","","","","","","","","","","","","","","","","","","","","","","","","","","","","","","","","","","","","","","","","","","","","","","","","","","","","","","","","","","","","","","","","","","","","","","","","","","","","","","","","","","","","","","","","","","","","","","","","","","","","","","","","","","","","","","","","","","","","","","","","","","","","","","","","","","","","","","","","","","","","","","","","","","","","","","","","","","","","","","","","","","","","","","","","","","","","","","","","","","","","","","","","","",</v>
      </c>
    </row>
    <row r="312" spans="1:2" x14ac:dyDescent="0.15">
      <c r="A312" s="6"/>
      <c r="B312" s="7" t="str">
        <f t="shared" si="5"/>
        <v>=array("","","","","","","","","","","","","","","","","","","","","","","","","","","","","","","","","","","","","","","","","","","","","","","","","","","","","","","","","","","","","","","","","","","","","","","","","","","","","","","","","","","","","","","","","","","","","","","","","","","","","","","","","","","","","","","","","","","","","","","","","","","","","","","","","","","","","","","","","","","","","","","","","","","","","","","","","","","","","","","","","","","","","","","","","","","","","","","","","","","","","","","","","","","","","","","","","","","","","","","","","","","","","","","","","","","","","","","","","","","","","","","","","","","","","","","","","","","","","","","","","","","","","","","","","","","","","","","","","","","","","","","","","","","","","","","","","","","","","","","","","","","","","","","","","","","","","","","","","","","","","","",</v>
      </c>
    </row>
    <row r="313" spans="1:2" x14ac:dyDescent="0.15">
      <c r="A313" s="6"/>
      <c r="B313" s="7" t="str">
        <f t="shared" si="5"/>
        <v>=array("","","","","","","","","","","","","","","","","","","","","","","","","","","","","","","","","","","","","","","","","","","","","","","","","","","","","","","","","","","","","","","","","","","","","","","","","","","","","","","","","","","","","","","","","","","","","","","","","","","","","","","","","","","","","","","","","","","","","","","","","","","","","","","","","","","","","","","","","","","","","","","","","","","","","","","","","","","","","","","","","","","","","","","","","","","","","","","","","","","","","","","","","","","","","","","","","","","","","","","","","","","","","","","","","","","","","","","","","","","","","","","","","","","","","","","","","","","","","","","","","","","","","","","","","","","","","","","","","","","","","","","","","","","","","","","","","","","","","","","","","","","","","","","","","","","","","","","","","","","","","","","",</v>
      </c>
    </row>
    <row r="314" spans="1:2" x14ac:dyDescent="0.15">
      <c r="A314" s="6"/>
      <c r="B314" s="7" t="str">
        <f t="shared" si="5"/>
        <v>=array("","","","","","","","","","","","","","","","","","","","","","","","","","","","","","","","","","","","","","","","","","","","","","","","","","","","","","","","","","","","","","","","","","","","","","","","","","","","","","","","","","","","","","","","","","","","","","","","","","","","","","","","","","","","","","","","","","","","","","","","","","","","","","","","","","","","","","","","","","","","","","","","","","","","","","","","","","","","","","","","","","","","","","","","","","","","","","","","","","","","","","","","","","","","","","","","","","","","","","","","","","","","","","","","","","","","","","","","","","","","","","","","","","","","","","","","","","","","","","","","","","","","","","","","","","","","","","","","","","","","","","","","","","","","","","","","","","","","","","","","","","","","","","","","","","","","","","","","","","","","","","","","",</v>
      </c>
    </row>
    <row r="315" spans="1:2" x14ac:dyDescent="0.15">
      <c r="A315" s="6"/>
      <c r="B315" s="7" t="str">
        <f t="shared" si="5"/>
        <v>=array("","","","","","","","","","","","","","","","","","","","","","","","","","","","","","","","","","","","","","","","","","","","","","","","","","","","","","","","","","","","","","","","","","","","","","","","","","","","","","","","","","","","","","","","","","","","","","","","","","","","","","","","","","","","","","","","","","","","","","","","","","","","","","","","","","","","","","","","","","","","","","","","","","","","","","","","","","","","","","","","","","","","","","","","","","","","","","","","","","","","","","","","","","","","","","","","","","","","","","","","","","","","","","","","","","","","","","","","","","","","","","","","","","","","","","","","","","","","","","","","","","","","","","","","","","","","","","","","","","","","","","","","","","","","","","","","","","","","","","","","","","","","","","","","","","","","","","","","","","","","","","","","","",</v>
      </c>
    </row>
    <row r="316" spans="1:2" x14ac:dyDescent="0.15">
      <c r="A316" s="6"/>
      <c r="B316" s="7" t="str">
        <f t="shared" si="5"/>
        <v>=array("","","","","","","","","","","","","","","","","","","","","","","","","","","","","","","","","","","","","","","","","","","","","","","","","","","","","","","","","","","","","","","","","","","","","","","","","","","","","","","","","","","","","","","","","","","","","","","","","","","","","","","","","","","","","","","","","","","","","","","","","","","","","","","","","","","","","","","","","","","","","","","","","","","","","","","","","","","","","","","","","","","","","","","","","","","","","","","","","","","","","","","","","","","","","","","","","","","","","","","","","","","","","","","","","","","","","","","","","","","","","","","","","","","","","","","","","","","","","","","","","","","","","","","","","","","","","","","","","","","","","","","","","","","","","","","","","","","","","","","","","","","","","","","","","","","","","","","","","","","","","","","","","","",</v>
      </c>
    </row>
    <row r="317" spans="1:2" x14ac:dyDescent="0.15">
      <c r="A317" s="6"/>
      <c r="B317" s="7" t="str">
        <f t="shared" si="5"/>
        <v>=array("","","","","","","","","","","","","","","","","","","","","","","","","","","","","","","","","","","","","","","","","","","","","","","","","","","","","","","","","","","","","","","","","","","","","","","","","","","","","","","","","","","","","","","","","","","","","","","","","","","","","","","","","","","","","","","","","","","","","","","","","","","","","","","","","","","","","","","","","","","","","","","","","","","","","","","","","","","","","","","","","","","","","","","","","","","","","","","","","","","","","","","","","","","","","","","","","","","","","","","","","","","","","","","","","","","","","","","","","","","","","","","","","","","","","","","","","","","","","","","","","","","","","","","","","","","","","","","","","","","","","","","","","","","","","","","","","","","","","","","","","","","","","","","","","","","","","","","","","","","","","","","","","","","",</v>
      </c>
    </row>
    <row r="318" spans="1:2" x14ac:dyDescent="0.15">
      <c r="A318" s="6"/>
      <c r="B318" s="7" t="str">
        <f t="shared" si="5"/>
        <v>=array("","","","","","","","","","","","","","","","","","","","","","","","","","","","","","","","","","","","","","","","","","","","","","","","","","","","","","","","","","","","","","","","","","","","","","","","","","","","","","","","","","","","","","","","","","","","","","","","","","","","","","","","","","","","","","","","","","","","","","","","","","","","","","","","","","","","","","","","","","","","","","","","","","","","","","","","","","","","","","","","","","","","","","","","","","","","","","","","","","","","","","","","","","","","","","","","","","","","","","","","","","","","","","","","","","","","","","","","","","","","","","","","","","","","","","","","","","","","","","","","","","","","","","","","","","","","","","","","","","","","","","","","","","","","","","","","","","","","","","","","","","","","","","","","","","","","","","","","","","","","","","","","","","","","",</v>
      </c>
    </row>
    <row r="319" spans="1:2" x14ac:dyDescent="0.15">
      <c r="A319" s="6"/>
      <c r="B319" s="7" t="str">
        <f t="shared" si="5"/>
        <v>=array("","","","","","","","","","","","","","","","","","","","","","","","","","","","","","","","","","","","","","","","","","","","","","","","","","","","","","","","","","","","","","","","","","","","","","","","","","","","","","","","","","","","","","","","","","","","","","","","","","","","","","","","","","","","","","","","","","","","","","","","","","","","","","","","","","","","","","","","","","","","","","","","","","","","","","","","","","","","","","","","","","","","","","","","","","","","","","","","","","","","","","","","","","","","","","","","","","","","","","","","","","","","","","","","","","","","","","","","","","","","","","","","","","","","","","","","","","","","","","","","","","","","","","","","","","","","","","","","","","","","","","","","","","","","","","","","","","","","","","","","","","","","","","","","","","","","","","","","","","","","","","","","","","","","","",</v>
      </c>
    </row>
    <row r="320" spans="1:2" x14ac:dyDescent="0.15">
      <c r="A320" s="6"/>
      <c r="B320" s="7" t="str">
        <f t="shared" si="5"/>
        <v>=array("","","","","","","","","","","","","","","","","","","","","","","","","","","","","","","","","","","","","","","","","","","","","","","","","","","","","","","","","","","","","","","","","","","","","","","","","","","","","","","","","","","","","","","","","","","","","","","","","","","","","","","","","","","","","","","","","","","","","","","","","","","","","","","","","","","","","","","","","","","","","","","","","","","","","","","","","","","","","","","","","","","","","","","","","","","","","","","","","","","","","","","","","","","","","","","","","","","","","","","","","","","","","","","","","","","","","","","","","","","","","","","","","","","","","","","","","","","","","","","","","","","","","","","","","","","","","","","","","","","","","","","","","","","","","","","","","","","","","","","","","","","","","","","","","","","","","","","","","","","","","","","","","","","","","","",</v>
      </c>
    </row>
    <row r="321" spans="1:2" x14ac:dyDescent="0.15">
      <c r="A321" s="6"/>
      <c r="B321" s="7" t="str">
        <f t="shared" si="5"/>
        <v>=array("","","","","","","","","","","","","","","","","","","","","","","","","","","","","","","","","","","","","","","","","","","","","","","","","","","","","","","","","","","","","","","","","","","","","","","","","","","","","","","","","","","","","","","","","","","","","","","","","","","","","","","","","","","","","","","","","","","","","","","","","","","","","","","","","","","","","","","","","","","","","","","","","","","","","","","","","","","","","","","","","","","","","","","","","","","","","","","","","","","","","","","","","","","","","","","","","","","","","","","","","","","","","","","","","","","","","","","","","","","","","","","","","","","","","","","","","","","","","","","","","","","","","","","","","","","","","","","","","","","","","","","","","","","","","","","","","","","","","","","","","","","","","","","","","","","","","","","","","","","","","","","","","","","","","","","",</v>
      </c>
    </row>
    <row r="322" spans="1:2" x14ac:dyDescent="0.15">
      <c r="A322" s="6"/>
      <c r="B322" s="7" t="str">
        <f t="shared" si="5"/>
        <v>=array("","","","","","","","","","","","","","","","","","","","","","","","","","","","","","","","","","","","","","","","","","","","","","","","","","","","","","","","","","","","","","","","","","","","","","","","","","","","","","","","","","","","","","","","","","","","","","","","","","","","","","","","","","","","","","","","","","","","","","","","","","","","","","","","","","","","","","","","","","","","","","","","","","","","","","","","","","","","","","","","","","","","","","","","","","","","","","","","","","","","","","","","","","","","","","","","","","","","","","","","","","","","","","","","","","","","","","","","","","","","","","","","","","","","","","","","","","","","","","","","","","","","","","","","","","","","","","","","","","","","","","","","","","","","","","","","","","","","","","","","","","","","","","","","","","","","","","","","","","","","","","","","","","","","","","","","",</v>
      </c>
    </row>
    <row r="323" spans="1:2" x14ac:dyDescent="0.15">
      <c r="A323" s="6"/>
      <c r="B323" s="7" t="str">
        <f t="shared" si="5"/>
        <v>=array("","","","","","","","","","","","","","","","","","","","","","","","","","","","","","","","","","","","","","","","","","","","","","","","","","","","","","","","","","","","","","","","","","","","","","","","","","","","","","","","","","","","","","","","","","","","","","","","","","","","","","","","","","","","","","","","","","","","","","","","","","","","","","","","","","","","","","","","","","","","","","","","","","","","","","","","","","","","","","","","","","","","","","","","","","","","","","","","","","","","","","","","","","","","","","","","","","","","","","","","","","","","","","","","","","","","","","","","","","","","","","","","","","","","","","","","","","","","","","","","","","","","","","","","","","","","","","","","","","","","","","","","","","","","","","","","","","","","","","","","","","","","","","","","","","","","","","","","","","","","","","","","","","","","","","","","","",</v>
      </c>
    </row>
    <row r="324" spans="1:2" x14ac:dyDescent="0.15">
      <c r="A324" s="6"/>
      <c r="B324" s="7" t="str">
        <f t="shared" si="5"/>
        <v>=array("","","","","","","","","","","","","","","","","","","","","","","","","","","","","","","","","","","","","","","","","","","","","","","","","","","","","","","","","","","","","","","","","","","","","","","","","","","","","","","","","","","","","","","","","","","","","","","","","","","","","","","","","","","","","","","","","","","","","","","","","","","","","","","","","","","","","","","","","","","","","","","","","","","","","","","","","","","","","","","","","","","","","","","","","","","","","","","","","","","","","","","","","","","","","","","","","","","","","","","","","","","","","","","","","","","","","","","","","","","","","","","","","","","","","","","","","","","","","","","","","","","","","","","","","","","","","","","","","","","","","","","","","","","","","","","","","","","","","","","","","","","","","","","","","","","","","","","","","","","","","","","","","","","","","","","","","","",</v>
      </c>
    </row>
    <row r="325" spans="1:2" x14ac:dyDescent="0.15">
      <c r="A325" s="6"/>
      <c r="B325" s="7" t="str">
        <f t="shared" si="5"/>
        <v>=array("","","","","","","","","","","","","","","","","","","","","","","","","","","","","","","","","","","","","","","","","","","","","","","","","","","","","","","","","","","","","","","","","","","","","","","","","","","","","","","","","","","","","","","","","","","","","","","","","","","","","","","","","","","","","","","","","","","","","","","","","","","","","","","","","","","","","","","","","","","","","","","","","","","","","","","","","","","","","","","","","","","","","","","","","","","","","","","","","","","","","","","","","","","","","","","","","","","","","","","","","","","","","","","","","","","","","","","","","","","","","","","","","","","","","","","","","","","","","","","","","","","","","","","","","","","","","","","","","","","","","","","","","","","","","","","","","","","","","","","","","","","","","","","","","","","","","","","","","","","","","","","","","","","","","","","","","","","",</v>
      </c>
    </row>
    <row r="326" spans="1:2" x14ac:dyDescent="0.15">
      <c r="A326" s="6"/>
      <c r="B326" s="7" t="str">
        <f t="shared" si="5"/>
        <v>=array("","","","","","","","","","","","","","","","","","","","","","","","","","","","","","","","","","","","","","","","","","","","","","","","","","","","","","","","","","","","","","","","","","","","","","","","","","","","","","","","","","","","","","","","","","","","","","","","","","","","","","","","","","","","","","","","","","","","","","","","","","","","","","","","","","","","","","","","","","","","","","","","","","","","","","","","","","","","","","","","","","","","","","","","","","","","","","","","","","","","","","","","","","","","","","","","","","","","","","","","","","","","","","","","","","","","","","","","","","","","","","","","","","","","","","","","","","","","","","","","","","","","","","","","","","","","","","","","","","","","","","","","","","","","","","","","","","","","","","","","","","","","","","","","","","","","","","","","","","","","","","","","","","","","","","","","","","","","",</v>
      </c>
    </row>
    <row r="327" spans="1:2" x14ac:dyDescent="0.15">
      <c r="A327" s="6"/>
      <c r="B327" s="7" t="str">
        <f t="shared" si="5"/>
        <v>=array("","","","","","","","","","","","","","","","","","","","","","","","","","","","","","","","","","","","","","","","","","","","","","","","","","","","","","","","","","","","","","","","","","","","","","","","","","","","","","","","","","","","","","","","","","","","","","","","","","","","","","","","","","","","","","","","","","","","","","","","","","","","","","","","","","","","","","","","","","","","","","","","","","","","","","","","","","","","","","","","","","","","","","","","","","","","","","","","","","","","","","","","","","","","","","","","","","","","","","","","","","","","","","","","","","","","","","","","","","","","","","","","","","","","","","","","","","","","","","","","","","","","","","","","","","","","","","","","","","","","","","","","","","","","","","","","","","","","","","","","","","","","","","","","","","","","","","","","","","","","","","","","","","","","","","","","","","","","","",</v>
      </c>
    </row>
    <row r="328" spans="1:2" x14ac:dyDescent="0.15">
      <c r="A328" s="6"/>
      <c r="B328" s="7" t="str">
        <f t="shared" si="5"/>
        <v>=array("","","","","","","","","","","","","","","","","","","","","","","","","","","","","","","","","","","","","","","","","","","","","","","","","","","","","","","","","","","","","","","","","","","","","","","","","","","","","","","","","","","","","","","","","","","","","","","","","","","","","","","","","","","","","","","","","","","","","","","","","","","","","","","","","","","","","","","","","","","","","","","","","","","","","","","","","","","","","","","","","","","","","","","","","","","","","","","","","","","","","","","","","","","","","","","","","","","","","","","","","","","","","","","","","","","","","","","","","","","","","","","","","","","","","","","","","","","","","","","","","","","","","","","","","","","","","","","","","","","","","","","","","","","","","","","","","","","","","","","","","","","","","","","","","","","","","","","","","","","","","","","","","","","","","","","","","","","","","","",</v>
      </c>
    </row>
    <row r="329" spans="1:2" x14ac:dyDescent="0.15">
      <c r="A329" s="6"/>
      <c r="B329" s="7" t="str">
        <f t="shared" si="5"/>
        <v>=array("","","","","","","","","","","","","","","","","","","","","","","","","","","","","","","","","","","","","","","","","","","","","","","","","","","","","","","","","","","","","","","","","","","","","","","","","","","","","","","","","","","","","","","","","","","","","","","","","","","","","","","","","","","","","","","","","","","","","","","","","","","","","","","","","","","","","","","","","","","","","","","","","","","","","","","","","","","","","","","","","","","","","","","","","","","","","","","","","","","","","","","","","","","","","","","","","","","","","","","","","","","","","","","","","","","","","","","","","","","","","","","","","","","","","","","","","","","","","","","","","","","","","","","","","","","","","","","","","","","","","","","","","","","","","","","","","","","","","","","","","","","","","","","","","","","","","","","","","","","","","","","","","","","","","","","","","","","","","","","",</v>
      </c>
    </row>
    <row r="330" spans="1:2" x14ac:dyDescent="0.15">
      <c r="A330" s="6"/>
      <c r="B330" s="7" t="str">
        <f t="shared" si="5"/>
        <v>=array("","","","","","","","","","","","","","","","","","","","","","","","","","","","","","","","","","","","","","","","","","","","","","","","","","","","","","","","","","","","","","","","","","","","","","","","","","","","","","","","","","","","","","","","","","","","","","","","","","","","","","","","","","","","","","","","","","","","","","","","","","","","","","","","","","","","","","","","","","","","","","","","","","","","","","","","","","","","","","","","","","","","","","","","","","","","","","","","","","","","","","","","","","","","","","","","","","","","","","","","","","","","","","","","","","","","","","","","","","","","","","","","","","","","","","","","","","","","","","","","","","","","","","","","","","","","","","","","","","","","","","","","","","","","","","","","","","","","","","","","","","","","","","","","","","","","","","","","","","","","","","","","","","","","","","","","","","","","","","","","",</v>
      </c>
    </row>
    <row r="331" spans="1:2" x14ac:dyDescent="0.15">
      <c r="A331" s="6"/>
      <c r="B331" s="7" t="str">
        <f t="shared" si="5"/>
        <v>=array("","","","","","","","","","","","","","","","","","","","","","","","","","","","","","","","","","","","","","","","","","","","","","","","","","","","","","","","","","","","","","","","","","","","","","","","","","","","","","","","","","","","","","","","","","","","","","","","","","","","","","","","","","","","","","","","","","","","","","","","","","","","","","","","","","","","","","","","","","","","","","","","","","","","","","","","","","","","","","","","","","","","","","","","","","","","","","","","","","","","","","","","","","","","","","","","","","","","","","","","","","","","","","","","","","","","","","","","","","","","","","","","","","","","","","","","","","","","","","","","","","","","","","","","","","","","","","","","","","","","","","","","","","","","","","","","","","","","","","","","","","","","","","","","","","","","","","","","","","","","","","","","","","","","","","","","","","","","","","","","","",</v>
      </c>
    </row>
    <row r="332" spans="1:2" x14ac:dyDescent="0.15">
      <c r="A332" s="6"/>
      <c r="B332" s="7" t="str">
        <f t="shared" si="5"/>
        <v>=array("","","","","","","","","","","","","","","","","","","","","","","","","","","","","","","","","","","","","","","","","","","","","","","","","","","","","","","","","","","","","","","","","","","","","","","","","","","","","","","","","","","","","","","","","","","","","","","","","","","","","","","","","","","","","","","","","","","","","","","","","","","","","","","","","","","","","","","","","","","","","","","","","","","","","","","","","","","","","","","","","","","","","","","","","","","","","","","","","","","","","","","","","","","","","","","","","","","","","","","","","","","","","","","","","","","","","","","","","","","","","","","","","","","","","","","","","","","","","","","","","","","","","","","","","","","","","","","","","","","","","","","","","","","","","","","","","","","","","","","","","","","","","","","","","","","","","","","","","","","","","","","","","","","","","","","","","","","","","","","","","","",</v>
      </c>
    </row>
    <row r="333" spans="1:2" x14ac:dyDescent="0.15">
      <c r="A333" s="6"/>
      <c r="B333" s="7" t="str">
        <f t="shared" si="5"/>
        <v>=array("","","","","","","","","","","","","","","","","","","","","","","","","","","","","","","","","","","","","","","","","","","","","","","","","","","","","","","","","","","","","","","","","","","","","","","","","","","","","","","","","","","","","","","","","","","","","","","","","","","","","","","","","","","","","","","","","","","","","","","","","","","","","","","","","","","","","","","","","","","","","","","","","","","","","","","","","","","","","","","","","","","","","","","","","","","","","","","","","","","","","","","","","","","","","","","","","","","","","","","","","","","","","","","","","","","","","","","","","","","","","","","","","","","","","","","","","","","","","","","","","","","","","","","","","","","","","","","","","","","","","","","","","","","","","","","","","","","","","","","","","","","","","","","","","","","","","","","","","","","","","","","","","","","","","","","","","","","","","","","","","","","",</v>
      </c>
    </row>
    <row r="334" spans="1:2" x14ac:dyDescent="0.15">
      <c r="A334" s="6"/>
      <c r="B334" s="7" t="str">
        <f t="shared" si="5"/>
        <v>=array("","","","","","","","","","","","","","","","","","","","","","","","","","","","","","","","","","","","","","","","","","","","","","","","","","","","","","","","","","","","","","","","","","","","","","","","","","","","","","","","","","","","","","","","","","","","","","","","","","","","","","","","","","","","","","","","","","","","","","","","","","","","","","","","","","","","","","","","","","","","","","","","","","","","","","","","","","","","","","","","","","","","","","","","","","","","","","","","","","","","","","","","","","","","","","","","","","","","","","","","","","","","","","","","","","","","","","","","","","","","","","","","","","","","","","","","","","","","","","","","","","","","","","","","","","","","","","","","","","","","","","","","","","","","","","","","","","","","","","","","","","","","","","","","","","","","","","","","","","","","","","","","","","","","","","","","","","","","","","","","","","","","",</v>
      </c>
    </row>
    <row r="335" spans="1:2" x14ac:dyDescent="0.15">
      <c r="A335" s="6"/>
      <c r="B335" s="7" t="str">
        <f t="shared" si="5"/>
        <v>=array("","","","","","","","","","","","","","","","","","","","","","","","","","","","","","","","","","","","","","","","","","","","","","","","","","","","","","","","","","","","","","","","","","","","","","","","","","","","","","","","","","","","","","","","","","","","","","","","","","","","","","","","","","","","","","","","","","","","","","","","","","","","","","","","","","","","","","","","","","","","","","","","","","","","","","","","","","","","","","","","","","","","","","","","","","","","","","","","","","","","","","","","","","","","","","","","","","","","","","","","","","","","","","","","","","","","","","","","","","","","","","","","","","","","","","","","","","","","","","","","","","","","","","","","","","","","","","","","","","","","","","","","","","","","","","","","","","","","","","","","","","","","","","","","","","","","","","","","","","","","","","","","","","","","","","","","","","","","","","","","","","","","","",</v>
      </c>
    </row>
    <row r="336" spans="1:2" x14ac:dyDescent="0.15">
      <c r="A336" s="6"/>
      <c r="B336" s="7" t="str">
        <f t="shared" si="5"/>
        <v>=array("","","","","","","","","","","","","","","","","","","","","","","","","","","","","","","","","","","","","","","","","","","","","","","","","","","","","","","","","","","","","","","","","","","","","","","","","","","","","","","","","","","","","","","","","","","","","","","","","","","","","","","","","","","","","","","","","","","","","","","","","","","","","","","","","","","","","","","","","","","","","","","","","","","","","","","","","","","","","","","","","","","","","","","","","","","","","","","","","","","","","","","","","","","","","","","","","","","","","","","","","","","","","","","","","","","","","","","","","","","","","","","","","","","","","","","","","","","","","","","","","","","","","","","","","","","","","","","","","","","","","","","","","","","","","","","","","","","","","","","","","","","","","","","","","","","","","","","","","","","","","","","","","","","","","","","","","","","","","","","","","","","","","","",</v>
      </c>
    </row>
    <row r="337" spans="1:2" x14ac:dyDescent="0.15">
      <c r="A337" s="6"/>
      <c r="B337" s="7" t="str">
        <f t="shared" si="5"/>
        <v>=array("","","","","","","","","","","","","","","","","","","","","","","","","","","","","","","","","","","","","","","","","","","","","","","","","","","","","","","","","","","","","","","","","","","","","","","","","","","","","","","","","","","","","","","","","","","","","","","","","","","","","","","","","","","","","","","","","","","","","","","","","","","","","","","","","","","","","","","","","","","","","","","","","","","","","","","","","","","","","","","","","","","","","","","","","","","","","","","","","","","","","","","","","","","","","","","","","","","","","","","","","","","","","","","","","","","","","","","","","","","","","","","","","","","","","","","","","","","","","","","","","","","","","","","","","","","","","","","","","","","","","","","","","","","","","","","","","","","","","","","","","","","","","","","","","","","","","","","","","","","","","","","","","","","","","","","","","","","","","","","","","","","","","","","",</v>
      </c>
    </row>
    <row r="338" spans="1:2" x14ac:dyDescent="0.15">
      <c r="A338" s="6"/>
      <c r="B338" s="7" t="str">
        <f t="shared" si="5"/>
        <v>=array("","","","","","","","","","","","","","","","","","","","","","","","","","","","","","","","","","","","","","","","","","","","","","","","","","","","","","","","","","","","","","","","","","","","","","","","","","","","","","","","","","","","","","","","","","","","","","","","","","","","","","","","","","","","","","","","","","","","","","","","","","","","","","","","","","","","","","","","","","","","","","","","","","","","","","","","","","","","","","","","","","","","","","","","","","","","","","","","","","","","","","","","","","","","","","","","","","","","","","","","","","","","","","","","","","","","","","","","","","","","","","","","","","","","","","","","","","","","","","","","","","","","","","","","","","","","","","","","","","","","","","","","","","","","","","","","","","","","","","","","","","","","","","","","","","","","","","","","","","","","","","","","","","","","","","","","","","","","","","","","","","","","","","","","",</v>
      </c>
    </row>
    <row r="339" spans="1:2" x14ac:dyDescent="0.15">
      <c r="A339" s="6"/>
      <c r="B339" s="7" t="str">
        <f t="shared" si="5"/>
        <v>=array("","","","","","","","","","","","","","","","","","","","","","","","","","","","","","","","","","","","","","","","","","","","","","","","","","","","","","","","","","","","","","","","","","","","","","","","","","","","","","","","","","","","","","","","","","","","","","","","","","","","","","","","","","","","","","","","","","","","","","","","","","","","","","","","","","","","","","","","","","","","","","","","","","","","","","","","","","","","","","","","","","","","","","","","","","","","","","","","","","","","","","","","","","","","","","","","","","","","","","","","","","","","","","","","","","","","","","","","","","","","","","","","","","","","","","","","","","","","","","","","","","","","","","","","","","","","","","","","","","","","","","","","","","","","","","","","","","","","","","","","","","","","","","","","","","","","","","","","","","","","","","","","","","","","","","","","","","","","","","","","","","","","","","","","","",</v>
      </c>
    </row>
    <row r="340" spans="1:2" x14ac:dyDescent="0.15">
      <c r="A340" s="6"/>
      <c r="B340" s="7" t="str">
        <f t="shared" si="5"/>
        <v>=array("","","","","","","","","","","","","","","","","","","","","","","","","","","","","","","","","","","","","","","","","","","","","","","","","","","","","","","","","","","","","","","","","","","","","","","","","","","","","","","","","","","","","","","","","","","","","","","","","","","","","","","","","","","","","","","","","","","","","","","","","","","","","","","","","","","","","","","","","","","","","","","","","","","","","","","","","","","","","","","","","","","","","","","","","","","","","","","","","","","","","","","","","","","","","","","","","","","","","","","","","","","","","","","","","","","","","","","","","","","","","","","","","","","","","","","","","","","","","","","","","","","","","","","","","","","","","","","","","","","","","","","","","","","","","","","","","","","","","","","","","","","","","","","","","","","","","","","","","","","","","","","","","","","","","","","","","","","","","","","","","","","","","","","","","","",</v>
      </c>
    </row>
    <row r="341" spans="1:2" x14ac:dyDescent="0.15">
      <c r="A341" s="6"/>
      <c r="B341" s="7" t="str">
        <f t="shared" si="5"/>
        <v>=array("","","","","","","","","","","","","","","","","","","","","","","","","","","","","","","","","","","","","","","","","","","","","","","","","","","","","","","","","","","","","","","","","","","","","","","","","","","","","","","","","","","","","","","","","","","","","","","","","","","","","","","","","","","","","","","","","","","","","","","","","","","","","","","","","","","","","","","","","","","","","","","","","","","","","","","","","","","","","","","","","","","","","","","","","","","","","","","","","","","","","","","","","","","","","","","","","","","","","","","","","","","","","","","","","","","","","","","","","","","","","","","","","","","","","","","","","","","","","","","","","","","","","","","","","","","","","","","","","","","","","","","","","","","","","","","","","","","","","","","","","","","","","","","","","","","","","","","","","","","","","","","","","","","","","","","","","","","","","","","","","","","","","","","","","","","",</v>
      </c>
    </row>
    <row r="342" spans="1:2" x14ac:dyDescent="0.15">
      <c r="A342" s="6"/>
      <c r="B342" s="7" t="str">
        <f t="shared" si="5"/>
        <v>=array("","","","","","","","","","","","","","","","","","","","","","","","","","","","","","","","","","","","","","","","","","","","","","","","","","","","","","","","","","","","","","","","","","","","","","","","","","","","","","","","","","","","","","","","","","","","","","","","","","","","","","","","","","","","","","","","","","","","","","","","","","","","","","","","","","","","","","","","","","","","","","","","","","","","","","","","","","","","","","","","","","","","","","","","","","","","","","","","","","","","","","","","","","","","","","","","","","","","","","","","","","","","","","","","","","","","","","","","","","","","","","","","","","","","","","","","","","","","","","","","","","","","","","","","","","","","","","","","","","","","","","","","","","","","","","","","","","","","","","","","","","","","","","","","","","","","","","","","","","","","","","","","","","","","","","","","","","","","","","","","","","","","","","","","","","","","",</v>
      </c>
    </row>
    <row r="343" spans="1:2" x14ac:dyDescent="0.15">
      <c r="A343" s="6"/>
      <c r="B343" s="7" t="str">
        <f t="shared" si="5"/>
        <v>=array("","","","","","","","","","","","","","","","","","","","","","","","","","","","","","","","","","","","","","","","","","","","","","","","","","","","","","","","","","","","","","","","","","","","","","","","","","","","","","","","","","","","","","","","","","","","","","","","","","","","","","","","","","","","","","","","","","","","","","","","","","","","","","","","","","","","","","","","","","","","","","","","","","","","","","","","","","","","","","","","","","","","","","","","","","","","","","","","","","","","","","","","","","","","","","","","","","","","","","","","","","","","","","","","","","","","","","","","","","","","","","","","","","","","","","","","","","","","","","","","","","","","","","","","","","","","","","","","","","","","","","","","","","","","","","","","","","","","","","","","","","","","","","","","","","","","","","","","","","","","","","","","","","","","","","","","","","","","","","","","","","","","","","","","","","","","","",</v>
      </c>
    </row>
    <row r="344" spans="1:2" x14ac:dyDescent="0.15">
      <c r="A344" s="6"/>
      <c r="B344" s="7" t="str">
        <f t="shared" si="5"/>
        <v>=array("","","","","","","","","","","","","","","","","","","","","","","","","","","","","","","","","","","","","","","","","","","","","","","","","","","","","","","","","","","","","","","","","","","","","","","","","","","","","","","","","","","","","","","","","","","","","","","","","","","","","","","","","","","","","","","","","","","","","","","","","","","","","","","","","","","","","","","","","","","","","","","","","","","","","","","","","","","","","","","","","","","","","","","","","","","","","","","","","","","","","","","","","","","","","","","","","","","","","","","","","","","","","","","","","","","","","","","","","","","","","","","","","","","","","","","","","","","","","","","","","","","","","","","","","","","","","","","","","","","","","","","","","","","","","","","","","","","","","","","","","","","","","","","","","","","","","","","","","","","","","","","","","","","","","","","","","","","","","","","","","","","","","","","","","","","","","","",</v>
      </c>
    </row>
    <row r="345" spans="1:2" x14ac:dyDescent="0.15">
      <c r="A345" s="6"/>
      <c r="B345" s="7" t="str">
        <f t="shared" si="5"/>
        <v>=array("","","","","","","","","","","","","","","","","","","","","","","","","","","","","","","","","","","","","","","","","","","","","","","","","","","","","","","","","","","","","","","","","","","","","","","","","","","","","","","","","","","","","","","","","","","","","","","","","","","","","","","","","","","","","","","","","","","","","","","","","","","","","","","","","","","","","","","","","","","","","","","","","","","","","","","","","","","","","","","","","","","","","","","","","","","","","","","","","","","","","","","","","","","","","","","","","","","","","","","","","","","","","","","","","","","","","","","","","","","","","","","","","","","","","","","","","","","","","","","","","","","","","","","","","","","","","","","","","","","","","","","","","","","","","","","","","","","","","","","","","","","","","","","","","","","","","","","","","","","","","","","","","","","","","","","","","","","","","","","","","","","","","","","","","","","","","","","",</v>
      </c>
    </row>
    <row r="346" spans="1:2" x14ac:dyDescent="0.15">
      <c r="A346" s="6"/>
      <c r="B346" s="7" t="str">
        <f t="shared" si="5"/>
        <v>=array("","","","","","","","","","","","","","","","","","","","","","","","","","","","","","","","","","","","","","","","","","","","","","","","","","","","","","","","","","","","","","","","","","","","","","","","","","","","","","","","","","","","","","","","","","","","","","","","","","","","","","","","","","","","","","","","","","","","","","","","","","","","","","","","","","","","","","","","","","","","","","","","","","","","","","","","","","","","","","","","","","","","","","","","","","","","","","","","","","","","","","","","","","","","","","","","","","","","","","","","","","","","","","","","","","","","","","","","","","","","","","","","","","","","","","","","","","","","","","","","","","","","","","","","","","","","","","","","","","","","","","","","","","","","","","","","","","","","","","","","","","","","","","","","","","","","","","","","","","","","","","","","","","","","","","","","","","","","","","","","","","","","","","","","","","","","","","","","",</v>
      </c>
    </row>
    <row r="347" spans="1:2" x14ac:dyDescent="0.15">
      <c r="A347" s="6"/>
      <c r="B347" s="7" t="str">
        <f t="shared" si="5"/>
        <v>=array("","","","","","","","","","","","","","","","","","","","","","","","","","","","","","","","","","","","","","","","","","","","","","","","","","","","","","","","","","","","","","","","","","","","","","","","","","","","","","","","","","","","","","","","","","","","","","","","","","","","","","","","","","","","","","","","","","","","","","","","","","","","","","","","","","","","","","","","","","","","","","","","","","","","","","","","","","","","","","","","","","","","","","","","","","","","","","","","","","","","","","","","","","","","","","","","","","","","","","","","","","","","","","","","","","","","","","","","","","","","","","","","","","","","","","","","","","","","","","","","","","","","","","","","","","","","","","","","","","","","","","","","","","","","","","","","","","","","","","","","","","","","","","","","","","","","","","","","","","","","","","","","","","","","","","","","","","","","","","","","","","","","","","","","","","","","","","","","","",</v>
      </c>
    </row>
    <row r="348" spans="1:2" x14ac:dyDescent="0.15">
      <c r="A348" s="6"/>
      <c r="B348" s="7" t="str">
        <f t="shared" ref="B348:B411" si="6">B347&amp;CHAR(34)&amp;TEXT(A348,$A$5)&amp;CHAR(34)&amp;","</f>
        <v>=array("","","","","","","","","","","","","","","","","","","","","","","","","","","","","","","","","","","","","","","","","","","","","","","","","","","","","","","","","","","","","","","","","","","","","","","","","","","","","","","","","","","","","","","","","","","","","","","","","","","","","","","","","","","","","","","","","","","","","","","","","","","","","","","","","","","","","","","","","","","","","","","","","","","","","","","","","","","","","","","","","","","","","","","","","","","","","","","","","","","","","","","","","","","","","","","","","","","","","","","","","","","","","","","","","","","","","","","","","","","","","","","","","","","","","","","","","","","","","","","","","","","","","","","","","","","","","","","","","","","","","","","","","","","","","","","","","","","","","","","","","","","","","","","","","","","","","","","","","","","","","","","","","","","","","","","","","","","","","","","","","","","","","","","","","","","","","","","","","","",</v>
      </c>
    </row>
    <row r="349" spans="1:2" x14ac:dyDescent="0.15">
      <c r="A349" s="6"/>
      <c r="B349" s="7" t="str">
        <f t="shared" si="6"/>
        <v>=array("","","","","","","","","","","","","","","","","","","","","","","","","","","","","","","","","","","","","","","","","","","","","","","","","","","","","","","","","","","","","","","","","","","","","","","","","","","","","","","","","","","","","","","","","","","","","","","","","","","","","","","","","","","","","","","","","","","","","","","","","","","","","","","","","","","","","","","","","","","","","","","","","","","","","","","","","","","","","","","","","","","","","","","","","","","","","","","","","","","","","","","","","","","","","","","","","","","","","","","","","","","","","","","","","","","","","","","","","","","","","","","","","","","","","","","","","","","","","","","","","","","","","","","","","","","","","","","","","","","","","","","","","","","","","","","","","","","","","","","","","","","","","","","","","","","","","","","","","","","","","","","","","","","","","","","","","","","","","","","","","","","","","","","","","","","","","","","","","","","",</v>
      </c>
    </row>
    <row r="350" spans="1:2" x14ac:dyDescent="0.15">
      <c r="A350" s="6"/>
      <c r="B350" s="7" t="str">
        <f t="shared" si="6"/>
        <v>=array("","","","","","","","","","","","","","","","","","","","","","","","","","","","","","","","","","","","","","","","","","","","","","","","","","","","","","","","","","","","","","","","","","","","","","","","","","","","","","","","","","","","","","","","","","","","","","","","","","","","","","","","","","","","","","","","","","","","","","","","","","","","","","","","","","","","","","","","","","","","","","","","","","","","","","","","","","","","","","","","","","","","","","","","","","","","","","","","","","","","","","","","","","","","","","","","","","","","","","","","","","","","","","","","","","","","","","","","","","","","","","","","","","","","","","","","","","","","","","","","","","","","","","","","","","","","","","","","","","","","","","","","","","","","","","","","","","","","","","","","","","","","","","","","","","","","","","","","","","","","","","","","","","","","","","","","","","","","","","","","","","","","","","","","","","","","","","","","","","","","",</v>
      </c>
    </row>
    <row r="351" spans="1:2" x14ac:dyDescent="0.15">
      <c r="A351" s="6"/>
      <c r="B351" s="7" t="str">
        <f t="shared" si="6"/>
        <v>=array("","","","","","","","","","","","","","","","","","","","","","","","","","","","","","","","","","","","","","","","","","","","","","","","","","","","","","","","","","","","","","","","","","","","","","","","","","","","","","","","","","","","","","","","","","","","","","","","","","","","","","","","","","","","","","","","","","","","","","","","","","","","","","","","","","","","","","","","","","","","","","","","","","","","","","","","","","","","","","","","","","","","","","","","","","","","","","","","","","","","","","","","","","","","","","","","","","","","","","","","","","","","","","","","","","","","","","","","","","","","","","","","","","","","","","","","","","","","","","","","","","","","","","","","","","","","","","","","","","","","","","","","","","","","","","","","","","","","","","","","","","","","","","","","","","","","","","","","","","","","","","","","","","","","","","","","","","","","","","","","","","","","","","","","","","","","","","","","","","","","","",</v>
      </c>
    </row>
    <row r="352" spans="1:2" x14ac:dyDescent="0.15">
      <c r="A352" s="6"/>
      <c r="B352" s="7" t="str">
        <f t="shared" si="6"/>
        <v>=array("","","","","","","","","","","","","","","","","","","","","","","","","","","","","","","","","","","","","","","","","","","","","","","","","","","","","","","","","","","","","","","","","","","","","","","","","","","","","","","","","","","","","","","","","","","","","","","","","","","","","","","","","","","","","","","","","","","","","","","","","","","","","","","","","","","","","","","","","","","","","","","","","","","","","","","","","","","","","","","","","","","","","","","","","","","","","","","","","","","","","","","","","","","","","","","","","","","","","","","","","","","","","","","","","","","","","","","","","","","","","","","","","","","","","","","","","","","","","","","","","","","","","","","","","","","","","","","","","","","","","","","","","","","","","","","","","","","","","","","","","","","","","","","","","","","","","","","","","","","","","","","","","","","","","","","","","","","","","","","","","","","","","","","","","","","","","","","","","","","","","","",</v>
      </c>
    </row>
    <row r="353" spans="1:2" x14ac:dyDescent="0.15">
      <c r="A353" s="6"/>
      <c r="B353" s="7" t="str">
        <f t="shared" si="6"/>
        <v>=array("","","","","","","","","","","","","","","","","","","","","","","","","","","","","","","","","","","","","","","","","","","","","","","","","","","","","","","","","","","","","","","","","","","","","","","","","","","","","","","","","","","","","","","","","","","","","","","","","","","","","","","","","","","","","","","","","","","","","","","","","","","","","","","","","","","","","","","","","","","","","","","","","","","","","","","","","","","","","","","","","","","","","","","","","","","","","","","","","","","","","","","","","","","","","","","","","","","","","","","","","","","","","","","","","","","","","","","","","","","","","","","","","","","","","","","","","","","","","","","","","","","","","","","","","","","","","","","","","","","","","","","","","","","","","","","","","","","","","","","","","","","","","","","","","","","","","","","","","","","","","","","","","","","","","","","","","","","","","","","","","","","","","","","","","","","","","","","","","","","","","","","",</v>
      </c>
    </row>
    <row r="354" spans="1:2" x14ac:dyDescent="0.15">
      <c r="A354" s="6"/>
      <c r="B354" s="7" t="str">
        <f t="shared" si="6"/>
        <v>=array("","","","","","","","","","","","","","","","","","","","","","","","","","","","","","","","","","","","","","","","","","","","","","","","","","","","","","","","","","","","","","","","","","","","","","","","","","","","","","","","","","","","","","","","","","","","","","","","","","","","","","","","","","","","","","","","","","","","","","","","","","","","","","","","","","","","","","","","","","","","","","","","","","","","","","","","","","","","","","","","","","","","","","","","","","","","","","","","","","","","","","","","","","","","","","","","","","","","","","","","","","","","","","","","","","","","","","","","","","","","","","","","","","","","","","","","","","","","","","","","","","","","","","","","","","","","","","","","","","","","","","","","","","","","","","","","","","","","","","","","","","","","","","","","","","","","","","","","","","","","","","","","","","","","","","","","","","","","","","","","","","","","","","","","","","","","","","","","","","","","","","","","",</v>
      </c>
    </row>
    <row r="355" spans="1:2" x14ac:dyDescent="0.15">
      <c r="A355" s="6"/>
      <c r="B355" s="7" t="str">
        <f t="shared" si="6"/>
        <v>=array("","","","","","","","","","","","","","","","","","","","","","","","","","","","","","","","","","","","","","","","","","","","","","","","","","","","","","","","","","","","","","","","","","","","","","","","","","","","","","","","","","","","","","","","","","","","","","","","","","","","","","","","","","","","","","","","","","","","","","","","","","","","","","","","","","","","","","","","","","","","","","","","","","","","","","","","","","","","","","","","","","","","","","","","","","","","","","","","","","","","","","","","","","","","","","","","","","","","","","","","","","","","","","","","","","","","","","","","","","","","","","","","","","","","","","","","","","","","","","","","","","","","","","","","","","","","","","","","","","","","","","","","","","","","","","","","","","","","","","","","","","","","","","","","","","","","","","","","","","","","","","","","","","","","","","","","","","","","","","","","","","","","","","","","","","","","","","","","","","","","","","","","","",</v>
      </c>
    </row>
    <row r="356" spans="1:2" x14ac:dyDescent="0.15">
      <c r="A356" s="6"/>
      <c r="B356" s="7" t="str">
        <f t="shared" si="6"/>
        <v>=array("","","","","","","","","","","","","","","","","","","","","","","","","","","","","","","","","","","","","","","","","","","","","","","","","","","","","","","","","","","","","","","","","","","","","","","","","","","","","","","","","","","","","","","","","","","","","","","","","","","","","","","","","","","","","","","","","","","","","","","","","","","","","","","","","","","","","","","","","","","","","","","","","","","","","","","","","","","","","","","","","","","","","","","","","","","","","","","","","","","","","","","","","","","","","","","","","","","","","","","","","","","","","","","","","","","","","","","","","","","","","","","","","","","","","","","","","","","","","","","","","","","","","","","","","","","","","","","","","","","","","","","","","","","","","","","","","","","","","","","","","","","","","","","","","","","","","","","","","","","","","","","","","","","","","","","","","","","","","","","","","","","","","","","","","","","","","","","","","","","","","","","","","","",</v>
      </c>
    </row>
    <row r="357" spans="1:2" x14ac:dyDescent="0.15">
      <c r="A357" s="6"/>
      <c r="B357" s="7" t="str">
        <f t="shared" si="6"/>
        <v>=array("","","","","","","","","","","","","","","","","","","","","","","","","","","","","","","","","","","","","","","","","","","","","","","","","","","","","","","","","","","","","","","","","","","","","","","","","","","","","","","","","","","","","","","","","","","","","","","","","","","","","","","","","","","","","","","","","","","","","","","","","","","","","","","","","","","","","","","","","","","","","","","","","","","","","","","","","","","","","","","","","","","","","","","","","","","","","","","","","","","","","","","","","","","","","","","","","","","","","","","","","","","","","","","","","","","","","","","","","","","","","","","","","","","","","","","","","","","","","","","","","","","","","","","","","","","","","","","","","","","","","","","","","","","","","","","","","","","","","","","","","","","","","","","","","","","","","","","","","","","","","","","","","","","","","","","","","","","","","","","","","","","","","","","","","","","","","","","","","","","","","","","","","","","",</v>
      </c>
    </row>
    <row r="358" spans="1:2" x14ac:dyDescent="0.15">
      <c r="A358" s="6"/>
      <c r="B358" s="7" t="str">
        <f t="shared" si="6"/>
        <v>=array("","","","","","","","","","","","","","","","","","","","","","","","","","","","","","","","","","","","","","","","","","","","","","","","","","","","","","","","","","","","","","","","","","","","","","","","","","","","","","","","","","","","","","","","","","","","","","","","","","","","","","","","","","","","","","","","","","","","","","","","","","","","","","","","","","","","","","","","","","","","","","","","","","","","","","","","","","","","","","","","","","","","","","","","","","","","","","","","","","","","","","","","","","","","","","","","","","","","","","","","","","","","","","","","","","","","","","","","","","","","","","","","","","","","","","","","","","","","","","","","","","","","","","","","","","","","","","","","","","","","","","","","","","","","","","","","","","","","","","","","","","","","","","","","","","","","","","","","","","","","","","","","","","","","","","","","","","","","","","","","","","","","","","","","","","","","","","","","","","","","","","","","","","","","",</v>
      </c>
    </row>
    <row r="359" spans="1:2" x14ac:dyDescent="0.15">
      <c r="A359" s="6"/>
      <c r="B359" s="7" t="str">
        <f t="shared" si="6"/>
        <v>=array("","","","","","","","","","","","","","","","","","","","","","","","","","","","","","","","","","","","","","","","","","","","","","","","","","","","","","","","","","","","","","","","","","","","","","","","","","","","","","","","","","","","","","","","","","","","","","","","","","","","","","","","","","","","","","","","","","","","","","","","","","","","","","","","","","","","","","","","","","","","","","","","","","","","","","","","","","","","","","","","","","","","","","","","","","","","","","","","","","","","","","","","","","","","","","","","","","","","","","","","","","","","","","","","","","","","","","","","","","","","","","","","","","","","","","","","","","","","","","","","","","","","","","","","","","","","","","","","","","","","","","","","","","","","","","","","","","","","","","","","","","","","","","","","","","","","","","","","","","","","","","","","","","","","","","","","","","","","","","","","","","","","","","","","","","","","","","","","","","","","","","","","","","","","","",</v>
      </c>
    </row>
    <row r="360" spans="1:2" x14ac:dyDescent="0.15">
      <c r="A360" s="6"/>
      <c r="B360" s="7" t="str">
        <f t="shared" si="6"/>
        <v>=array("","","","","","","","","","","","","","","","","","","","","","","","","","","","","","","","","","","","","","","","","","","","","","","","","","","","","","","","","","","","","","","","","","","","","","","","","","","","","","","","","","","","","","","","","","","","","","","","","","","","","","","","","","","","","","","","","","","","","","","","","","","","","","","","","","","","","","","","","","","","","","","","","","","","","","","","","","","","","","","","","","","","","","","","","","","","","","","","","","","","","","","","","","","","","","","","","","","","","","","","","","","","","","","","","","","","","","","","","","","","","","","","","","","","","","","","","","","","","","","","","","","","","","","","","","","","","","","","","","","","","","","","","","","","","","","","","","","","","","","","","","","","","","","","","","","","","","","","","","","","","","","","","","","","","","","","","","","","","","","","","","","","","","","","","","","","","","","","","","","","","","","","","","","","","","",</v>
      </c>
    </row>
    <row r="361" spans="1:2" x14ac:dyDescent="0.15">
      <c r="A361" s="6"/>
      <c r="B361" s="7" t="str">
        <f t="shared" si="6"/>
        <v>=array("","","","","","","","","","","","","","","","","","","","","","","","","","","","","","","","","","","","","","","","","","","","","","","","","","","","","","","","","","","","","","","","","","","","","","","","","","","","","","","","","","","","","","","","","","","","","","","","","","","","","","","","","","","","","","","","","","","","","","","","","","","","","","","","","","","","","","","","","","","","","","","","","","","","","","","","","","","","","","","","","","","","","","","","","","","","","","","","","","","","","","","","","","","","","","","","","","","","","","","","","","","","","","","","","","","","","","","","","","","","","","","","","","","","","","","","","","","","","","","","","","","","","","","","","","","","","","","","","","","","","","","","","","","","","","","","","","","","","","","","","","","","","","","","","","","","","","","","","","","","","","","","","","","","","","","","","","","","","","","","","","","","","","","","","","","","","","","","","","","","","","","","","","","","","","","",</v>
      </c>
    </row>
    <row r="362" spans="1:2" x14ac:dyDescent="0.15">
      <c r="A362" s="6"/>
      <c r="B362" s="7" t="str">
        <f t="shared" si="6"/>
        <v>=array("","","","","","","","","","","","","","","","","","","","","","","","","","","","","","","","","","","","","","","","","","","","","","","","","","","","","","","","","","","","","","","","","","","","","","","","","","","","","","","","","","","","","","","","","","","","","","","","","","","","","","","","","","","","","","","","","","","","","","","","","","","","","","","","","","","","","","","","","","","","","","","","","","","","","","","","","","","","","","","","","","","","","","","","","","","","","","","","","","","","","","","","","","","","","","","","","","","","","","","","","","","","","","","","","","","","","","","","","","","","","","","","","","","","","","","","","","","","","","","","","","","","","","","","","","","","","","","","","","","","","","","","","","","","","","","","","","","","","","","","","","","","","","","","","","","","","","","","","","","","","","","","","","","","","","","","","","","","","","","","","","","","","","","","","","","","","","","","","","","","","","","","","","","","","","","","",</v>
      </c>
    </row>
    <row r="363" spans="1:2" x14ac:dyDescent="0.15">
      <c r="A363" s="6"/>
      <c r="B363" s="7" t="str">
        <f t="shared" si="6"/>
        <v>=array("","","","","","","","","","","","","","","","","","","","","","","","","","","","","","","","","","","","","","","","","","","","","","","","","","","","","","","","","","","","","","","","","","","","","","","","","","","","","","","","","","","","","","","","","","","","","","","","","","","","","","","","","","","","","","","","","","","","","","","","","","","","","","","","","","","","","","","","","","","","","","","","","","","","","","","","","","","","","","","","","","","","","","","","","","","","","","","","","","","","","","","","","","","","","","","","","","","","","","","","","","","","","","","","","","","","","","","","","","","","","","","","","","","","","","","","","","","","","","","","","","","","","","","","","","","","","","","","","","","","","","","","","","","","","","","","","","","","","","","","","","","","","","","","","","","","","","","","","","","","","","","","","","","","","","","","","","","","","","","","","","","","","","","","","","","","","","","","","","","","","","","","","","","","","","","","","",</v>
      </c>
    </row>
    <row r="364" spans="1:2" x14ac:dyDescent="0.15">
      <c r="A364" s="6"/>
      <c r="B364" s="7" t="str">
        <f t="shared" si="6"/>
        <v>=array("","","","","","","","","","","","","","","","","","","","","","","","","","","","","","","","","","","","","","","","","","","","","","","","","","","","","","","","","","","","","","","","","","","","","","","","","","","","","","","","","","","","","","","","","","","","","","","","","","","","","","","","","","","","","","","","","","","","","","","","","","","","","","","","","","","","","","","","","","","","","","","","","","","","","","","","","","","","","","","","","","","","","","","","","","","","","","","","","","","","","","","","","","","","","","","","","","","","","","","","","","","","","","","","","","","","","","","","","","","","","","","","","","","","","","","","","","","","","","","","","","","","","","","","","","","","","","","","","","","","","","","","","","","","","","","","","","","","","","","","","","","","","","","","","","","","","","","","","","","","","","","","","","","","","","","","","","","","","","","","","","","","","","","","","","","","","","","","","","","","","","","","","","","","","","","","","","",</v>
      </c>
    </row>
    <row r="365" spans="1:2" x14ac:dyDescent="0.15">
      <c r="A365" s="6"/>
      <c r="B365" s="7" t="str">
        <f t="shared" si="6"/>
        <v>=array("","","","","","","","","","","","","","","","","","","","","","","","","","","","","","","","","","","","","","","","","","","","","","","","","","","","","","","","","","","","","","","","","","","","","","","","","","","","","","","","","","","","","","","","","","","","","","","","","","","","","","","","","","","","","","","","","","","","","","","","","","","","","","","","","","","","","","","","","","","","","","","","","","","","","","","","","","","","","","","","","","","","","","","","","","","","","","","","","","","","","","","","","","","","","","","","","","","","","","","","","","","","","","","","","","","","","","","","","","","","","","","","","","","","","","","","","","","","","","","","","","","","","","","","","","","","","","","","","","","","","","","","","","","","","","","","","","","","","","","","","","","","","","","","","","","","","","","","","","","","","","","","","","","","","","","","","","","","","","","","","","","","","","","","","","","","","","","","","","","","","","","","","","","","","","","","","","","",</v>
      </c>
    </row>
    <row r="366" spans="1:2" x14ac:dyDescent="0.15">
      <c r="A366" s="6"/>
      <c r="B366" s="7" t="str">
        <f t="shared" si="6"/>
        <v>=array("","","","","","","","","","","","","","","","","","","","","","","","","","","","","","","","","","","","","","","","","","","","","","","","","","","","","","","","","","","","","","","","","","","","","","","","","","","","","","","","","","","","","","","","","","","","","","","","","","","","","","","","","","","","","","","","","","","","","","","","","","","","","","","","","","","","","","","","","","","","","","","","","","","","","","","","","","","","","","","","","","","","","","","","","","","","","","","","","","","","","","","","","","","","","","","","","","","","","","","","","","","","","","","","","","","","","","","","","","","","","","","","","","","","","","","","","","","","","","","","","","","","","","","","","","","","","","","","","","","","","","","","","","","","","","","","","","","","","","","","","","","","","","","","","","","","","","","","","","","","","","","","","","","","","","","","","","","","","","","","","","","","","","","","","","","","","","","","","","","","","","","","","","","","","","","","","","","","",</v>
      </c>
    </row>
    <row r="367" spans="1:2" x14ac:dyDescent="0.15">
      <c r="A367" s="6"/>
      <c r="B367" s="7" t="str">
        <f t="shared" si="6"/>
        <v>=array("","","","","","","","","","","","","","","","","","","","","","","","","","","","","","","","","","","","","","","","","","","","","","","","","","","","","","","","","","","","","","","","","","","","","","","","","","","","","","","","","","","","","","","","","","","","","","","","","","","","","","","","","","","","","","","","","","","","","","","","","","","","","","","","","","","","","","","","","","","","","","","","","","","","","","","","","","","","","","","","","","","","","","","","","","","","","","","","","","","","","","","","","","","","","","","","","","","","","","","","","","","","","","","","","","","","","","","","","","","","","","","","","","","","","","","","","","","","","","","","","","","","","","","","","","","","","","","","","","","","","","","","","","","","","","","","","","","","","","","","","","","","","","","","","","","","","","","","","","","","","","","","","","","","","","","","","","","","","","","","","","","","","","","","","","","","","","","","","","","","","","","","","","","","","","","","","","","","","",</v>
      </c>
    </row>
    <row r="368" spans="1:2" x14ac:dyDescent="0.15">
      <c r="A368" s="6"/>
      <c r="B368" s="7" t="str">
        <f t="shared" si="6"/>
        <v>=array("","","","","","","","","","","","","","","","","","","","","","","","","","","","","","","","","","","","","","","","","","","","","","","","","","","","","","","","","","","","","","","","","","","","","","","","","","","","","","","","","","","","","","","","","","","","","","","","","","","","","","","","","","","","","","","","","","","","","","","","","","","","","","","","","","","","","","","","","","","","","","","","","","","","","","","","","","","","","","","","","","","","","","","","","","","","","","","","","","","","","","","","","","","","","","","","","","","","","","","","","","","","","","","","","","","","","","","","","","","","","","","","","","","","","","","","","","","","","","","","","","","","","","","","","","","","","","","","","","","","","","","","","","","","","","","","","","","","","","","","","","","","","","","","","","","","","","","","","","","","","","","","","","","","","","","","","","","","","","","","","","","","","","","","","","","","","","","","","","","","","","","","","","","","","","","","","","","","","","",</v>
      </c>
    </row>
    <row r="369" spans="1:2" x14ac:dyDescent="0.15">
      <c r="A369" s="6"/>
      <c r="B369" s="7" t="str">
        <f t="shared" si="6"/>
        <v>=array("","","","","","","","","","","","","","","","","","","","","","","","","","","","","","","","","","","","","","","","","","","","","","","","","","","","","","","","","","","","","","","","","","","","","","","","","","","","","","","","","","","","","","","","","","","","","","","","","","","","","","","","","","","","","","","","","","","","","","","","","","","","","","","","","","","","","","","","","","","","","","","","","","","","","","","","","","","","","","","","","","","","","","","","","","","","","","","","","","","","","","","","","","","","","","","","","","","","","","","","","","","","","","","","","","","","","","","","","","","","","","","","","","","","","","","","","","","","","","","","","","","","","","","","","","","","","","","","","","","","","","","","","","","","","","","","","","","","","","","","","","","","","","","","","","","","","","","","","","","","","","","","","","","","","","","","","","","","","","","","","","","","","","","","","","","","","","","","","","","","","","","","","","","","","","","","","","","","","","","",</v>
      </c>
    </row>
    <row r="370" spans="1:2" x14ac:dyDescent="0.15">
      <c r="A370" s="6"/>
      <c r="B370" s="7" t="str">
        <f t="shared" si="6"/>
        <v>=array("","","","","","","","","","","","","","","","","","","","","","","","","","","","","","","","","","","","","","","","","","","","","","","","","","","","","","","","","","","","","","","","","","","","","","","","","","","","","","","","","","","","","","","","","","","","","","","","","","","","","","","","","","","","","","","","","","","","","","","","","","","","","","","","","","","","","","","","","","","","","","","","","","","","","","","","","","","","","","","","","","","","","","","","","","","","","","","","","","","","","","","","","","","","","","","","","","","","","","","","","","","","","","","","","","","","","","","","","","","","","","","","","","","","","","","","","","","","","","","","","","","","","","","","","","","","","","","","","","","","","","","","","","","","","","","","","","","","","","","","","","","","","","","","","","","","","","","","","","","","","","","","","","","","","","","","","","","","","","","","","","","","","","","","","","","","","","","","","","","","","","","","","","","","","","","","","","","","","","","","",</v>
      </c>
    </row>
    <row r="371" spans="1:2" x14ac:dyDescent="0.15">
      <c r="A371" s="6"/>
      <c r="B371" s="7" t="str">
        <f t="shared" si="6"/>
        <v>=array("","","","","","","","","","","","","","","","","","","","","","","","","","","","","","","","","","","","","","","","","","","","","","","","","","","","","","","","","","","","","","","","","","","","","","","","","","","","","","","","","","","","","","","","","","","","","","","","","","","","","","","","","","","","","","","","","","","","","","","","","","","","","","","","","","","","","","","","","","","","","","","","","","","","","","","","","","","","","","","","","","","","","","","","","","","","","","","","","","","","","","","","","","","","","","","","","","","","","","","","","","","","","","","","","","","","","","","","","","","","","","","","","","","","","","","","","","","","","","","","","","","","","","","","","","","","","","","","","","","","","","","","","","","","","","","","","","","","","","","","","","","","","","","","","","","","","","","","","","","","","","","","","","","","","","","","","","","","","","","","","","","","","","","","","","","","","","","","","","","","","","","","","","","","","","","","","","","","","","","","","",</v>
      </c>
    </row>
    <row r="372" spans="1:2" x14ac:dyDescent="0.15">
      <c r="A372" s="6"/>
      <c r="B372" s="7" t="str">
        <f t="shared" si="6"/>
        <v>=array("","","","","","","","","","","","","","","","","","","","","","","","","","","","","","","","","","","","","","","","","","","","","","","","","","","","","","","","","","","","","","","","","","","","","","","","","","","","","","","","","","","","","","","","","","","","","","","","","","","","","","","","","","","","","","","","","","","","","","","","","","","","","","","","","","","","","","","","","","","","","","","","","","","","","","","","","","","","","","","","","","","","","","","","","","","","","","","","","","","","","","","","","","","","","","","","","","","","","","","","","","","","","","","","","","","","","","","","","","","","","","","","","","","","","","","","","","","","","","","","","","","","","","","","","","","","","","","","","","","","","","","","","","","","","","","","","","","","","","","","","","","","","","","","","","","","","","","","","","","","","","","","","","","","","","","","","","","","","","","","","","","","","","","","","","","","","","","","","","","","","","","","","","","","","","","","","","","","","","","","","","",</v>
      </c>
    </row>
    <row r="373" spans="1:2" x14ac:dyDescent="0.15">
      <c r="A373" s="6"/>
      <c r="B373" s="7" t="str">
        <f t="shared" si="6"/>
        <v>=array("","","","","","","","","","","","","","","","","","","","","","","","","","","","","","","","","","","","","","","","","","","","","","","","","","","","","","","","","","","","","","","","","","","","","","","","","","","","","","","","","","","","","","","","","","","","","","","","","","","","","","","","","","","","","","","","","","","","","","","","","","","","","","","","","","","","","","","","","","","","","","","","","","","","","","","","","","","","","","","","","","","","","","","","","","","","","","","","","","","","","","","","","","","","","","","","","","","","","","","","","","","","","","","","","","","","","","","","","","","","","","","","","","","","","","","","","","","","","","","","","","","","","","","","","","","","","","","","","","","","","","","","","","","","","","","","","","","","","","","","","","","","","","","","","","","","","","","","","","","","","","","","","","","","","","","","","","","","","","","","","","","","","","","","","","","","","","","","","","","","","","","","","","","","","","","","","","","","","","","","","","","",</v>
      </c>
    </row>
    <row r="374" spans="1:2" x14ac:dyDescent="0.15">
      <c r="A374" s="6"/>
      <c r="B374" s="7" t="str">
        <f t="shared" si="6"/>
        <v>=array("","","","","","","","","","","","","","","","","","","","","","","","","","","","","","","","","","","","","","","","","","","","","","","","","","","","","","","","","","","","","","","","","","","","","","","","","","","","","","","","","","","","","","","","","","","","","","","","","","","","","","","","","","","","","","","","","","","","","","","","","","","","","","","","","","","","","","","","","","","","","","","","","","","","","","","","","","","","","","","","","","","","","","","","","","","","","","","","","","","","","","","","","","","","","","","","","","","","","","","","","","","","","","","","","","","","","","","","","","","","","","","","","","","","","","","","","","","","","","","","","","","","","","","","","","","","","","","","","","","","","","","","","","","","","","","","","","","","","","","","","","","","","","","","","","","","","","","","","","","","","","","","","","","","","","","","","","","","","","","","","","","","","","","","","","","","","","","","","","","","","","","","","","","","","","","","","","","","","","","","","","","","",</v>
      </c>
    </row>
    <row r="375" spans="1:2" x14ac:dyDescent="0.15">
      <c r="A375" s="6"/>
      <c r="B375" s="7" t="str">
        <f t="shared" si="6"/>
        <v>=array("","","","","","","","","","","","","","","","","","","","","","","","","","","","","","","","","","","","","","","","","","","","","","","","","","","","","","","","","","","","","","","","","","","","","","","","","","","","","","","","","","","","","","","","","","","","","","","","","","","","","","","","","","","","","","","","","","","","","","","","","","","","","","","","","","","","","","","","","","","","","","","","","","","","","","","","","","","","","","","","","","","","","","","","","","","","","","","","","","","","","","","","","","","","","","","","","","","","","","","","","","","","","","","","","","","","","","","","","","","","","","","","","","","","","","","","","","","","","","","","","","","","","","","","","","","","","","","","","","","","","","","","","","","","","","","","","","","","","","","","","","","","","","","","","","","","","","","","","","","","","","","","","","","","","","","","","","","","","","","","","","","","","","","","","","","","","","","","","","","","","","","","","","","","","","","","","","","","","","","","","","","","","",</v>
      </c>
    </row>
    <row r="376" spans="1:2" x14ac:dyDescent="0.15">
      <c r="A376" s="6"/>
      <c r="B376" s="7" t="str">
        <f t="shared" si="6"/>
        <v>=array("","","","","","","","","","","","","","","","","","","","","","","","","","","","","","","","","","","","","","","","","","","","","","","","","","","","","","","","","","","","","","","","","","","","","","","","","","","","","","","","","","","","","","","","","","","","","","","","","","","","","","","","","","","","","","","","","","","","","","","","","","","","","","","","","","","","","","","","","","","","","","","","","","","","","","","","","","","","","","","","","","","","","","","","","","","","","","","","","","","","","","","","","","","","","","","","","","","","","","","","","","","","","","","","","","","","","","","","","","","","","","","","","","","","","","","","","","","","","","","","","","","","","","","","","","","","","","","","","","","","","","","","","","","","","","","","","","","","","","","","","","","","","","","","","","","","","","","","","","","","","","","","","","","","","","","","","","","","","","","","","","","","","","","","","","","","","","","","","","","","","","","","","","","","","","","","","","","","","","","","","","","","","","",</v>
      </c>
    </row>
    <row r="377" spans="1:2" x14ac:dyDescent="0.15">
      <c r="A377" s="6"/>
      <c r="B377" s="7" t="str">
        <f t="shared" si="6"/>
        <v>=array("","","","","","","","","","","","","","","","","","","","","","","","","","","","","","","","","","","","","","","","","","","","","","","","","","","","","","","","","","","","","","","","","","","","","","","","","","","","","","","","","","","","","","","","","","","","","","","","","","","","","","","","","","","","","","","","","","","","","","","","","","","","","","","","","","","","","","","","","","","","","","","","","","","","","","","","","","","","","","","","","","","","","","","","","","","","","","","","","","","","","","","","","","","","","","","","","","","","","","","","","","","","","","","","","","","","","","","","","","","","","","","","","","","","","","","","","","","","","","","","","","","","","","","","","","","","","","","","","","","","","","","","","","","","","","","","","","","","","","","","","","","","","","","","","","","","","","","","","","","","","","","","","","","","","","","","","","","","","","","","","","","","","","","","","","","","","","","","","","","","","","","","","","","","","","","","","","","","","","","","","","","","","","","",</v>
      </c>
    </row>
    <row r="378" spans="1:2" x14ac:dyDescent="0.15">
      <c r="A378" s="6"/>
      <c r="B378" s="7" t="str">
        <f t="shared" si="6"/>
        <v>=array("","","","","","","","","","","","","","","","","","","","","","","","","","","","","","","","","","","","","","","","","","","","","","","","","","","","","","","","","","","","","","","","","","","","","","","","","","","","","","","","","","","","","","","","","","","","","","","","","","","","","","","","","","","","","","","","","","","","","","","","","","","","","","","","","","","","","","","","","","","","","","","","","","","","","","","","","","","","","","","","","","","","","","","","","","","","","","","","","","","","","","","","","","","","","","","","","","","","","","","","","","","","","","","","","","","","","","","","","","","","","","","","","","","","","","","","","","","","","","","","","","","","","","","","","","","","","","","","","","","","","","","","","","","","","","","","","","","","","","","","","","","","","","","","","","","","","","","","","","","","","","","","","","","","","","","","","","","","","","","","","","","","","","","","","","","","","","","","","","","","","","","","","","","","","","","","","","","","","","","","","","","","","","","","",</v>
      </c>
    </row>
    <row r="379" spans="1:2" x14ac:dyDescent="0.15">
      <c r="A379" s="6"/>
      <c r="B379" s="7" t="str">
        <f t="shared" si="6"/>
        <v>=array("","","","","","","","","","","","","","","","","","","","","","","","","","","","","","","","","","","","","","","","","","","","","","","","","","","","","","","","","","","","","","","","","","","","","","","","","","","","","","","","","","","","","","","","","","","","","","","","","","","","","","","","","","","","","","","","","","","","","","","","","","","","","","","","","","","","","","","","","","","","","","","","","","","","","","","","","","","","","","","","","","","","","","","","","","","","","","","","","","","","","","","","","","","","","","","","","","","","","","","","","","","","","","","","","","","","","","","","","","","","","","","","","","","","","","","","","","","","","","","","","","","","","","","","","","","","","","","","","","","","","","","","","","","","","","","","","","","","","","","","","","","","","","","","","","","","","","","","","","","","","","","","","","","","","","","","","","","","","","","","","","","","","","","","","","","","","","","","","","","","","","","","","","","","","","","","","","","","","","","","","","","","","","","","","",</v>
      </c>
    </row>
    <row r="380" spans="1:2" x14ac:dyDescent="0.15">
      <c r="A380" s="6"/>
      <c r="B380" s="7" t="str">
        <f t="shared" si="6"/>
        <v>=array("","","","","","","","","","","","","","","","","","","","","","","","","","","","","","","","","","","","","","","","","","","","","","","","","","","","","","","","","","","","","","","","","","","","","","","","","","","","","","","","","","","","","","","","","","","","","","","","","","","","","","","","","","","","","","","","","","","","","","","","","","","","","","","","","","","","","","","","","","","","","","","","","","","","","","","","","","","","","","","","","","","","","","","","","","","","","","","","","","","","","","","","","","","","","","","","","","","","","","","","","","","","","","","","","","","","","","","","","","","","","","","","","","","","","","","","","","","","","","","","","","","","","","","","","","","","","","","","","","","","","","","","","","","","","","","","","","","","","","","","","","","","","","","","","","","","","","","","","","","","","","","","","","","","","","","","","","","","","","","","","","","","","","","","","","","","","","","","","","","","","","","","","","","","","","","","","","","","","","","","","","","","","","","","","","",</v>
      </c>
    </row>
    <row r="381" spans="1:2" x14ac:dyDescent="0.15">
      <c r="A381" s="6"/>
      <c r="B381" s="7" t="str">
        <f t="shared" si="6"/>
        <v>=array("","","","","","","","","","","","","","","","","","","","","","","","","","","","","","","","","","","","","","","","","","","","","","","","","","","","","","","","","","","","","","","","","","","","","","","","","","","","","","","","","","","","","","","","","","","","","","","","","","","","","","","","","","","","","","","","","","","","","","","","","","","","","","","","","","","","","","","","","","","","","","","","","","","","","","","","","","","","","","","","","","","","","","","","","","","","","","","","","","","","","","","","","","","","","","","","","","","","","","","","","","","","","","","","","","","","","","","","","","","","","","","","","","","","","","","","","","","","","","","","","","","","","","","","","","","","","","","","","","","","","","","","","","","","","","","","","","","","","","","","","","","","","","","","","","","","","","","","","","","","","","","","","","","","","","","","","","","","","","","","","","","","","","","","","","","","","","","","","","","","","","","","","","","","","","","","","","","","","","","","","","","","","","","","","","","",</v>
      </c>
    </row>
    <row r="382" spans="1:2" x14ac:dyDescent="0.15">
      <c r="A382" s="6"/>
      <c r="B382" s="7" t="str">
        <f t="shared" si="6"/>
        <v>=array("","","","","","","","","","","","","","","","","","","","","","","","","","","","","","","","","","","","","","","","","","","","","","","","","","","","","","","","","","","","","","","","","","","","","","","","","","","","","","","","","","","","","","","","","","","","","","","","","","","","","","","","","","","","","","","","","","","","","","","","","","","","","","","","","","","","","","","","","","","","","","","","","","","","","","","","","","","","","","","","","","","","","","","","","","","","","","","","","","","","","","","","","","","","","","","","","","","","","","","","","","","","","","","","","","","","","","","","","","","","","","","","","","","","","","","","","","","","","","","","","","","","","","","","","","","","","","","","","","","","","","","","","","","","","","","","","","","","","","","","","","","","","","","","","","","","","","","","","","","","","","","","","","","","","","","","","","","","","","","","","","","","","","","","","","","","","","","","","","","","","","","","","","","","","","","","","","","","","","","","","","","","","","","","","","","","",</v>
      </c>
    </row>
    <row r="383" spans="1:2" x14ac:dyDescent="0.15">
      <c r="A383" s="6"/>
      <c r="B383" s="7" t="str">
        <f t="shared" si="6"/>
        <v>=array("","","","","","","","","","","","","","","","","","","","","","","","","","","","","","","","","","","","","","","","","","","","","","","","","","","","","","","","","","","","","","","","","","","","","","","","","","","","","","","","","","","","","","","","","","","","","","","","","","","","","","","","","","","","","","","","","","","","","","","","","","","","","","","","","","","","","","","","","","","","","","","","","","","","","","","","","","","","","","","","","","","","","","","","","","","","","","","","","","","","","","","","","","","","","","","","","","","","","","","","","","","","","","","","","","","","","","","","","","","","","","","","","","","","","","","","","","","","","","","","","","","","","","","","","","","","","","","","","","","","","","","","","","","","","","","","","","","","","","","","","","","","","","","","","","","","","","","","","","","","","","","","","","","","","","","","","","","","","","","","","","","","","","","","","","","","","","","","","","","","","","","","","","","","","","","","","","","","","","","","","","","","","","","","","","","","","",</v>
      </c>
    </row>
    <row r="384" spans="1:2" x14ac:dyDescent="0.15">
      <c r="A384" s="6"/>
      <c r="B384" s="7" t="str">
        <f t="shared" si="6"/>
        <v>=array("","","","","","","","","","","","","","","","","","","","","","","","","","","","","","","","","","","","","","","","","","","","","","","","","","","","","","","","","","","","","","","","","","","","","","","","","","","","","","","","","","","","","","","","","","","","","","","","","","","","","","","","","","","","","","","","","","","","","","","","","","","","","","","","","","","","","","","","","","","","","","","","","","","","","","","","","","","","","","","","","","","","","","","","","","","","","","","","","","","","","","","","","","","","","","","","","","","","","","","","","","","","","","","","","","","","","","","","","","","","","","","","","","","","","","","","","","","","","","","","","","","","","","","","","","","","","","","","","","","","","","","","","","","","","","","","","","","","","","","","","","","","","","","","","","","","","","","","","","","","","","","","","","","","","","","","","","","","","","","","","","","","","","","","","","","","","","","","","","","","","","","","","","","","","","","","","","","","","","","","","","","","","","","","","","","","","","",</v>
      </c>
    </row>
    <row r="385" spans="1:2" x14ac:dyDescent="0.15">
      <c r="A385" s="6"/>
      <c r="B385" s="7" t="str">
        <f t="shared" si="6"/>
        <v>=array("","","","","","","","","","","","","","","","","","","","","","","","","","","","","","","","","","","","","","","","","","","","","","","","","","","","","","","","","","","","","","","","","","","","","","","","","","","","","","","","","","","","","","","","","","","","","","","","","","","","","","","","","","","","","","","","","","","","","","","","","","","","","","","","","","","","","","","","","","","","","","","","","","","","","","","","","","","","","","","","","","","","","","","","","","","","","","","","","","","","","","","","","","","","","","","","","","","","","","","","","","","","","","","","","","","","","","","","","","","","","","","","","","","","","","","","","","","","","","","","","","","","","","","","","","","","","","","","","","","","","","","","","","","","","","","","","","","","","","","","","","","","","","","","","","","","","","","","","","","","","","","","","","","","","","","","","","","","","","","","","","","","","","","","","","","","","","","","","","","","","","","","","","","","","","","","","","","","","","","","","","","","","","","","","","","","","","","",</v>
      </c>
    </row>
    <row r="386" spans="1:2" x14ac:dyDescent="0.15">
      <c r="A386" s="6"/>
      <c r="B386" s="7" t="str">
        <f t="shared" si="6"/>
        <v>=array("","","","","","","","","","","","","","","","","","","","","","","","","","","","","","","","","","","","","","","","","","","","","","","","","","","","","","","","","","","","","","","","","","","","","","","","","","","","","","","","","","","","","","","","","","","","","","","","","","","","","","","","","","","","","","","","","","","","","","","","","","","","","","","","","","","","","","","","","","","","","","","","","","","","","","","","","","","","","","","","","","","","","","","","","","","","","","","","","","","","","","","","","","","","","","","","","","","","","","","","","","","","","","","","","","","","","","","","","","","","","","","","","","","","","","","","","","","","","","","","","","","","","","","","","","","","","","","","","","","","","","","","","","","","","","","","","","","","","","","","","","","","","","","","","","","","","","","","","","","","","","","","","","","","","","","","","","","","","","","","","","","","","","","","","","","","","","","","","","","","","","","","","","","","","","","","","","","","","","","","","","","","","","","","","","","","","","","","",</v>
      </c>
    </row>
    <row r="387" spans="1:2" x14ac:dyDescent="0.15">
      <c r="A387" s="6"/>
      <c r="B387" s="7" t="str">
        <f t="shared" si="6"/>
        <v>=array("","","","","","","","","","","","","","","","","","","","","","","","","","","","","","","","","","","","","","","","","","","","","","","","","","","","","","","","","","","","","","","","","","","","","","","","","","","","","","","","","","","","","","","","","","","","","","","","","","","","","","","","","","","","","","","","","","","","","","","","","","","","","","","","","","","","","","","","","","","","","","","","","","","","","","","","","","","","","","","","","","","","","","","","","","","","","","","","","","","","","","","","","","","","","","","","","","","","","","","","","","","","","","","","","","","","","","","","","","","","","","","","","","","","","","","","","","","","","","","","","","","","","","","","","","","","","","","","","","","","","","","","","","","","","","","","","","","","","","","","","","","","","","","","","","","","","","","","","","","","","","","","","","","","","","","","","","","","","","","","","","","","","","","","","","","","","","","","","","","","","","","","","","","","","","","","","","","","","","","","","","","","","","","","","","","","","","","","","",</v>
      </c>
    </row>
    <row r="388" spans="1:2" x14ac:dyDescent="0.15">
      <c r="A388" s="6"/>
      <c r="B388" s="7" t="str">
        <f t="shared" si="6"/>
        <v>=array("","","","","","","","","","","","","","","","","","","","","","","","","","","","","","","","","","","","","","","","","","","","","","","","","","","","","","","","","","","","","","","","","","","","","","","","","","","","","","","","","","","","","","","","","","","","","","","","","","","","","","","","","","","","","","","","","","","","","","","","","","","","","","","","","","","","","","","","","","","","","","","","","","","","","","","","","","","","","","","","","","","","","","","","","","","","","","","","","","","","","","","","","","","","","","","","","","","","","","","","","","","","","","","","","","","","","","","","","","","","","","","","","","","","","","","","","","","","","","","","","","","","","","","","","","","","","","","","","","","","","","","","","","","","","","","","","","","","","","","","","","","","","","","","","","","","","","","","","","","","","","","","","","","","","","","","","","","","","","","","","","","","","","","","","","","","","","","","","","","","","","","","","","","","","","","","","","","","","","","","","","","","","","","","","","","","","","","","","","",</v>
      </c>
    </row>
    <row r="389" spans="1:2" x14ac:dyDescent="0.15">
      <c r="A389" s="6"/>
      <c r="B389" s="7" t="str">
        <f t="shared" si="6"/>
        <v>=array("","","","","","","","","","","","","","","","","","","","","","","","","","","","","","","","","","","","","","","","","","","","","","","","","","","","","","","","","","","","","","","","","","","","","","","","","","","","","","","","","","","","","","","","","","","","","","","","","","","","","","","","","","","","","","","","","","","","","","","","","","","","","","","","","","","","","","","","","","","","","","","","","","","","","","","","","","","","","","","","","","","","","","","","","","","","","","","","","","","","","","","","","","","","","","","","","","","","","","","","","","","","","","","","","","","","","","","","","","","","","","","","","","","","","","","","","","","","","","","","","","","","","","","","","","","","","","","","","","","","","","","","","","","","","","","","","","","","","","","","","","","","","","","","","","","","","","","","","","","","","","","","","","","","","","","","","","","","","","","","","","","","","","","","","","","","","","","","","","","","","","","","","","","","","","","","","","","","","","","","","","","","","","","","","","","","","","","","","","","",</v>
      </c>
    </row>
    <row r="390" spans="1:2" x14ac:dyDescent="0.15">
      <c r="A390" s="6"/>
      <c r="B390" s="7" t="str">
        <f t="shared" si="6"/>
        <v>=array("","","","","","","","","","","","","","","","","","","","","","","","","","","","","","","","","","","","","","","","","","","","","","","","","","","","","","","","","","","","","","","","","","","","","","","","","","","","","","","","","","","","","","","","","","","","","","","","","","","","","","","","","","","","","","","","","","","","","","","","","","","","","","","","","","","","","","","","","","","","","","","","","","","","","","","","","","","","","","","","","","","","","","","","","","","","","","","","","","","","","","","","","","","","","","","","","","","","","","","","","","","","","","","","","","","","","","","","","","","","","","","","","","","","","","","","","","","","","","","","","","","","","","","","","","","","","","","","","","","","","","","","","","","","","","","","","","","","","","","","","","","","","","","","","","","","","","","","","","","","","","","","","","","","","","","","","","","","","","","","","","","","","","","","","","","","","","","","","","","","","","","","","","","","","","","","","","","","","","","","","","","","","","","","","","","","","","","","","","","","",</v>
      </c>
    </row>
    <row r="391" spans="1:2" x14ac:dyDescent="0.15">
      <c r="A391" s="6"/>
      <c r="B391" s="7" t="str">
        <f t="shared" si="6"/>
        <v>=array("","","","","","","","","","","","","","","","","","","","","","","","","","","","","","","","","","","","","","","","","","","","","","","","","","","","","","","","","","","","","","","","","","","","","","","","","","","","","","","","","","","","","","","","","","","","","","","","","","","","","","","","","","","","","","","","","","","","","","","","","","","","","","","","","","","","","","","","","","","","","","","","","","","","","","","","","","","","","","","","","","","","","","","","","","","","","","","","","","","","","","","","","","","","","","","","","","","","","","","","","","","","","","","","","","","","","","","","","","","","","","","","","","","","","","","","","","","","","","","","","","","","","","","","","","","","","","","","","","","","","","","","","","","","","","","","","","","","","","","","","","","","","","","","","","","","","","","","","","","","","","","","","","","","","","","","","","","","","","","","","","","","","","","","","","","","","","","","","","","","","","","","","","","","","","","","","","","","","","","","","","","","","","","","","","","","","","","","","","","","","",</v>
      </c>
    </row>
    <row r="392" spans="1:2" x14ac:dyDescent="0.15">
      <c r="A392" s="6"/>
      <c r="B392" s="7" t="str">
        <f t="shared" si="6"/>
        <v>=array("","","","","","","","","","","","","","","","","","","","","","","","","","","","","","","","","","","","","","","","","","","","","","","","","","","","","","","","","","","","","","","","","","","","","","","","","","","","","","","","","","","","","","","","","","","","","","","","","","","","","","","","","","","","","","","","","","","","","","","","","","","","","","","","","","","","","","","","","","","","","","","","","","","","","","","","","","","","","","","","","","","","","","","","","","","","","","","","","","","","","","","","","","","","","","","","","","","","","","","","","","","","","","","","","","","","","","","","","","","","","","","","","","","","","","","","","","","","","","","","","","","","","","","","","","","","","","","","","","","","","","","","","","","","","","","","","","","","","","","","","","","","","","","","","","","","","","","","","","","","","","","","","","","","","","","","","","","","","","","","","","","","","","","","","","","","","","","","","","","","","","","","","","","","","","","","","","","","","","","","","","","","","","","","","","","","","","","","","","","","","","",</v>
      </c>
    </row>
    <row r="393" spans="1:2" x14ac:dyDescent="0.15">
      <c r="A393" s="6"/>
      <c r="B393" s="7" t="str">
        <f t="shared" si="6"/>
        <v>=array("","","","","","","","","","","","","","","","","","","","","","","","","","","","","","","","","","","","","","","","","","","","","","","","","","","","","","","","","","","","","","","","","","","","","","","","","","","","","","","","","","","","","","","","","","","","","","","","","","","","","","","","","","","","","","","","","","","","","","","","","","","","","","","","","","","","","","","","","","","","","","","","","","","","","","","","","","","","","","","","","","","","","","","","","","","","","","","","","","","","","","","","","","","","","","","","","","","","","","","","","","","","","","","","","","","","","","","","","","","","","","","","","","","","","","","","","","","","","","","","","","","","","","","","","","","","","","","","","","","","","","","","","","","","","","","","","","","","","","","","","","","","","","","","","","","","","","","","","","","","","","","","","","","","","","","","","","","","","","","","","","","","","","","","","","","","","","","","","","","","","","","","","","","","","","","","","","","","","","","","","","","","","","","","","","","","","","","","","","","","","","","",</v>
      </c>
    </row>
    <row r="394" spans="1:2" x14ac:dyDescent="0.15">
      <c r="A394" s="6"/>
      <c r="B394" s="7" t="str">
        <f t="shared" si="6"/>
        <v>=array("","","","","","","","","","","","","","","","","","","","","","","","","","","","","","","","","","","","","","","","","","","","","","","","","","","","","","","","","","","","","","","","","","","","","","","","","","","","","","","","","","","","","","","","","","","","","","","","","","","","","","","","","","","","","","","","","","","","","","","","","","","","","","","","","","","","","","","","","","","","","","","","","","","","","","","","","","","","","","","","","","","","","","","","","","","","","","","","","","","","","","","","","","","","","","","","","","","","","","","","","","","","","","","","","","","","","","","","","","","","","","","","","","","","","","","","","","","","","","","","","","","","","","","","","","","","","","","","","","","","","","","","","","","","","","","","","","","","","","","","","","","","","","","","","","","","","","","","","","","","","","","","","","","","","","","","","","","","","","","","","","","","","","","","","","","","","","","","","","","","","","","","","","","","","","","","","","","","","","","","","","","","","","","","","","","","","","","","","","","","","","","","",</v>
      </c>
    </row>
    <row r="395" spans="1:2" x14ac:dyDescent="0.15">
      <c r="A395" s="6"/>
      <c r="B395" s="7" t="str">
        <f t="shared" si="6"/>
        <v>=array("","","","","","","","","","","","","","","","","","","","","","","","","","","","","","","","","","","","","","","","","","","","","","","","","","","","","","","","","","","","","","","","","","","","","","","","","","","","","","","","","","","","","","","","","","","","","","","","","","","","","","","","","","","","","","","","","","","","","","","","","","","","","","","","","","","","","","","","","","","","","","","","","","","","","","","","","","","","","","","","","","","","","","","","","","","","","","","","","","","","","","","","","","","","","","","","","","","","","","","","","","","","","","","","","","","","","","","","","","","","","","","","","","","","","","","","","","","","","","","","","","","","","","","","","","","","","","","","","","","","","","","","","","","","","","","","","","","","","","","","","","","","","","","","","","","","","","","","","","","","","","","","","","","","","","","","","","","","","","","","","","","","","","","","","","","","","","","","","","","","","","","","","","","","","","","","","","","","","","","","","","","","","","","","","","","","","","","","","","","","","","","","","",</v>
      </c>
    </row>
    <row r="396" spans="1:2" x14ac:dyDescent="0.15">
      <c r="A396" s="6"/>
      <c r="B396" s="7" t="str">
        <f t="shared" si="6"/>
        <v>=array("","","","","","","","","","","","","","","","","","","","","","","","","","","","","","","","","","","","","","","","","","","","","","","","","","","","","","","","","","","","","","","","","","","","","","","","","","","","","","","","","","","","","","","","","","","","","","","","","","","","","","","","","","","","","","","","","","","","","","","","","","","","","","","","","","","","","","","","","","","","","","","","","","","","","","","","","","","","","","","","","","","","","","","","","","","","","","","","","","","","","","","","","","","","","","","","","","","","","","","","","","","","","","","","","","","","","","","","","","","","","","","","","","","","","","","","","","","","","","","","","","","","","","","","","","","","","","","","","","","","","","","","","","","","","","","","","","","","","","","","","","","","","","","","","","","","","","","","","","","","","","","","","","","","","","","","","","","","","","","","","","","","","","","","","","","","","","","","","","","","","","","","","","","","","","","","","","","","","","","","","","","","","","","","","","","","","","","","","","","","","","","","","","",</v>
      </c>
    </row>
    <row r="397" spans="1:2" x14ac:dyDescent="0.15">
      <c r="A397" s="6"/>
      <c r="B397" s="7" t="str">
        <f t="shared" si="6"/>
        <v>=array("","","","","","","","","","","","","","","","","","","","","","","","","","","","","","","","","","","","","","","","","","","","","","","","","","","","","","","","","","","","","","","","","","","","","","","","","","","","","","","","","","","","","","","","","","","","","","","","","","","","","","","","","","","","","","","","","","","","","","","","","","","","","","","","","","","","","","","","","","","","","","","","","","","","","","","","","","","","","","","","","","","","","","","","","","","","","","","","","","","","","","","","","","","","","","","","","","","","","","","","","","","","","","","","","","","","","","","","","","","","","","","","","","","","","","","","","","","","","","","","","","","","","","","","","","","","","","","","","","","","","","","","","","","","","","","","","","","","","","","","","","","","","","","","","","","","","","","","","","","","","","","","","","","","","","","","","","","","","","","","","","","","","","","","","","","","","","","","","","","","","","","","","","","","","","","","","","","","","","","","","","","","","","","","","","","","","","","","","","","","","","","","","","","",</v>
      </c>
    </row>
    <row r="398" spans="1:2" x14ac:dyDescent="0.15">
      <c r="A398" s="6"/>
      <c r="B398" s="7" t="str">
        <f t="shared" si="6"/>
        <v>=array("","","","","","","","","","","","","","","","","","","","","","","","","","","","","","","","","","","","","","","","","","","","","","","","","","","","","","","","","","","","","","","","","","","","","","","","","","","","","","","","","","","","","","","","","","","","","","","","","","","","","","","","","","","","","","","","","","","","","","","","","","","","","","","","","","","","","","","","","","","","","","","","","","","","","","","","","","","","","","","","","","","","","","","","","","","","","","","","","","","","","","","","","","","","","","","","","","","","","","","","","","","","","","","","","","","","","","","","","","","","","","","","","","","","","","","","","","","","","","","","","","","","","","","","","","","","","","","","","","","","","","","","","","","","","","","","","","","","","","","","","","","","","","","","","","","","","","","","","","","","","","","","","","","","","","","","","","","","","","","","","","","","","","","","","","","","","","","","","","","","","","","","","","","","","","","","","","","","","","","","","","","","","","","","","","","","","","","","","","","","","","","","","","","","",</v>
      </c>
    </row>
    <row r="399" spans="1:2" x14ac:dyDescent="0.15">
      <c r="A399" s="6"/>
      <c r="B399" s="7" t="str">
        <f t="shared" si="6"/>
        <v>=array("","","","","","","","","","","","","","","","","","","","","","","","","","","","","","","","","","","","","","","","","","","","","","","","","","","","","","","","","","","","","","","","","","","","","","","","","","","","","","","","","","","","","","","","","","","","","","","","","","","","","","","","","","","","","","","","","","","","","","","","","","","","","","","","","","","","","","","","","","","","","","","","","","","","","","","","","","","","","","","","","","","","","","","","","","","","","","","","","","","","","","","","","","","","","","","","","","","","","","","","","","","","","","","","","","","","","","","","","","","","","","","","","","","","","","","","","","","","","","","","","","","","","","","","","","","","","","","","","","","","","","","","","","","","","","","","","","","","","","","","","","","","","","","","","","","","","","","","","","","","","","","","","","","","","","","","","","","","","","","","","","","","","","","","","","","","","","","","","","","","","","","","","","","","","","","","","","","","","","","","","","","","","","","","","","","","","","","","","","","","","","","","","","","","","",</v>
      </c>
    </row>
    <row r="400" spans="1:2" x14ac:dyDescent="0.15">
      <c r="A400" s="6"/>
      <c r="B400" s="7" t="str">
        <f t="shared" si="6"/>
        <v>=array("","","","","","","","","","","","","","","","","","","","","","","","","","","","","","","","","","","","","","","","","","","","","","","","","","","","","","","","","","","","","","","","","","","","","","","","","","","","","","","","","","","","","","","","","","","","","","","","","","","","","","","","","","","","","","","","","","","","","","","","","","","","","","","","","","","","","","","","","","","","","","","","","","","","","","","","","","","","","","","","","","","","","","","","","","","","","","","","","","","","","","","","","","","","","","","","","","","","","","","","","","","","","","","","","","","","","","","","","","","","","","","","","","","","","","","","","","","","","","","","","","","","","","","","","","","","","","","","","","","","","","","","","","","","","","","","","","","","","","","","","","","","","","","","","","","","","","","","","","","","","","","","","","","","","","","","","","","","","","","","","","","","","","","","","","","","","","","","","","","","","","","","","","","","","","","","","","","","","","","","","","","","","","","","","","","","","","","","","","","","","","","","","","","","","","",</v>
      </c>
    </row>
    <row r="401" spans="1:2" x14ac:dyDescent="0.15">
      <c r="A401" s="6"/>
      <c r="B401" s="7" t="str">
        <f t="shared" si="6"/>
        <v>=array("","","","","","","","","","","","","","","","","","","","","","","","","","","","","","","","","","","","","","","","","","","","","","","","","","","","","","","","","","","","","","","","","","","","","","","","","","","","","","","","","","","","","","","","","","","","","","","","","","","","","","","","","","","","","","","","","","","","","","","","","","","","","","","","","","","","","","","","","","","","","","","","","","","","","","","","","","","","","","","","","","","","","","","","","","","","","","","","","","","","","","","","","","","","","","","","","","","","","","","","","","","","","","","","","","","","","","","","","","","","","","","","","","","","","","","","","","","","","","","","","","","","","","","","","","","","","","","","","","","","","","","","","","","","","","","","","","","","","","","","","","","","","","","","","","","","","","","","","","","","","","","","","","","","","","","","","","","","","","","","","","","","","","","","","","","","","","","","","","","","","","","","","","","","","","","","","","","","","","","","","","","","","","","","","","","","","","","","","","","","","","","","","","","","","","","",</v>
      </c>
    </row>
    <row r="402" spans="1:2" x14ac:dyDescent="0.15">
      <c r="A402" s="6"/>
      <c r="B402" s="7" t="str">
        <f t="shared" si="6"/>
        <v>=array("","","","","","","","","","","","","","","","","","","","","","","","","","","","","","","","","","","","","","","","","","","","","","","","","","","","","","","","","","","","","","","","","","","","","","","","","","","","","","","","","","","","","","","","","","","","","","","","","","","","","","","","","","","","","","","","","","","","","","","","","","","","","","","","","","","","","","","","","","","","","","","","","","","","","","","","","","","","","","","","","","","","","","","","","","","","","","","","","","","","","","","","","","","","","","","","","","","","","","","","","","","","","","","","","","","","","","","","","","","","","","","","","","","","","","","","","","","","","","","","","","","","","","","","","","","","","","","","","","","","","","","","","","","","","","","","","","","","","","","","","","","","","","","","","","","","","","","","","","","","","","","","","","","","","","","","","","","","","","","","","","","","","","","","","","","","","","","","","","","","","","","","","","","","","","","","","","","","","","","","","","","","","","","","","","","","","","","","","","","","","","","","","","","","","","","","",</v>
      </c>
    </row>
    <row r="403" spans="1:2" x14ac:dyDescent="0.15">
      <c r="A403" s="6"/>
      <c r="B403" s="7" t="str">
        <f t="shared" si="6"/>
        <v>=array("","","","","","","","","","","","","","","","","","","","","","","","","","","","","","","","","","","","","","","","","","","","","","","","","","","","","","","","","","","","","","","","","","","","","","","","","","","","","","","","","","","","","","","","","","","","","","","","","","","","","","","","","","","","","","","","","","","","","","","","","","","","","","","","","","","","","","","","","","","","","","","","","","","","","","","","","","","","","","","","","","","","","","","","","","","","","","","","","","","","","","","","","","","","","","","","","","","","","","","","","","","","","","","","","","","","","","","","","","","","","","","","","","","","","","","","","","","","","","","","","","","","","","","","","","","","","","","","","","","","","","","","","","","","","","","","","","","","","","","","","","","","","","","","","","","","","","","","","","","","","","","","","","","","","","","","","","","","","","","","","","","","","","","","","","","","","","","","","","","","","","","","","","","","","","","","","","","","","","","","","","","","","","","","","","","","","","","","","","","","","","","","","","","","","","","","","",</v>
      </c>
    </row>
    <row r="404" spans="1:2" x14ac:dyDescent="0.15">
      <c r="A404" s="6"/>
      <c r="B404" s="7" t="str">
        <f t="shared" si="6"/>
        <v>=array("","","","","","","","","","","","","","","","","","","","","","","","","","","","","","","","","","","","","","","","","","","","","","","","","","","","","","","","","","","","","","","","","","","","","","","","","","","","","","","","","","","","","","","","","","","","","","","","","","","","","","","","","","","","","","","","","","","","","","","","","","","","","","","","","","","","","","","","","","","","","","","","","","","","","","","","","","","","","","","","","","","","","","","","","","","","","","","","","","","","","","","","","","","","","","","","","","","","","","","","","","","","","","","","","","","","","","","","","","","","","","","","","","","","","","","","","","","","","","","","","","","","","","","","","","","","","","","","","","","","","","","","","","","","","","","","","","","","","","","","","","","","","","","","","","","","","","","","","","","","","","","","","","","","","","","","","","","","","","","","","","","","","","","","","","","","","","","","","","","","","","","","","","","","","","","","","","","","","","","","","","","","","","","","","","","","","","","","","","","","","","","","","","","","","","","","","","",</v>
      </c>
    </row>
    <row r="405" spans="1:2" x14ac:dyDescent="0.15">
      <c r="A405" s="6"/>
      <c r="B405" s="7" t="str">
        <f t="shared" si="6"/>
        <v>=array("","","","","","","","","","","","","","","","","","","","","","","","","","","","","","","","","","","","","","","","","","","","","","","","","","","","","","","","","","","","","","","","","","","","","","","","","","","","","","","","","","","","","","","","","","","","","","","","","","","","","","","","","","","","","","","","","","","","","","","","","","","","","","","","","","","","","","","","","","","","","","","","","","","","","","","","","","","","","","","","","","","","","","","","","","","","","","","","","","","","","","","","","","","","","","","","","","","","","","","","","","","","","","","","","","","","","","","","","","","","","","","","","","","","","","","","","","","","","","","","","","","","","","","","","","","","","","","","","","","","","","","","","","","","","","","","","","","","","","","","","","","","","","","","","","","","","","","","","","","","","","","","","","","","","","","","","","","","","","","","","","","","","","","","","","","","","","","","","","","","","","","","","","","","","","","","","","","","","","","","","","","","","","","","","","","","","","","","","","","","","","","","","","","","","","","","","","","",</v>
      </c>
    </row>
    <row r="406" spans="1:2" x14ac:dyDescent="0.15">
      <c r="A406" s="6"/>
      <c r="B406" s="7" t="str">
        <f t="shared" si="6"/>
        <v>=array("","","","","","","","","","","","","","","","","","","","","","","","","","","","","","","","","","","","","","","","","","","","","","","","","","","","","","","","","","","","","","","","","","","","","","","","","","","","","","","","","","","","","","","","","","","","","","","","","","","","","","","","","","","","","","","","","","","","","","","","","","","","","","","","","","","","","","","","","","","","","","","","","","","","","","","","","","","","","","","","","","","","","","","","","","","","","","","","","","","","","","","","","","","","","","","","","","","","","","","","","","","","","","","","","","","","","","","","","","","","","","","","","","","","","","","","","","","","","","","","","","","","","","","","","","","","","","","","","","","","","","","","","","","","","","","","","","","","","","","","","","","","","","","","","","","","","","","","","","","","","","","","","","","","","","","","","","","","","","","","","","","","","","","","","","","","","","","","","","","","","","","","","","","","","","","","","","","","","","","","","","","","","","","","","","","","","","","","","","","","","","","","","","","","","","","","","","","","",</v>
      </c>
    </row>
    <row r="407" spans="1:2" x14ac:dyDescent="0.15">
      <c r="A407" s="6"/>
      <c r="B407" s="7" t="str">
        <f t="shared" si="6"/>
        <v>=array("","","","","","","","","","","","","","","","","","","","","","","","","","","","","","","","","","","","","","","","","","","","","","","","","","","","","","","","","","","","","","","","","","","","","","","","","","","","","","","","","","","","","","","","","","","","","","","","","","","","","","","","","","","","","","","","","","","","","","","","","","","","","","","","","","","","","","","","","","","","","","","","","","","","","","","","","","","","","","","","","","","","","","","","","","","","","","","","","","","","","","","","","","","","","","","","","","","","","","","","","","","","","","","","","","","","","","","","","","","","","","","","","","","","","","","","","","","","","","","","","","","","","","","","","","","","","","","","","","","","","","","","","","","","","","","","","","","","","","","","","","","","","","","","","","","","","","","","","","","","","","","","","","","","","","","","","","","","","","","","","","","","","","","","","","","","","","","","","","","","","","","","","","","","","","","","","","","","","","","","","","","","","","","","","","","","","","","","","","","","","","","","","","","","","","","","","","","","","",</v>
      </c>
    </row>
    <row r="408" spans="1:2" x14ac:dyDescent="0.15">
      <c r="A408" s="6"/>
      <c r="B408" s="7" t="str">
        <f t="shared" si="6"/>
        <v>=array("","","","","","","","","","","","","","","","","","","","","","","","","","","","","","","","","","","","","","","","","","","","","","","","","","","","","","","","","","","","","","","","","","","","","","","","","","","","","","","","","","","","","","","","","","","","","","","","","","","","","","","","","","","","","","","","","","","","","","","","","","","","","","","","","","","","","","","","","","","","","","","","","","","","","","","","","","","","","","","","","","","","","","","","","","","","","","","","","","","","","","","","","","","","","","","","","","","","","","","","","","","","","","","","","","","","","","","","","","","","","","","","","","","","","","","","","","","","","","","","","","","","","","","","","","","","","","","","","","","","","","","","","","","","","","","","","","","","","","","","","","","","","","","","","","","","","","","","","","","","","","","","","","","","","","","","","","","","","","","","","","","","","","","","","","","","","","","","","","","","","","","","","","","","","","","","","","","","","","","","","","","","","","","","","","","","","","","","","","","","","","","","","","","","","","","","","","","","","","",</v>
      </c>
    </row>
    <row r="409" spans="1:2" x14ac:dyDescent="0.15">
      <c r="A409" s="6"/>
      <c r="B409" s="7" t="str">
        <f t="shared" si="6"/>
        <v>=array("","","","","","","","","","","","","","","","","","","","","","","","","","","","","","","","","","","","","","","","","","","","","","","","","","","","","","","","","","","","","","","","","","","","","","","","","","","","","","","","","","","","","","","","","","","","","","","","","","","","","","","","","","","","","","","","","","","","","","","","","","","","","","","","","","","","","","","","","","","","","","","","","","","","","","","","","","","","","","","","","","","","","","","","","","","","","","","","","","","","","","","","","","","","","","","","","","","","","","","","","","","","","","","","","","","","","","","","","","","","","","","","","","","","","","","","","","","","","","","","","","","","","","","","","","","","","","","","","","","","","","","","","","","","","","","","","","","","","","","","","","","","","","","","","","","","","","","","","","","","","","","","","","","","","","","","","","","","","","","","","","","","","","","","","","","","","","","","","","","","","","","","","","","","","","","","","","","","","","","","","","","","","","","","","","","","","","","","","","","","","","","","","","","","","","","","","","","","","","","",</v>
      </c>
    </row>
    <row r="410" spans="1:2" x14ac:dyDescent="0.15">
      <c r="A410" s="6"/>
      <c r="B410" s="7" t="str">
        <f t="shared" si="6"/>
        <v>=array("","","","","","","","","","","","","","","","","","","","","","","","","","","","","","","","","","","","","","","","","","","","","","","","","","","","","","","","","","","","","","","","","","","","","","","","","","","","","","","","","","","","","","","","","","","","","","","","","","","","","","","","","","","","","","","","","","","","","","","","","","","","","","","","","","","","","","","","","","","","","","","","","","","","","","","","","","","","","","","","","","","","","","","","","","","","","","","","","","","","","","","","","","","","","","","","","","","","","","","","","","","","","","","","","","","","","","","","","","","","","","","","","","","","","","","","","","","","","","","","","","","","","","","","","","","","","","","","","","","","","","","","","","","","","","","","","","","","","","","","","","","","","","","","","","","","","","","","","","","","","","","","","","","","","","","","","","","","","","","","","","","","","","","","","","","","","","","","","","","","","","","","","","","","","","","","","","","","","","","","","","","","","","","","","","","","","","","","","","","","","","","","","","","","","","","","","","","","","","","","",</v>
      </c>
    </row>
    <row r="411" spans="1:2" x14ac:dyDescent="0.15">
      <c r="A411" s="6"/>
      <c r="B411" s="7" t="str">
        <f t="shared" si="6"/>
        <v>=array("","","","","","","","","","","","","","","","","","","","","","","","","","","","","","","","","","","","","","","","","","","","","","","","","","","","","","","","","","","","","","","","","","","","","","","","","","","","","","","","","","","","","","","","","","","","","","","","","","","","","","","","","","","","","","","","","","","","","","","","","","","","","","","","","","","","","","","","","","","","","","","","","","","","","","","","","","","","","","","","","","","","","","","","","","","","","","","","","","","","","","","","","","","","","","","","","","","","","","","","","","","","","","","","","","","","","","","","","","","","","","","","","","","","","","","","","","","","","","","","","","","","","","","","","","","","","","","","","","","","","","","","","","","","","","","","","","","","","","","","","","","","","","","","","","","","","","","","","","","","","","","","","","","","","","","","","","","","","","","","","","","","","","","","","","","","","","","","","","","","","","","","","","","","","","","","","","","","","","","","","","","","","","","","","","","","","","","","","","","","","","","","","","","","","","","","","","","","","","","","","",</v>
      </c>
    </row>
    <row r="412" spans="1:2" x14ac:dyDescent="0.15">
      <c r="A412" s="6"/>
      <c r="B412" s="7" t="str">
        <f t="shared" ref="B412:B475" si="7">B411&amp;CHAR(34)&amp;TEXT(A412,$A$5)&amp;CHAR(34)&amp;","</f>
        <v>=array("","","","","","","","","","","","","","","","","","","","","","","","","","","","","","","","","","","","","","","","","","","","","","","","","","","","","","","","","","","","","","","","","","","","","","","","","","","","","","","","","","","","","","","","","","","","","","","","","","","","","","","","","","","","","","","","","","","","","","","","","","","","","","","","","","","","","","","","","","","","","","","","","","","","","","","","","","","","","","","","","","","","","","","","","","","","","","","","","","","","","","","","","","","","","","","","","","","","","","","","","","","","","","","","","","","","","","","","","","","","","","","","","","","","","","","","","","","","","","","","","","","","","","","","","","","","","","","","","","","","","","","","","","","","","","","","","","","","","","","","","","","","","","","","","","","","","","","","","","","","","","","","","","","","","","","","","","","","","","","","","","","","","","","","","","","","","","","","","","","","","","","","","","","","","","","","","","","","","","","","","","","","","","","","","","","","","","","","","","","","","","","","","","","","","","","","","","","","","","","","","","",</v>
      </c>
    </row>
    <row r="413" spans="1:2" x14ac:dyDescent="0.15">
      <c r="A413" s="6"/>
      <c r="B413" s="7" t="str">
        <f t="shared" si="7"/>
        <v>=array("","","","","","","","","","","","","","","","","","","","","","","","","","","","","","","","","","","","","","","","","","","","","","","","","","","","","","","","","","","","","","","","","","","","","","","","","","","","","","","","","","","","","","","","","","","","","","","","","","","","","","","","","","","","","","","","","","","","","","","","","","","","","","","","","","","","","","","","","","","","","","","","","","","","","","","","","","","","","","","","","","","","","","","","","","","","","","","","","","","","","","","","","","","","","","","","","","","","","","","","","","","","","","","","","","","","","","","","","","","","","","","","","","","","","","","","","","","","","","","","","","","","","","","","","","","","","","","","","","","","","","","","","","","","","","","","","","","","","","","","","","","","","","","","","","","","","","","","","","","","","","","","","","","","","","","","","","","","","","","","","","","","","","","","","","","","","","","","","","","","","","","","","","","","","","","","","","","","","","","","","","","","","","","","","","","","","","","","","","","","","","","","","","","","","","","","","","","","","","","","","","","",</v>
      </c>
    </row>
    <row r="414" spans="1:2" x14ac:dyDescent="0.15">
      <c r="A414" s="6"/>
      <c r="B414" s="7" t="str">
        <f t="shared" si="7"/>
        <v>=array("","","","","","","","","","","","","","","","","","","","","","","","","","","","","","","","","","","","","","","","","","","","","","","","","","","","","","","","","","","","","","","","","","","","","","","","","","","","","","","","","","","","","","","","","","","","","","","","","","","","","","","","","","","","","","","","","","","","","","","","","","","","","","","","","","","","","","","","","","","","","","","","","","","","","","","","","","","","","","","","","","","","","","","","","","","","","","","","","","","","","","","","","","","","","","","","","","","","","","","","","","","","","","","","","","","","","","","","","","","","","","","","","","","","","","","","","","","","","","","","","","","","","","","","","","","","","","","","","","","","","","","","","","","","","","","","","","","","","","","","","","","","","","","","","","","","","","","","","","","","","","","","","","","","","","","","","","","","","","","","","","","","","","","","","","","","","","","","","","","","","","","","","","","","","","","","","","","","","","","","","","","","","","","","","","","","","","","","","","","","","","","","","","","","","","","","","","","","","","","","","","","","",</v>
      </c>
    </row>
    <row r="415" spans="1:2" x14ac:dyDescent="0.15">
      <c r="A415" s="6"/>
      <c r="B415" s="7" t="str">
        <f t="shared" si="7"/>
        <v>=array("","","","","","","","","","","","","","","","","","","","","","","","","","","","","","","","","","","","","","","","","","","","","","","","","","","","","","","","","","","","","","","","","","","","","","","","","","","","","","","","","","","","","","","","","","","","","","","","","","","","","","","","","","","","","","","","","","","","","","","","","","","","","","","","","","","","","","","","","","","","","","","","","","","","","","","","","","","","","","","","","","","","","","","","","","","","","","","","","","","","","","","","","","","","","","","","","","","","","","","","","","","","","","","","","","","","","","","","","","","","","","","","","","","","","","","","","","","","","","","","","","","","","","","","","","","","","","","","","","","","","","","","","","","","","","","","","","","","","","","","","","","","","","","","","","","","","","","","","","","","","","","","","","","","","","","","","","","","","","","","","","","","","","","","","","","","","","","","","","","","","","","","","","","","","","","","","","","","","","","","","","","","","","","","","","","","","","","","","","","","","","","","","","","","","","","","","","","","","","","","","","","","","",</v>
      </c>
    </row>
    <row r="416" spans="1:2" x14ac:dyDescent="0.15">
      <c r="A416" s="6"/>
      <c r="B416" s="7" t="str">
        <f t="shared" si="7"/>
        <v>=array("","","","","","","","","","","","","","","","","","","","","","","","","","","","","","","","","","","","","","","","","","","","","","","","","","","","","","","","","","","","","","","","","","","","","","","","","","","","","","","","","","","","","","","","","","","","","","","","","","","","","","","","","","","","","","","","","","","","","","","","","","","","","","","","","","","","","","","","","","","","","","","","","","","","","","","","","","","","","","","","","","","","","","","","","","","","","","","","","","","","","","","","","","","","","","","","","","","","","","","","","","","","","","","","","","","","","","","","","","","","","","","","","","","","","","","","","","","","","","","","","","","","","","","","","","","","","","","","","","","","","","","","","","","","","","","","","","","","","","","","","","","","","","","","","","","","","","","","","","","","","","","","","","","","","","","","","","","","","","","","","","","","","","","","","","","","","","","","","","","","","","","","","","","","","","","","","","","","","","","","","","","","","","","","","","","","","","","","","","","","","","","","","","","","","","","","","","","","","","","","","","","","","","",</v>
      </c>
    </row>
    <row r="417" spans="1:2" x14ac:dyDescent="0.15">
      <c r="A417" s="6"/>
      <c r="B417" s="7" t="str">
        <f t="shared" si="7"/>
        <v>=array("","","","","","","","","","","","","","","","","","","","","","","","","","","","","","","","","","","","","","","","","","","","","","","","","","","","","","","","","","","","","","","","","","","","","","","","","","","","","","","","","","","","","","","","","","","","","","","","","","","","","","","","","","","","","","","","","","","","","","","","","","","","","","","","","","","","","","","","","","","","","","","","","","","","","","","","","","","","","","","","","","","","","","","","","","","","","","","","","","","","","","","","","","","","","","","","","","","","","","","","","","","","","","","","","","","","","","","","","","","","","","","","","","","","","","","","","","","","","","","","","","","","","","","","","","","","","","","","","","","","","","","","","","","","","","","","","","","","","","","","","","","","","","","","","","","","","","","","","","","","","","","","","","","","","","","","","","","","","","","","","","","","","","","","","","","","","","","","","","","","","","","","","","","","","","","","","","","","","","","","","","","","","","","","","","","","","","","","","","","","","","","","","","","","","","","","","","","","","","","","","","","","","","","",</v>
      </c>
    </row>
    <row r="418" spans="1:2" x14ac:dyDescent="0.15">
      <c r="A418" s="6"/>
      <c r="B418" s="7" t="str">
        <f t="shared" si="7"/>
        <v>=array("","","","","","","","","","","","","","","","","","","","","","","","","","","","","","","","","","","","","","","","","","","","","","","","","","","","","","","","","","","","","","","","","","","","","","","","","","","","","","","","","","","","","","","","","","","","","","","","","","","","","","","","","","","","","","","","","","","","","","","","","","","","","","","","","","","","","","","","","","","","","","","","","","","","","","","","","","","","","","","","","","","","","","","","","","","","","","","","","","","","","","","","","","","","","","","","","","","","","","","","","","","","","","","","","","","","","","","","","","","","","","","","","","","","","","","","","","","","","","","","","","","","","","","","","","","","","","","","","","","","","","","","","","","","","","","","","","","","","","","","","","","","","","","","","","","","","","","","","","","","","","","","","","","","","","","","","","","","","","","","","","","","","","","","","","","","","","","","","","","","","","","","","","","","","","","","","","","","","","","","","","","","","","","","","","","","","","","","","","","","","","","","","","","","","","","","","","","","","","","","","","","","","","","","",</v>
      </c>
    </row>
    <row r="419" spans="1:2" x14ac:dyDescent="0.15">
      <c r="A419" s="6"/>
      <c r="B419" s="7" t="str">
        <f t="shared" si="7"/>
        <v>=array("","","","","","","","","","","","","","","","","","","","","","","","","","","","","","","","","","","","","","","","","","","","","","","","","","","","","","","","","","","","","","","","","","","","","","","","","","","","","","","","","","","","","","","","","","","","","","","","","","","","","","","","","","","","","","","","","","","","","","","","","","","","","","","","","","","","","","","","","","","","","","","","","","","","","","","","","","","","","","","","","","","","","","","","","","","","","","","","","","","","","","","","","","","","","","","","","","","","","","","","","","","","","","","","","","","","","","","","","","","","","","","","","","","","","","","","","","","","","","","","","","","","","","","","","","","","","","","","","","","","","","","","","","","","","","","","","","","","","","","","","","","","","","","","","","","","","","","","","","","","","","","","","","","","","","","","","","","","","","","","","","","","","","","","","","","","","","","","","","","","","","","","","","","","","","","","","","","","","","","","","","","","","","","","","","","","","","","","","","","","","","","","","","","","","","","","","","","","","","","","","","","","","","","","","",</v>
      </c>
    </row>
    <row r="420" spans="1:2" x14ac:dyDescent="0.15">
      <c r="A420" s="6"/>
      <c r="B420" s="7" t="str">
        <f t="shared" si="7"/>
        <v>=array("","","","","","","","","","","","","","","","","","","","","","","","","","","","","","","","","","","","","","","","","","","","","","","","","","","","","","","","","","","","","","","","","","","","","","","","","","","","","","","","","","","","","","","","","","","","","","","","","","","","","","","","","","","","","","","","","","","","","","","","","","","","","","","","","","","","","","","","","","","","","","","","","","","","","","","","","","","","","","","","","","","","","","","","","","","","","","","","","","","","","","","","","","","","","","","","","","","","","","","","","","","","","","","","","","","","","","","","","","","","","","","","","","","","","","","","","","","","","","","","","","","","","","","","","","","","","","","","","","","","","","","","","","","","","","","","","","","","","","","","","","","","","","","","","","","","","","","","","","","","","","","","","","","","","","","","","","","","","","","","","","","","","","","","","","","","","","","","","","","","","","","","","","","","","","","","","","","","","","","","","","","","","","","","","","","","","","","","","","","","","","","","","","","","","","","","","","","","","","","","","","","","","","","","","","",</v>
      </c>
    </row>
    <row r="421" spans="1:2" x14ac:dyDescent="0.15">
      <c r="A421" s="6"/>
      <c r="B421" s="7" t="str">
        <f t="shared" si="7"/>
        <v>=array("","","","","","","","","","","","","","","","","","","","","","","","","","","","","","","","","","","","","","","","","","","","","","","","","","","","","","","","","","","","","","","","","","","","","","","","","","","","","","","","","","","","","","","","","","","","","","","","","","","","","","","","","","","","","","","","","","","","","","","","","","","","","","","","","","","","","","","","","","","","","","","","","","","","","","","","","","","","","","","","","","","","","","","","","","","","","","","","","","","","","","","","","","","","","","","","","","","","","","","","","","","","","","","","","","","","","","","","","","","","","","","","","","","","","","","","","","","","","","","","","","","","","","","","","","","","","","","","","","","","","","","","","","","","","","","","","","","","","","","","","","","","","","","","","","","","","","","","","","","","","","","","","","","","","","","","","","","","","","","","","","","","","","","","","","","","","","","","","","","","","","","","","","","","","","","","","","","","","","","","","","","","","","","","","","","","","","","","","","","","","","","","","","","","","","","","","","","","","","","","","","","","","","","","","","","",</v>
      </c>
    </row>
    <row r="422" spans="1:2" x14ac:dyDescent="0.15">
      <c r="A422" s="6"/>
      <c r="B422" s="7" t="str">
        <f t="shared" si="7"/>
        <v>=array("","","","","","","","","","","","","","","","","","","","","","","","","","","","","","","","","","","","","","","","","","","","","","","","","","","","","","","","","","","","","","","","","","","","","","","","","","","","","","","","","","","","","","","","","","","","","","","","","","","","","","","","","","","","","","","","","","","","","","","","","","","","","","","","","","","","","","","","","","","","","","","","","","","","","","","","","","","","","","","","","","","","","","","","","","","","","","","","","","","","","","","","","","","","","","","","","","","","","","","","","","","","","","","","","","","","","","","","","","","","","","","","","","","","","","","","","","","","","","","","","","","","","","","","","","","","","","","","","","","","","","","","","","","","","","","","","","","","","","","","","","","","","","","","","","","","","","","","","","","","","","","","","","","","","","","","","","","","","","","","","","","","","","","","","","","","","","","","","","","","","","","","","","","","","","","","","","","","","","","","","","","","","","","","","","","","","","","","","","","","","","","","","","","","","","","","","","","","","","","","","","","","","","","","","","","","",</v>
      </c>
    </row>
    <row r="423" spans="1:2" x14ac:dyDescent="0.15">
      <c r="A423" s="6"/>
      <c r="B423" s="7" t="str">
        <f t="shared" si="7"/>
        <v>=array("","","","","","","","","","","","","","","","","","","","","","","","","","","","","","","","","","","","","","","","","","","","","","","","","","","","","","","","","","","","","","","","","","","","","","","","","","","","","","","","","","","","","","","","","","","","","","","","","","","","","","","","","","","","","","","","","","","","","","","","","","","","","","","","","","","","","","","","","","","","","","","","","","","","","","","","","","","","","","","","","","","","","","","","","","","","","","","","","","","","","","","","","","","","","","","","","","","","","","","","","","","","","","","","","","","","","","","","","","","","","","","","","","","","","","","","","","","","","","","","","","","","","","","","","","","","","","","","","","","","","","","","","","","","","","","","","","","","","","","","","","","","","","","","","","","","","","","","","","","","","","","","","","","","","","","","","","","","","","","","","","","","","","","","","","","","","","","","","","","","","","","","","","","","","","","","","","","","","","","","","","","","","","","","","","","","","","","","","","","","","","","","","","","","","","","","","","","","","","","","","","","","","","","","","","","","","",</v>
      </c>
    </row>
    <row r="424" spans="1:2" x14ac:dyDescent="0.15">
      <c r="A424" s="6"/>
      <c r="B424" s="7" t="str">
        <f t="shared" si="7"/>
        <v>=array("","","","","","","","","","","","","","","","","","","","","","","","","","","","","","","","","","","","","","","","","","","","","","","","","","","","","","","","","","","","","","","","","","","","","","","","","","","","","","","","","","","","","","","","","","","","","","","","","","","","","","","","","","","","","","","","","","","","","","","","","","","","","","","","","","","","","","","","","","","","","","","","","","","","","","","","","","","","","","","","","","","","","","","","","","","","","","","","","","","","","","","","","","","","","","","","","","","","","","","","","","","","","","","","","","","","","","","","","","","","","","","","","","","","","","","","","","","","","","","","","","","","","","","","","","","","","","","","","","","","","","","","","","","","","","","","","","","","","","","","","","","","","","","","","","","","","","","","","","","","","","","","","","","","","","","","","","","","","","","","","","","","","","","","","","","","","","","","","","","","","","","","","","","","","","","","","","","","","","","","","","","","","","","","","","","","","","","","","","","","","","","","","","","","","","","","","","","","","","","","","","","","","","","","","","","","","","",</v>
      </c>
    </row>
    <row r="425" spans="1:2" x14ac:dyDescent="0.15">
      <c r="A425" s="6"/>
      <c r="B425" s="7" t="str">
        <f t="shared" si="7"/>
        <v>=array("","","","","","","","","","","","","","","","","","","","","","","","","","","","","","","","","","","","","","","","","","","","","","","","","","","","","","","","","","","","","","","","","","","","","","","","","","","","","","","","","","","","","","","","","","","","","","","","","","","","","","","","","","","","","","","","","","","","","","","","","","","","","","","","","","","","","","","","","","","","","","","","","","","","","","","","","","","","","","","","","","","","","","","","","","","","","","","","","","","","","","","","","","","","","","","","","","","","","","","","","","","","","","","","","","","","","","","","","","","","","","","","","","","","","","","","","","","","","","","","","","","","","","","","","","","","","","","","","","","","","","","","","","","","","","","","","","","","","","","","","","","","","","","","","","","","","","","","","","","","","","","","","","","","","","","","","","","","","","","","","","","","","","","","","","","","","","","","","","","","","","","","","","","","","","","","","","","","","","","","","","","","","","","","","","","","","","","","","","","","","","","","","","","","","","","","","","","","","","","","","","","","","","","","","","","","","","","",</v>
      </c>
    </row>
    <row r="426" spans="1:2" x14ac:dyDescent="0.15">
      <c r="A426" s="6"/>
      <c r="B426" s="7" t="str">
        <f t="shared" si="7"/>
        <v>=array("","","","","","","","","","","","","","","","","","","","","","","","","","","","","","","","","","","","","","","","","","","","","","","","","","","","","","","","","","","","","","","","","","","","","","","","","","","","","","","","","","","","","","","","","","","","","","","","","","","","","","","","","","","","","","","","","","","","","","","","","","","","","","","","","","","","","","","","","","","","","","","","","","","","","","","","","","","","","","","","","","","","","","","","","","","","","","","","","","","","","","","","","","","","","","","","","","","","","","","","","","","","","","","","","","","","","","","","","","","","","","","","","","","","","","","","","","","","","","","","","","","","","","","","","","","","","","","","","","","","","","","","","","","","","","","","","","","","","","","","","","","","","","","","","","","","","","","","","","","","","","","","","","","","","","","","","","","","","","","","","","","","","","","","","","","","","","","","","","","","","","","","","","","","","","","","","","","","","","","","","","","","","","","","","","","","","","","","","","","","","","","","","","","","","","","","","","","","","","","","","","","","","","","","","","","","","","","","",</v>
      </c>
    </row>
    <row r="427" spans="1:2" x14ac:dyDescent="0.15">
      <c r="A427" s="6"/>
      <c r="B427" s="7" t="str">
        <f t="shared" si="7"/>
        <v>=array("","","","","","","","","","","","","","","","","","","","","","","","","","","","","","","","","","","","","","","","","","","","","","","","","","","","","","","","","","","","","","","","","","","","","","","","","","","","","","","","","","","","","","","","","","","","","","","","","","","","","","","","","","","","","","","","","","","","","","","","","","","","","","","","","","","","","","","","","","","","","","","","","","","","","","","","","","","","","","","","","","","","","","","","","","","","","","","","","","","","","","","","","","","","","","","","","","","","","","","","","","","","","","","","","","","","","","","","","","","","","","","","","","","","","","","","","","","","","","","","","","","","","","","","","","","","","","","","","","","","","","","","","","","","","","","","","","","","","","","","","","","","","","","","","","","","","","","","","","","","","","","","","","","","","","","","","","","","","","","","","","","","","","","","","","","","","","","","","","","","","","","","","","","","","","","","","","","","","","","","","","","","","","","","","","","","","","","","","","","","","","","","","","","","","","","","","","","","","","","","","","","","","","","","","","","","","","","","","",</v>
      </c>
    </row>
    <row r="428" spans="1:2" x14ac:dyDescent="0.15">
      <c r="A428" s="6"/>
      <c r="B428" s="7" t="str">
        <f t="shared" si="7"/>
        <v>=array("","","","","","","","","","","","","","","","","","","","","","","","","","","","","","","","","","","","","","","","","","","","","","","","","","","","","","","","","","","","","","","","","","","","","","","","","","","","","","","","","","","","","","","","","","","","","","","","","","","","","","","","","","","","","","","","","","","","","","","","","","","","","","","","","","","","","","","","","","","","","","","","","","","","","","","","","","","","","","","","","","","","","","","","","","","","","","","","","","","","","","","","","","","","","","","","","","","","","","","","","","","","","","","","","","","","","","","","","","","","","","","","","","","","","","","","","","","","","","","","","","","","","","","","","","","","","","","","","","","","","","","","","","","","","","","","","","","","","","","","","","","","","","","","","","","","","","","","","","","","","","","","","","","","","","","","","","","","","","","","","","","","","","","","","","","","","","","","","","","","","","","","","","","","","","","","","","","","","","","","","","","","","","","","","","","","","","","","","","","","","","","","","","","","","","","","","","","","","","","","","","","","","","","","","","","","","","","","","","",</v>
      </c>
    </row>
    <row r="429" spans="1:2" x14ac:dyDescent="0.15">
      <c r="A429" s="6"/>
      <c r="B429" s="7" t="str">
        <f t="shared" si="7"/>
        <v>=array("","","","","","","","","","","","","","","","","","","","","","","","","","","","","","","","","","","","","","","","","","","","","","","","","","","","","","","","","","","","","","","","","","","","","","","","","","","","","","","","","","","","","","","","","","","","","","","","","","","","","","","","","","","","","","","","","","","","","","","","","","","","","","","","","","","","","","","","","","","","","","","","","","","","","","","","","","","","","","","","","","","","","","","","","","","","","","","","","","","","","","","","","","","","","","","","","","","","","","","","","","","","","","","","","","","","","","","","","","","","","","","","","","","","","","","","","","","","","","","","","","","","","","","","","","","","","","","","","","","","","","","","","","","","","","","","","","","","","","","","","","","","","","","","","","","","","","","","","","","","","","","","","","","","","","","","","","","","","","","","","","","","","","","","","","","","","","","","","","","","","","","","","","","","","","","","","","","","","","","","","","","","","","","","","","","","","","","","","","","","","","","","","","","","","","","","","","","","","","","","","","","","","","","","","","","","","","","","","","","",</v>
      </c>
    </row>
    <row r="430" spans="1:2" x14ac:dyDescent="0.15">
      <c r="A430" s="6"/>
      <c r="B430" s="7" t="str">
        <f t="shared" si="7"/>
        <v>=array("","","","","","","","","","","","","","","","","","","","","","","","","","","","","","","","","","","","","","","","","","","","","","","","","","","","","","","","","","","","","","","","","","","","","","","","","","","","","","","","","","","","","","","","","","","","","","","","","","","","","","","","","","","","","","","","","","","","","","","","","","","","","","","","","","","","","","","","","","","","","","","","","","","","","","","","","","","","","","","","","","","","","","","","","","","","","","","","","","","","","","","","","","","","","","","","","","","","","","","","","","","","","","","","","","","","","","","","","","","","","","","","","","","","","","","","","","","","","","","","","","","","","","","","","","","","","","","","","","","","","","","","","","","","","","","","","","","","","","","","","","","","","","","","","","","","","","","","","","","","","","","","","","","","","","","","","","","","","","","","","","","","","","","","","","","","","","","","","","","","","","","","","","","","","","","","","","","","","","","","","","","","","","","","","","","","","","","","","","","","","","","","","","","","","","","","","","","","","","","","","","","","","","","","","","","","","","","","","","","","",</v>
      </c>
    </row>
    <row r="431" spans="1:2" x14ac:dyDescent="0.15">
      <c r="A431" s="6"/>
      <c r="B431" s="7" t="str">
        <f t="shared" si="7"/>
        <v>=array("","","","","","","","","","","","","","","","","","","","","","","","","","","","","","","","","","","","","","","","","","","","","","","","","","","","","","","","","","","","","","","","","","","","","","","","","","","","","","","","","","","","","","","","","","","","","","","","","","","","","","","","","","","","","","","","","","","","","","","","","","","","","","","","","","","","","","","","","","","","","","","","","","","","","","","","","","","","","","","","","","","","","","","","","","","","","","","","","","","","","","","","","","","","","","","","","","","","","","","","","","","","","","","","","","","","","","","","","","","","","","","","","","","","","","","","","","","","","","","","","","","","","","","","","","","","","","","","","","","","","","","","","","","","","","","","","","","","","","","","","","","","","","","","","","","","","","","","","","","","","","","","","","","","","","","","","","","","","","","","","","","","","","","","","","","","","","","","","","","","","","","","","","","","","","","","","","","","","","","","","","","","","","","","","","","","","","","","","","","","","","","","","","","","","","","","","","","","","","","","","","","","","","","","","","","","","","","","","","","","","",</v>
      </c>
    </row>
    <row r="432" spans="1:2" x14ac:dyDescent="0.15">
      <c r="A432" s="6"/>
      <c r="B432" s="7" t="str">
        <f t="shared" si="7"/>
        <v>=array("","","","","","","","","","","","","","","","","","","","","","","","","","","","","","","","","","","","","","","","","","","","","","","","","","","","","","","","","","","","","","","","","","","","","","","","","","","","","","","","","","","","","","","","","","","","","","","","","","","","","","","","","","","","","","","","","","","","","","","","","","","","","","","","","","","","","","","","","","","","","","","","","","","","","","","","","","","","","","","","","","","","","","","","","","","","","","","","","","","","","","","","","","","","","","","","","","","","","","","","","","","","","","","","","","","","","","","","","","","","","","","","","","","","","","","","","","","","","","","","","","","","","","","","","","","","","","","","","","","","","","","","","","","","","","","","","","","","","","","","","","","","","","","","","","","","","","","","","","","","","","","","","","","","","","","","","","","","","","","","","","","","","","","","","","","","","","","","","","","","","","","","","","","","","","","","","","","","","","","","","","","","","","","","","","","","","","","","","","","","","","","","","","","","","","","","","","","","","","","","","","","","","","","","","","","","","","","","","","","","","","",</v>
      </c>
    </row>
    <row r="433" spans="1:2" x14ac:dyDescent="0.15">
      <c r="A433" s="6"/>
      <c r="B433" s="7" t="str">
        <f t="shared" si="7"/>
        <v>=array("","","","","","","","","","","","","","","","","","","","","","","","","","","","","","","","","","","","","","","","","","","","","","","","","","","","","","","","","","","","","","","","","","","","","","","","","","","","","","","","","","","","","","","","","","","","","","","","","","","","","","","","","","","","","","","","","","","","","","","","","","","","","","","","","","","","","","","","","","","","","","","","","","","","","","","","","","","","","","","","","","","","","","","","","","","","","","","","","","","","","","","","","","","","","","","","","","","","","","","","","","","","","","","","","","","","","","","","","","","","","","","","","","","","","","","","","","","","","","","","","","","","","","","","","","","","","","","","","","","","","","","","","","","","","","","","","","","","","","","","","","","","","","","","","","","","","","","","","","","","","","","","","","","","","","","","","","","","","","","","","","","","","","","","","","","","","","","","","","","","","","","","","","","","","","","","","","","","","","","","","","","","","","","","","","","","","","","","","","","","","","","","","","","","","","","","","","","","","","","","","","","","","","","","","","","","","","","","","","","","","","","",</v>
      </c>
    </row>
    <row r="434" spans="1:2" x14ac:dyDescent="0.15">
      <c r="A434" s="6"/>
      <c r="B434" s="7" t="str">
        <f t="shared" si="7"/>
        <v>=array("","","","","","","","","","","","","","","","","","","","","","","","","","","","","","","","","","","","","","","","","","","","","","","","","","","","","","","","","","","","","","","","","","","","","","","","","","","","","","","","","","","","","","","","","","","","","","","","","","","","","","","","","","","","","","","","","","","","","","","","","","","","","","","","","","","","","","","","","","","","","","","","","","","","","","","","","","","","","","","","","","","","","","","","","","","","","","","","","","","","","","","","","","","","","","","","","","","","","","","","","","","","","","","","","","","","","","","","","","","","","","","","","","","","","","","","","","","","","","","","","","","","","","","","","","","","","","","","","","","","","","","","","","","","","","","","","","","","","","","","","","","","","","","","","","","","","","","","","","","","","","","","","","","","","","","","","","","","","","","","","","","","","","","","","","","","","","","","","","","","","","","","","","","","","","","","","","","","","","","","","","","","","","","","","","","","","","","","","","","","","","","","","","","","","","","","","","","","","","","","","","","","","","","","","","","","","","","","","","","","","","","","",</v>
      </c>
    </row>
    <row r="435" spans="1:2" x14ac:dyDescent="0.15">
      <c r="A435" s="6"/>
      <c r="B435" s="7" t="str">
        <f t="shared" si="7"/>
        <v>=array("","","","","","","","","","","","","","","","","","","","","","","","","","","","","","","","","","","","","","","","","","","","","","","","","","","","","","","","","","","","","","","","","","","","","","","","","","","","","","","","","","","","","","","","","","","","","","","","","","","","","","","","","","","","","","","","","","","","","","","","","","","","","","","","","","","","","","","","","","","","","","","","","","","","","","","","","","","","","","","","","","","","","","","","","","","","","","","","","","","","","","","","","","","","","","","","","","","","","","","","","","","","","","","","","","","","","","","","","","","","","","","","","","","","","","","","","","","","","","","","","","","","","","","","","","","","","","","","","","","","","","","","","","","","","","","","","","","","","","","","","","","","","","","","","","","","","","","","","","","","","","","","","","","","","","","","","","","","","","","","","","","","","","","","","","","","","","","","","","","","","","","","","","","","","","","","","","","","","","","","","","","","","","","","","","","","","","","","","","","","","","","","","","","","","","","","","","","","","","","","","","","","","","","","","","","","","","","","","","","","","","","","","",</v>
      </c>
    </row>
    <row r="436" spans="1:2" x14ac:dyDescent="0.15">
      <c r="A436" s="6"/>
      <c r="B436" s="7" t="str">
        <f t="shared" si="7"/>
        <v>=array("","","","","","","","","","","","","","","","","","","","","","","","","","","","","","","","","","","","","","","","","","","","","","","","","","","","","","","","","","","","","","","","","","","","","","","","","","","","","","","","","","","","","","","","","","","","","","","","","","","","","","","","","","","","","","","","","","","","","","","","","","","","","","","","","","","","","","","","","","","","","","","","","","","","","","","","","","","","","","","","","","","","","","","","","","","","","","","","","","","","","","","","","","","","","","","","","","","","","","","","","","","","","","","","","","","","","","","","","","","","","","","","","","","","","","","","","","","","","","","","","","","","","","","","","","","","","","","","","","","","","","","","","","","","","","","","","","","","","","","","","","","","","","","","","","","","","","","","","","","","","","","","","","","","","","","","","","","","","","","","","","","","","","","","","","","","","","","","","","","","","","","","","","","","","","","","","","","","","","","","","","","","","","","","","","","","","","","","","","","","","","","","","","","","","","","","","","","","","","","","","","","","","","","","","","","","","","","","","","","","","","","","","","",</v>
      </c>
    </row>
    <row r="437" spans="1:2" x14ac:dyDescent="0.15">
      <c r="A437" s="6"/>
      <c r="B437" s="7" t="str">
        <f t="shared" si="7"/>
        <v>=array("","","","","","","","","","","","","","","","","","","","","","","","","","","","","","","","","","","","","","","","","","","","","","","","","","","","","","","","","","","","","","","","","","","","","","","","","","","","","","","","","","","","","","","","","","","","","","","","","","","","","","","","","","","","","","","","","","","","","","","","","","","","","","","","","","","","","","","","","","","","","","","","","","","","","","","","","","","","","","","","","","","","","","","","","","","","","","","","","","","","","","","","","","","","","","","","","","","","","","","","","","","","","","","","","","","","","","","","","","","","","","","","","","","","","","","","","","","","","","","","","","","","","","","","","","","","","","","","","","","","","","","","","","","","","","","","","","","","","","","","","","","","","","","","","","","","","","","","","","","","","","","","","","","","","","","","","","","","","","","","","","","","","","","","","","","","","","","","","","","","","","","","","","","","","","","","","","","","","","","","","","","","","","","","","","","","","","","","","","","","","","","","","","","","","","","","","","","","","","","","","","","","","","","","","","","","","","","","","","","","","","","","","","","",</v>
      </c>
    </row>
    <row r="438" spans="1:2" x14ac:dyDescent="0.15">
      <c r="A438" s="6"/>
      <c r="B438" s="7" t="str">
        <f t="shared" si="7"/>
        <v>=array("","","","","","","","","","","","","","","","","","","","","","","","","","","","","","","","","","","","","","","","","","","","","","","","","","","","","","","","","","","","","","","","","","","","","","","","","","","","","","","","","","","","","","","","","","","","","","","","","","","","","","","","","","","","","","","","","","","","","","","","","","","","","","","","","","","","","","","","","","","","","","","","","","","","","","","","","","","","","","","","","","","","","","","","","","","","","","","","","","","","","","","","","","","","","","","","","","","","","","","","","","","","","","","","","","","","","","","","","","","","","","","","","","","","","","","","","","","","","","","","","","","","","","","","","","","","","","","","","","","","","","","","","","","","","","","","","","","","","","","","","","","","","","","","","","","","","","","","","","","","","","","","","","","","","","","","","","","","","","","","","","","","","","","","","","","","","","","","","","","","","","","","","","","","","","","","","","","","","","","","","","","","","","","","","","","","","","","","","","","","","","","","","","","","","","","","","","","","","","","","","","","","","","","","","","","","","","","","","","","","","","","","","","","","",</v>
      </c>
    </row>
    <row r="439" spans="1:2" x14ac:dyDescent="0.15">
      <c r="A439" s="6"/>
      <c r="B439" s="7" t="str">
        <f t="shared" si="7"/>
        <v>=array("","","","","","","","","","","","","","","","","","","","","","","","","","","","","","","","","","","","","","","","","","","","","","","","","","","","","","","","","","","","","","","","","","","","","","","","","","","","","","","","","","","","","","","","","","","","","","","","","","","","","","","","","","","","","","","","","","","","","","","","","","","","","","","","","","","","","","","","","","","","","","","","","","","","","","","","","","","","","","","","","","","","","","","","","","","","","","","","","","","","","","","","","","","","","","","","","","","","","","","","","","","","","","","","","","","","","","","","","","","","","","","","","","","","","","","","","","","","","","","","","","","","","","","","","","","","","","","","","","","","","","","","","","","","","","","","","","","","","","","","","","","","","","","","","","","","","","","","","","","","","","","","","","","","","","","","","","","","","","","","","","","","","","","","","","","","","","","","","","","","","","","","","","","","","","","","","","","","","","","","","","","","","","","","","","","","","","","","","","","","","","","","","","","","","","","","","","","","","","","","","","","","","","","","","","","","","","","","","","","","","","","","","","","","","",</v>
      </c>
    </row>
    <row r="440" spans="1:2" x14ac:dyDescent="0.15">
      <c r="A440" s="6"/>
      <c r="B440" s="7" t="str">
        <f t="shared" si="7"/>
        <v>=array("","","","","","","","","","","","","","","","","","","","","","","","","","","","","","","","","","","","","","","","","","","","","","","","","","","","","","","","","","","","","","","","","","","","","","","","","","","","","","","","","","","","","","","","","","","","","","","","","","","","","","","","","","","","","","","","","","","","","","","","","","","","","","","","","","","","","","","","","","","","","","","","","","","","","","","","","","","","","","","","","","","","","","","","","","","","","","","","","","","","","","","","","","","","","","","","","","","","","","","","","","","","","","","","","","","","","","","","","","","","","","","","","","","","","","","","","","","","","","","","","","","","","","","","","","","","","","","","","","","","","","","","","","","","","","","","","","","","","","","","","","","","","","","","","","","","","","","","","","","","","","","","","","","","","","","","","","","","","","","","","","","","","","","","","","","","","","","","","","","","","","","","","","","","","","","","","","","","","","","","","","","","","","","","","","","","","","","","","","","","","","","","","","","","","","","","","","","","","","","","","","","","","","","","","","","","","","","","","","","","","","","","","","","","","","",</v>
      </c>
    </row>
    <row r="441" spans="1:2" x14ac:dyDescent="0.15">
      <c r="A441" s="6"/>
      <c r="B441" s="7" t="str">
        <f t="shared" si="7"/>
        <v>=array("","","","","","","","","","","","","","","","","","","","","","","","","","","","","","","","","","","","","","","","","","","","","","","","","","","","","","","","","","","","","","","","","","","","","","","","","","","","","","","","","","","","","","","","","","","","","","","","","","","","","","","","","","","","","","","","","","","","","","","","","","","","","","","","","","","","","","","","","","","","","","","","","","","","","","","","","","","","","","","","","","","","","","","","","","","","","","","","","","","","","","","","","","","","","","","","","","","","","","","","","","","","","","","","","","","","","","","","","","","","","","","","","","","","","","","","","","","","","","","","","","","","","","","","","","","","","","","","","","","","","","","","","","","","","","","","","","","","","","","","","","","","","","","","","","","","","","","","","","","","","","","","","","","","","","","","","","","","","","","","","","","","","","","","","","","","","","","","","","","","","","","","","","","","","","","","","","","","","","","","","","","","","","","","","","","","","","","","","","","","","","","","","","","","","","","","","","","","","","","","","","","","","","","","","","","","","","","","","","","","","","","","","","","","","","","",</v>
      </c>
    </row>
    <row r="442" spans="1:2" x14ac:dyDescent="0.15">
      <c r="A442" s="6"/>
      <c r="B442" s="7" t="str">
        <f t="shared" si="7"/>
        <v>=array("","","","","","","","","","","","","","","","","","","","","","","","","","","","","","","","","","","","","","","","","","","","","","","","","","","","","","","","","","","","","","","","","","","","","","","","","","","","","","","","","","","","","","","","","","","","","","","","","","","","","","","","","","","","","","","","","","","","","","","","","","","","","","","","","","","","","","","","","","","","","","","","","","","","","","","","","","","","","","","","","","","","","","","","","","","","","","","","","","","","","","","","","","","","","","","","","","","","","","","","","","","","","","","","","","","","","","","","","","","","","","","","","","","","","","","","","","","","","","","","","","","","","","","","","","","","","","","","","","","","","","","","","","","","","","","","","","","","","","","","","","","","","","","","","","","","","","","","","","","","","","","","","","","","","","","","","","","","","","","","","","","","","","","","","","","","","","","","","","","","","","","","","","","","","","","","","","","","","","","","","","","","","","","","","","","","","","","","","","","","","","","","","","","","","","","","","","","","","","","","","","","","","","","","","","","","","","","","","","","","","","","","","","","","","","","","",</v>
      </c>
    </row>
    <row r="443" spans="1:2" x14ac:dyDescent="0.15">
      <c r="A443" s="6"/>
      <c r="B443" s="7" t="str">
        <f t="shared" si="7"/>
        <v>=array("","","","","","","","","","","","","","","","","","","","","","","","","","","","","","","","","","","","","","","","","","","","","","","","","","","","","","","","","","","","","","","","","","","","","","","","","","","","","","","","","","","","","","","","","","","","","","","","","","","","","","","","","","","","","","","","","","","","","","","","","","","","","","","","","","","","","","","","","","","","","","","","","","","","","","","","","","","","","","","","","","","","","","","","","","","","","","","","","","","","","","","","","","","","","","","","","","","","","","","","","","","","","","","","","","","","","","","","","","","","","","","","","","","","","","","","","","","","","","","","","","","","","","","","","","","","","","","","","","","","","","","","","","","","","","","","","","","","","","","","","","","","","","","","","","","","","","","","","","","","","","","","","","","","","","","","","","","","","","","","","","","","","","","","","","","","","","","","","","","","","","","","","","","","","","","","","","","","","","","","","","","","","","","","","","","","","","","","","","","","","","","","","","","","","","","","","","","","","","","","","","","","","","","","","","","","","","","","","","","","","","","","","","","","","","","","","",</v>
      </c>
    </row>
    <row r="444" spans="1:2" x14ac:dyDescent="0.15">
      <c r="A444" s="6"/>
      <c r="B444" s="7" t="str">
        <f t="shared" si="7"/>
        <v>=array("","","","","","","","","","","","","","","","","","","","","","","","","","","","","","","","","","","","","","","","","","","","","","","","","","","","","","","","","","","","","","","","","","","","","","","","","","","","","","","","","","","","","","","","","","","","","","","","","","","","","","","","","","","","","","","","","","","","","","","","","","","","","","","","","","","","","","","","","","","","","","","","","","","","","","","","","","","","","","","","","","","","","","","","","","","","","","","","","","","","","","","","","","","","","","","","","","","","","","","","","","","","","","","","","","","","","","","","","","","","","","","","","","","","","","","","","","","","","","","","","","","","","","","","","","","","","","","","","","","","","","","","","","","","","","","","","","","","","","","","","","","","","","","","","","","","","","","","","","","","","","","","","","","","","","","","","","","","","","","","","","","","","","","","","","","","","","","","","","","","","","","","","","","","","","","","","","","","","","","","","","","","","","","","","","","","","","","","","","","","","","","","","","","","","","","","","","","","","","","","","","","","","","","","","","","","","","","","","","","","","","","","","","","","","","","","","","",</v>
      </c>
    </row>
    <row r="445" spans="1:2" x14ac:dyDescent="0.15">
      <c r="A445" s="6"/>
      <c r="B445" s="7" t="str">
        <f t="shared" si="7"/>
        <v>=array("","","","","","","","","","","","","","","","","","","","","","","","","","","","","","","","","","","","","","","","","","","","","","","","","","","","","","","","","","","","","","","","","","","","","","","","","","","","","","","","","","","","","","","","","","","","","","","","","","","","","","","","","","","","","","","","","","","","","","","","","","","","","","","","","","","","","","","","","","","","","","","","","","","","","","","","","","","","","","","","","","","","","","","","","","","","","","","","","","","","","","","","","","","","","","","","","","","","","","","","","","","","","","","","","","","","","","","","","","","","","","","","","","","","","","","","","","","","","","","","","","","","","","","","","","","","","","","","","","","","","","","","","","","","","","","","","","","","","","","","","","","","","","","","","","","","","","","","","","","","","","","","","","","","","","","","","","","","","","","","","","","","","","","","","","","","","","","","","","","","","","","","","","","","","","","","","","","","","","","","","","","","","","","","","","","","","","","","","","","","","","","","","","","","","","","","","","","","","","","","","","","","","","","","","","","","","","","","","","","","","","","","","","","","","","","","","","","",</v>
      </c>
    </row>
    <row r="446" spans="1:2" x14ac:dyDescent="0.15">
      <c r="A446" s="6"/>
      <c r="B446" s="7" t="str">
        <f t="shared" si="7"/>
        <v>=array("","","","","","","","","","","","","","","","","","","","","","","","","","","","","","","","","","","","","","","","","","","","","","","","","","","","","","","","","","","","","","","","","","","","","","","","","","","","","","","","","","","","","","","","","","","","","","","","","","","","","","","","","","","","","","","","","","","","","","","","","","","","","","","","","","","","","","","","","","","","","","","","","","","","","","","","","","","","","","","","","","","","","","","","","","","","","","","","","","","","","","","","","","","","","","","","","","","","","","","","","","","","","","","","","","","","","","","","","","","","","","","","","","","","","","","","","","","","","","","","","","","","","","","","","","","","","","","","","","","","","","","","","","","","","","","","","","","","","","","","","","","","","","","","","","","","","","","","","","","","","","","","","","","","","","","","","","","","","","","","","","","","","","","","","","","","","","","","","","","","","","","","","","","","","","","","","","","","","","","","","","","","","","","","","","","","","","","","","","","","","","","","","","","","","","","","","","","","","","","","","","","","","","","","","","","","","","","","","","","","","","","","","","","","","","","","","","","","",</v>
      </c>
    </row>
    <row r="447" spans="1:2" x14ac:dyDescent="0.15">
      <c r="A447" s="6"/>
      <c r="B447" s="7" t="str">
        <f t="shared" si="7"/>
        <v>=array("","","","","","","","","","","","","","","","","","","","","","","","","","","","","","","","","","","","","","","","","","","","","","","","","","","","","","","","","","","","","","","","","","","","","","","","","","","","","","","","","","","","","","","","","","","","","","","","","","","","","","","","","","","","","","","","","","","","","","","","","","","","","","","","","","","","","","","","","","","","","","","","","","","","","","","","","","","","","","","","","","","","","","","","","","","","","","","","","","","","","","","","","","","","","","","","","","","","","","","","","","","","","","","","","","","","","","","","","","","","","","","","","","","","","","","","","","","","","","","","","","","","","","","","","","","","","","","","","","","","","","","","","","","","","","","","","","","","","","","","","","","","","","","","","","","","","","","","","","","","","","","","","","","","","","","","","","","","","","","","","","","","","","","","","","","","","","","","","","","","","","","","","","","","","","","","","","","","","","","","","","","","","","","","","","","","","","","","","","","","","","","","","","","","","","","","","","","","","","","","","","","","","","","","","","","","","","","","","","","","","","","","","","","","","","","","","","","","","",</v>
      </c>
    </row>
    <row r="448" spans="1:2" x14ac:dyDescent="0.15">
      <c r="A448" s="6"/>
      <c r="B448" s="7" t="str">
        <f t="shared" si="7"/>
        <v>=array("","","","","","","","","","","","","","","","","","","","","","","","","","","","","","","","","","","","","","","","","","","","","","","","","","","","","","","","","","","","","","","","","","","","","","","","","","","","","","","","","","","","","","","","","","","","","","","","","","","","","","","","","","","","","","","","","","","","","","","","","","","","","","","","","","","","","","","","","","","","","","","","","","","","","","","","","","","","","","","","","","","","","","","","","","","","","","","","","","","","","","","","","","","","","","","","","","","","","","","","","","","","","","","","","","","","","","","","","","","","","","","","","","","","","","","","","","","","","","","","","","","","","","","","","","","","","","","","","","","","","","","","","","","","","","","","","","","","","","","","","","","","","","","","","","","","","","","","","","","","","","","","","","","","","","","","","","","","","","","","","","","","","","","","","","","","","","","","","","","","","","","","","","","","","","","","","","","","","","","","","","","","","","","","","","","","","","","","","","","","","","","","","","","","","","","","","","","","","","","","","","","","","","","","","","","","","","","","","","","","","","","","","","","","","","","","","","","","","","",</v>
      </c>
    </row>
    <row r="449" spans="1:2" x14ac:dyDescent="0.15">
      <c r="A449" s="6"/>
      <c r="B449" s="7" t="str">
        <f t="shared" si="7"/>
        <v>=array("","","","","","","","","","","","","","","","","","","","","","","","","","","","","","","","","","","","","","","","","","","","","","","","","","","","","","","","","","","","","","","","","","","","","","","","","","","","","","","","","","","","","","","","","","","","","","","","","","","","","","","","","","","","","","","","","","","","","","","","","","","","","","","","","","","","","","","","","","","","","","","","","","","","","","","","","","","","","","","","","","","","","","","","","","","","","","","","","","","","","","","","","","","","","","","","","","","","","","","","","","","","","","","","","","","","","","","","","","","","","","","","","","","","","","","","","","","","","","","","","","","","","","","","","","","","","","","","","","","","","","","","","","","","","","","","","","","","","","","","","","","","","","","","","","","","","","","","","","","","","","","","","","","","","","","","","","","","","","","","","","","","","","","","","","","","","","","","","","","","","","","","","","","","","","","","","","","","","","","","","","","","","","","","","","","","","","","","","","","","","","","","","","","","","","","","","","","","","","","","","","","","","","","","","","","","","","","","","","","","","","","","","","","","","","","","","","","","","","","",</v>
      </c>
    </row>
    <row r="450" spans="1:2" x14ac:dyDescent="0.15">
      <c r="A450" s="6"/>
      <c r="B450" s="7" t="str">
        <f t="shared" si="7"/>
        <v>=array("","","","","","","","","","","","","","","","","","","","","","","","","","","","","","","","","","","","","","","","","","","","","","","","","","","","","","","","","","","","","","","","","","","","","","","","","","","","","","","","","","","","","","","","","","","","","","","","","","","","","","","","","","","","","","","","","","","","","","","","","","","","","","","","","","","","","","","","","","","","","","","","","","","","","","","","","","","","","","","","","","","","","","","","","","","","","","","","","","","","","","","","","","","","","","","","","","","","","","","","","","","","","","","","","","","","","","","","","","","","","","","","","","","","","","","","","","","","","","","","","","","","","","","","","","","","","","","","","","","","","","","","","","","","","","","","","","","","","","","","","","","","","","","","","","","","","","","","","","","","","","","","","","","","","","","","","","","","","","","","","","","","","","","","","","","","","","","","","","","","","","","","","","","","","","","","","","","","","","","","","","","","","","","","","","","","","","","","","","","","","","","","","","","","","","","","","","","","","","","","","","","","","","","","","","","","","","","","","","","","","","","","","","","","","","","","","","","","","","","","",</v>
      </c>
    </row>
    <row r="451" spans="1:2" x14ac:dyDescent="0.15">
      <c r="A451" s="6"/>
      <c r="B451" s="7" t="str">
        <f t="shared" si="7"/>
        <v>=array("","","","","","","","","","","","","","","","","","","","","","","","","","","","","","","","","","","","","","","","","","","","","","","","","","","","","","","","","","","","","","","","","","","","","","","","","","","","","","","","","","","","","","","","","","","","","","","","","","","","","","","","","","","","","","","","","","","","","","","","","","","","","","","","","","","","","","","","","","","","","","","","","","","","","","","","","","","","","","","","","","","","","","","","","","","","","","","","","","","","","","","","","","","","","","","","","","","","","","","","","","","","","","","","","","","","","","","","","","","","","","","","","","","","","","","","","","","","","","","","","","","","","","","","","","","","","","","","","","","","","","","","","","","","","","","","","","","","","","","","","","","","","","","","","","","","","","","","","","","","","","","","","","","","","","","","","","","","","","","","","","","","","","","","","","","","","","","","","","","","","","","","","","","","","","","","","","","","","","","","","","","","","","","","","","","","","","","","","","","","","","","","","","","","","","","","","","","","","","","","","","","","","","","","","","","","","","","","","","","","","","","","","","","","","","","","","","","","","","","","","",</v>
      </c>
    </row>
    <row r="452" spans="1:2" x14ac:dyDescent="0.15">
      <c r="A452" s="6"/>
      <c r="B452" s="7" t="str">
        <f t="shared" si="7"/>
        <v>=array("","","","","","","","","","","","","","","","","","","","","","","","","","","","","","","","","","","","","","","","","","","","","","","","","","","","","","","","","","","","","","","","","","","","","","","","","","","","","","","","","","","","","","","","","","","","","","","","","","","","","","","","","","","","","","","","","","","","","","","","","","","","","","","","","","","","","","","","","","","","","","","","","","","","","","","","","","","","","","","","","","","","","","","","","","","","","","","","","","","","","","","","","","","","","","","","","","","","","","","","","","","","","","","","","","","","","","","","","","","","","","","","","","","","","","","","","","","","","","","","","","","","","","","","","","","","","","","","","","","","","","","","","","","","","","","","","","","","","","","","","","","","","","","","","","","","","","","","","","","","","","","","","","","","","","","","","","","","","","","","","","","","","","","","","","","","","","","","","","","","","","","","","","","","","","","","","","","","","","","","","","","","","","","","","","","","","","","","","","","","","","","","","","","","","","","","","","","","","","","","","","","","","","","","","","","","","","","","","","","","","","","","","","","","","","","","","","","","","","","","","","",</v>
      </c>
    </row>
    <row r="453" spans="1:2" x14ac:dyDescent="0.15">
      <c r="A453" s="6"/>
      <c r="B453" s="7" t="str">
        <f t="shared" si="7"/>
        <v>=array("","","","","","","","","","","","","","","","","","","","","","","","","","","","","","","","","","","","","","","","","","","","","","","","","","","","","","","","","","","","","","","","","","","","","","","","","","","","","","","","","","","","","","","","","","","","","","","","","","","","","","","","","","","","","","","","","","","","","","","","","","","","","","","","","","","","","","","","","","","","","","","","","","","","","","","","","","","","","","","","","","","","","","","","","","","","","","","","","","","","","","","","","","","","","","","","","","","","","","","","","","","","","","","","","","","","","","","","","","","","","","","","","","","","","","","","","","","","","","","","","","","","","","","","","","","","","","","","","","","","","","","","","","","","","","","","","","","","","","","","","","","","","","","","","","","","","","","","","","","","","","","","","","","","","","","","","","","","","","","","","","","","","","","","","","","","","","","","","","","","","","","","","","","","","","","","","","","","","","","","","","","","","","","","","","","","","","","","","","","","","","","","","","","","","","","","","","","","","","","","","","","","","","","","","","","","","","","","","","","","","","","","","","","","","","","","","","","","","","","","","","","",</v>
      </c>
    </row>
    <row r="454" spans="1:2" x14ac:dyDescent="0.15">
      <c r="A454" s="6"/>
      <c r="B454" s="7" t="str">
        <f t="shared" si="7"/>
        <v>=array("","","","","","","","","","","","","","","","","","","","","","","","","","","","","","","","","","","","","","","","","","","","","","","","","","","","","","","","","","","","","","","","","","","","","","","","","","","","","","","","","","","","","","","","","","","","","","","","","","","","","","","","","","","","","","","","","","","","","","","","","","","","","","","","","","","","","","","","","","","","","","","","","","","","","","","","","","","","","","","","","","","","","","","","","","","","","","","","","","","","","","","","","","","","","","","","","","","","","","","","","","","","","","","","","","","","","","","","","","","","","","","","","","","","","","","","","","","","","","","","","","","","","","","","","","","","","","","","","","","","","","","","","","","","","","","","","","","","","","","","","","","","","","","","","","","","","","","","","","","","","","","","","","","","","","","","","","","","","","","","","","","","","","","","","","","","","","","","","","","","","","","","","","","","","","","","","","","","","","","","","","","","","","","","","","","","","","","","","","","","","","","","","","","","","","","","","","","","","","","","","","","","","","","","","","","","","","","","","","","","","","","","","","","","","","","","","","","","","","","","","","","","",</v>
      </c>
    </row>
    <row r="455" spans="1:2" x14ac:dyDescent="0.15">
      <c r="A455" s="6"/>
      <c r="B455" s="7" t="str">
        <f t="shared" si="7"/>
        <v>=array("","","","","","","","","","","","","","","","","","","","","","","","","","","","","","","","","","","","","","","","","","","","","","","","","","","","","","","","","","","","","","","","","","","","","","","","","","","","","","","","","","","","","","","","","","","","","","","","","","","","","","","","","","","","","","","","","","","","","","","","","","","","","","","","","","","","","","","","","","","","","","","","","","","","","","","","","","","","","","","","","","","","","","","","","","","","","","","","","","","","","","","","","","","","","","","","","","","","","","","","","","","","","","","","","","","","","","","","","","","","","","","","","","","","","","","","","","","","","","","","","","","","","","","","","","","","","","","","","","","","","","","","","","","","","","","","","","","","","","","","","","","","","","","","","","","","","","","","","","","","","","","","","","","","","","","","","","","","","","","","","","","","","","","","","","","","","","","","","","","","","","","","","","","","","","","","","","","","","","","","","","","","","","","","","","","","","","","","","","","","","","","","","","","","","","","","","","","","","","","","","","","","","","","","","","","","","","","","","","","","","","","","","","","","","","","","","","","","","","","","","","","","","",</v>
      </c>
    </row>
    <row r="456" spans="1:2" x14ac:dyDescent="0.15">
      <c r="A456" s="6"/>
      <c r="B456" s="7" t="str">
        <f t="shared" si="7"/>
        <v>=array("","","","","","","","","","","","","","","","","","","","","","","","","","","","","","","","","","","","","","","","","","","","","","","","","","","","","","","","","","","","","","","","","","","","","","","","","","","","","","","","","","","","","","","","","","","","","","","","","","","","","","","","","","","","","","","","","","","","","","","","","","","","","","","","","","","","","","","","","","","","","","","","","","","","","","","","","","","","","","","","","","","","","","","","","","","","","","","","","","","","","","","","","","","","","","","","","","","","","","","","","","","","","","","","","","","","","","","","","","","","","","","","","","","","","","","","","","","","","","","","","","","","","","","","","","","","","","","","","","","","","","","","","","","","","","","","","","","","","","","","","","","","","","","","","","","","","","","","","","","","","","","","","","","","","","","","","","","","","","","","","","","","","","","","","","","","","","","","","","","","","","","","","","","","","","","","","","","","","","","","","","","","","","","","","","","","","","","","","","","","","","","","","","","","","","","","","","","","","","","","","","","","","","","","","","","","","","","","","","","","","","","","","","","","","","","","","","","","","","","","","","","","","","",</v>
      </c>
    </row>
    <row r="457" spans="1:2" x14ac:dyDescent="0.15">
      <c r="A457" s="6"/>
      <c r="B457" s="7" t="str">
        <f t="shared" si="7"/>
        <v>=array("","","","","","","","","","","","","","","","","","","","","","","","","","","","","","","","","","","","","","","","","","","","","","","","","","","","","","","","","","","","","","","","","","","","","","","","","","","","","","","","","","","","","","","","","","","","","","","","","","","","","","","","","","","","","","","","","","","","","","","","","","","","","","","","","","","","","","","","","","","","","","","","","","","","","","","","","","","","","","","","","","","","","","","","","","","","","","","","","","","","","","","","","","","","","","","","","","","","","","","","","","","","","","","","","","","","","","","","","","","","","","","","","","","","","","","","","","","","","","","","","","","","","","","","","","","","","","","","","","","","","","","","","","","","","","","","","","","","","","","","","","","","","","","","","","","","","","","","","","","","","","","","","","","","","","","","","","","","","","","","","","","","","","","","","","","","","","","","","","","","","","","","","","","","","","","","","","","","","","","","","","","","","","","","","","","","","","","","","","","","","","","","","","","","","","","","","","","","","","","","","","","","","","","","","","","","","","","","","","","","","","","","","","","","","","","","","","","","","","","","","","","","","","","",</v>
      </c>
    </row>
    <row r="458" spans="1:2" x14ac:dyDescent="0.15">
      <c r="A458" s="6"/>
      <c r="B458" s="7" t="str">
        <f t="shared" si="7"/>
        <v>=array("","","","","","","","","","","","","","","","","","","","","","","","","","","","","","","","","","","","","","","","","","","","","","","","","","","","","","","","","","","","","","","","","","","","","","","","","","","","","","","","","","","","","","","","","","","","","","","","","","","","","","","","","","","","","","","","","","","","","","","","","","","","","","","","","","","","","","","","","","","","","","","","","","","","","","","","","","","","","","","","","","","","","","","","","","","","","","","","","","","","","","","","","","","","","","","","","","","","","","","","","","","","","","","","","","","","","","","","","","","","","","","","","","","","","","","","","","","","","","","","","","","","","","","","","","","","","","","","","","","","","","","","","","","","","","","","","","","","","","","","","","","","","","","","","","","","","","","","","","","","","","","","","","","","","","","","","","","","","","","","","","","","","","","","","","","","","","","","","","","","","","","","","","","","","","","","","","","","","","","","","","","","","","","","","","","","","","","","","","","","","","","","","","","","","","","","","","","","","","","","","","","","","","","","","","","","","","","","","","","","","","","","","","","","","","","","","","","","","","","","","","","","","","","","",</v>
      </c>
    </row>
    <row r="459" spans="1:2" x14ac:dyDescent="0.15">
      <c r="A459" s="6"/>
      <c r="B459" s="7" t="str">
        <f t="shared" si="7"/>
        <v>=array("","","","","","","","","","","","","","","","","","","","","","","","","","","","","","","","","","","","","","","","","","","","","","","","","","","","","","","","","","","","","","","","","","","","","","","","","","","","","","","","","","","","","","","","","","","","","","","","","","","","","","","","","","","","","","","","","","","","","","","","","","","","","","","","","","","","","","","","","","","","","","","","","","","","","","","","","","","","","","","","","","","","","","","","","","","","","","","","","","","","","","","","","","","","","","","","","","","","","","","","","","","","","","","","","","","","","","","","","","","","","","","","","","","","","","","","","","","","","","","","","","","","","","","","","","","","","","","","","","","","","","","","","","","","","","","","","","","","","","","","","","","","","","","","","","","","","","","","","","","","","","","","","","","","","","","","","","","","","","","","","","","","","","","","","","","","","","","","","","","","","","","","","","","","","","","","","","","","","","","","","","","","","","","","","","","","","","","","","","","","","","","","","","","","","","","","","","","","","","","","","","","","","","","","","","","","","","","","","","","","","","","","","","","","","","","","","","","","","","","","","","","","","","","","","",</v>
      </c>
    </row>
    <row r="460" spans="1:2" x14ac:dyDescent="0.15">
      <c r="A460" s="6"/>
      <c r="B460" s="7" t="str">
        <f t="shared" si="7"/>
        <v>=array("","","","","","","","","","","","","","","","","","","","","","","","","","","","","","","","","","","","","","","","","","","","","","","","","","","","","","","","","","","","","","","","","","","","","","","","","","","","","","","","","","","","","","","","","","","","","","","","","","","","","","","","","","","","","","","","","","","","","","","","","","","","","","","","","","","","","","","","","","","","","","","","","","","","","","","","","","","","","","","","","","","","","","","","","","","","","","","","","","","","","","","","","","","","","","","","","","","","","","","","","","","","","","","","","","","","","","","","","","","","","","","","","","","","","","","","","","","","","","","","","","","","","","","","","","","","","","","","","","","","","","","","","","","","","","","","","","","","","","","","","","","","","","","","","","","","","","","","","","","","","","","","","","","","","","","","","","","","","","","","","","","","","","","","","","","","","","","","","","","","","","","","","","","","","","","","","","","","","","","","","","","","","","","","","","","","","","","","","","","","","","","","","","","","","","","","","","","","","","","","","","","","","","","","","","","","","","","","","","","","","","","","","","","","","","","","","","","","","","","","","","","","","","","","","","",</v>
      </c>
    </row>
    <row r="461" spans="1:2" x14ac:dyDescent="0.15">
      <c r="A461" s="6"/>
      <c r="B461" s="7" t="str">
        <f t="shared" si="7"/>
        <v>=array("","","","","","","","","","","","","","","","","","","","","","","","","","","","","","","","","","","","","","","","","","","","","","","","","","","","","","","","","","","","","","","","","","","","","","","","","","","","","","","","","","","","","","","","","","","","","","","","","","","","","","","","","","","","","","","","","","","","","","","","","","","","","","","","","","","","","","","","","","","","","","","","","","","","","","","","","","","","","","","","","","","","","","","","","","","","","","","","","","","","","","","","","","","","","","","","","","","","","","","","","","","","","","","","","","","","","","","","","","","","","","","","","","","","","","","","","","","","","","","","","","","","","","","","","","","","","","","","","","","","","","","","","","","","","","","","","","","","","","","","","","","","","","","","","","","","","","","","","","","","","","","","","","","","","","","","","","","","","","","","","","","","","","","","","","","","","","","","","","","","","","","","","","","","","","","","","","","","","","","","","","","","","","","","","","","","","","","","","","","","","","","","","","","","","","","","","","","","","","","","","","","","","","","","","","","","","","","","","","","","","","","","","","","","","","","","","","","","","","","","","","","","","","","","","","","",</v>
      </c>
    </row>
    <row r="462" spans="1:2" x14ac:dyDescent="0.15">
      <c r="A462" s="6"/>
      <c r="B462" s="7" t="str">
        <f t="shared" si="7"/>
        <v>=array("","","","","","","","","","","","","","","","","","","","","","","","","","","","","","","","","","","","","","","","","","","","","","","","","","","","","","","","","","","","","","","","","","","","","","","","","","","","","","","","","","","","","","","","","","","","","","","","","","","","","","","","","","","","","","","","","","","","","","","","","","","","","","","","","","","","","","","","","","","","","","","","","","","","","","","","","","","","","","","","","","","","","","","","","","","","","","","","","","","","","","","","","","","","","","","","","","","","","","","","","","","","","","","","","","","","","","","","","","","","","","","","","","","","","","","","","","","","","","","","","","","","","","","","","","","","","","","","","","","","","","","","","","","","","","","","","","","","","","","","","","","","","","","","","","","","","","","","","","","","","","","","","","","","","","","","","","","","","","","","","","","","","","","","","","","","","","","","","","","","","","","","","","","","","","","","","","","","","","","","","","","","","","","","","","","","","","","","","","","","","","","","","","","","","","","","","","","","","","","","","","","","","","","","","","","","","","","","","","","","","","","","","","","","","","","","","","","","","","","","","","","","","","","","","","","","",</v>
      </c>
    </row>
    <row r="463" spans="1:2" x14ac:dyDescent="0.15">
      <c r="A463" s="6"/>
      <c r="B463" s="7" t="str">
        <f t="shared" si="7"/>
        <v>=array("","","","","","","","","","","","","","","","","","","","","","","","","","","","","","","","","","","","","","","","","","","","","","","","","","","","","","","","","","","","","","","","","","","","","","","","","","","","","","","","","","","","","","","","","","","","","","","","","","","","","","","","","","","","","","","","","","","","","","","","","","","","","","","","","","","","","","","","","","","","","","","","","","","","","","","","","","","","","","","","","","","","","","","","","","","","","","","","","","","","","","","","","","","","","","","","","","","","","","","","","","","","","","","","","","","","","","","","","","","","","","","","","","","","","","","","","","","","","","","","","","","","","","","","","","","","","","","","","","","","","","","","","","","","","","","","","","","","","","","","","","","","","","","","","","","","","","","","","","","","","","","","","","","","","","","","","","","","","","","","","","","","","","","","","","","","","","","","","","","","","","","","","","","","","","","","","","","","","","","","","","","","","","","","","","","","","","","","","","","","","","","","","","","","","","","","","","","","","","","","","","","","","","","","","","","","","","","","","","","","","","","","","","","","","","","","","","","","","","","","","","","","","","","","","","","","","",</v>
      </c>
    </row>
    <row r="464" spans="1:2" x14ac:dyDescent="0.15">
      <c r="A464" s="6"/>
      <c r="B464" s="7" t="str">
        <f t="shared" si="7"/>
        <v>=array("","","","","","","","","","","","","","","","","","","","","","","","","","","","","","","","","","","","","","","","","","","","","","","","","","","","","","","","","","","","","","","","","","","","","","","","","","","","","","","","","","","","","","","","","","","","","","","","","","","","","","","","","","","","","","","","","","","","","","","","","","","","","","","","","","","","","","","","","","","","","","","","","","","","","","","","","","","","","","","","","","","","","","","","","","","","","","","","","","","","","","","","","","","","","","","","","","","","","","","","","","","","","","","","","","","","","","","","","","","","","","","","","","","","","","","","","","","","","","","","","","","","","","","","","","","","","","","","","","","","","","","","","","","","","","","","","","","","","","","","","","","","","","","","","","","","","","","","","","","","","","","","","","","","","","","","","","","","","","","","","","","","","","","","","","","","","","","","","","","","","","","","","","","","","","","","","","","","","","","","","","","","","","","","","","","","","","","","","","","","","","","","","","","","","","","","","","","","","","","","","","","","","","","","","","","","","","","","","","","","","","","","","","","","","","","","","","","","","","","","","","","","","","","","","","","","","","",</v>
      </c>
    </row>
    <row r="465" spans="1:2" x14ac:dyDescent="0.15">
      <c r="A465" s="6"/>
      <c r="B465" s="7" t="str">
        <f t="shared" si="7"/>
        <v>=array("","","","","","","","","","","","","","","","","","","","","","","","","","","","","","","","","","","","","","","","","","","","","","","","","","","","","","","","","","","","","","","","","","","","","","","","","","","","","","","","","","","","","","","","","","","","","","","","","","","","","","","","","","","","","","","","","","","","","","","","","","","","","","","","","","","","","","","","","","","","","","","","","","","","","","","","","","","","","","","","","","","","","","","","","","","","","","","","","","","","","","","","","","","","","","","","","","","","","","","","","","","","","","","","","","","","","","","","","","","","","","","","","","","","","","","","","","","","","","","","","","","","","","","","","","","","","","","","","","","","","","","","","","","","","","","","","","","","","","","","","","","","","","","","","","","","","","","","","","","","","","","","","","","","","","","","","","","","","","","","","","","","","","","","","","","","","","","","","","","","","","","","","","","","","","","","","","","","","","","","","","","","","","","","","","","","","","","","","","","","","","","","","","","","","","","","","","","","","","","","","","","","","","","","","","","","","","","","","","","","","","","","","","","","","","","","","","","","","","","","","","","","","","","","","","","","","","","",</v>
      </c>
    </row>
    <row r="466" spans="1:2" x14ac:dyDescent="0.15">
      <c r="A466" s="6"/>
      <c r="B466" s="7" t="str">
        <f t="shared" si="7"/>
        <v>=array("","","","","","","","","","","","","","","","","","","","","","","","","","","","","","","","","","","","","","","","","","","","","","","","","","","","","","","","","","","","","","","","","","","","","","","","","","","","","","","","","","","","","","","","","","","","","","","","","","","","","","","","","","","","","","","","","","","","","","","","","","","","","","","","","","","","","","","","","","","","","","","","","","","","","","","","","","","","","","","","","","","","","","","","","","","","","","","","","","","","","","","","","","","","","","","","","","","","","","","","","","","","","","","","","","","","","","","","","","","","","","","","","","","","","","","","","","","","","","","","","","","","","","","","","","","","","","","","","","","","","","","","","","","","","","","","","","","","","","","","","","","","","","","","","","","","","","","","","","","","","","","","","","","","","","","","","","","","","","","","","","","","","","","","","","","","","","","","","","","","","","","","","","","","","","","","","","","","","","","","","","","","","","","","","","","","","","","","","","","","","","","","","","","","","","","","","","","","","","","","","","","","","","","","","","","","","","","","","","","","","","","","","","","","","","","","","","","","","","","","","","","","","","","","","","","","","","","","",</v>
      </c>
    </row>
    <row r="467" spans="1:2" x14ac:dyDescent="0.15">
      <c r="A467" s="6"/>
      <c r="B467" s="7" t="str">
        <f t="shared" si="7"/>
        <v>=array("","","","","","","","","","","","","","","","","","","","","","","","","","","","","","","","","","","","","","","","","","","","","","","","","","","","","","","","","","","","","","","","","","","","","","","","","","","","","","","","","","","","","","","","","","","","","","","","","","","","","","","","","","","","","","","","","","","","","","","","","","","","","","","","","","","","","","","","","","","","","","","","","","","","","","","","","","","","","","","","","","","","","","","","","","","","","","","","","","","","","","","","","","","","","","","","","","","","","","","","","","","","","","","","","","","","","","","","","","","","","","","","","","","","","","","","","","","","","","","","","","","","","","","","","","","","","","","","","","","","","","","","","","","","","","","","","","","","","","","","","","","","","","","","","","","","","","","","","","","","","","","","","","","","","","","","","","","","","","","","","","","","","","","","","","","","","","","","","","","","","","","","","","","","","","","","","","","","","","","","","","","","","","","","","","","","","","","","","","","","","","","","","","","","","","","","","","","","","","","","","","","","","","","","","","","","","","","","","","","","","","","","","","","","","","","","","","","","","","","","","","","","","","","","","","","","","","","","","",</v>
      </c>
    </row>
    <row r="468" spans="1:2" x14ac:dyDescent="0.15">
      <c r="A468" s="6"/>
      <c r="B468" s="7" t="str">
        <f t="shared" si="7"/>
        <v>=array("","","","","","","","","","","","","","","","","","","","","","","","","","","","","","","","","","","","","","","","","","","","","","","","","","","","","","","","","","","","","","","","","","","","","","","","","","","","","","","","","","","","","","","","","","","","","","","","","","","","","","","","","","","","","","","","","","","","","","","","","","","","","","","","","","","","","","","","","","","","","","","","","","","","","","","","","","","","","","","","","","","","","","","","","","","","","","","","","","","","","","","","","","","","","","","","","","","","","","","","","","","","","","","","","","","","","","","","","","","","","","","","","","","","","","","","","","","","","","","","","","","","","","","","","","","","","","","","","","","","","","","","","","","","","","","","","","","","","","","","","","","","","","","","","","","","","","","","","","","","","","","","","","","","","","","","","","","","","","","","","","","","","","","","","","","","","","","","","","","","","","","","","","","","","","","","","","","","","","","","","","","","","","","","","","","","","","","","","","","","","","","","","","","","","","","","","","","","","","","","","","","","","","","","","","","","","","","","","","","","","","","","","","","","","","","","","","","","","","","","","","","","","","","","","","","","","","","","","","",</v>
      </c>
    </row>
    <row r="469" spans="1:2" x14ac:dyDescent="0.15">
      <c r="A469" s="6"/>
      <c r="B469" s="7" t="str">
        <f t="shared" si="7"/>
        <v>=array("","","","","","","","","","","","","","","","","","","","","","","","","","","","","","","","","","","","","","","","","","","","","","","","","","","","","","","","","","","","","","","","","","","","","","","","","","","","","","","","","","","","","","","","","","","","","","","","","","","","","","","","","","","","","","","","","","","","","","","","","","","","","","","","","","","","","","","","","","","","","","","","","","","","","","","","","","","","","","","","","","","","","","","","","","","","","","","","","","","","","","","","","","","","","","","","","","","","","","","","","","","","","","","","","","","","","","","","","","","","","","","","","","","","","","","","","","","","","","","","","","","","","","","","","","","","","","","","","","","","","","","","","","","","","","","","","","","","","","","","","","","","","","","","","","","","","","","","","","","","","","","","","","","","","","","","","","","","","","","","","","","","","","","","","","","","","","","","","","","","","","","","","","","","","","","","","","","","","","","","","","","","","","","","","","","","","","","","","","","","","","","","","","","","","","","","","","","","","","","","","","","","","","","","","","","","","","","","","","","","","","","","","","","","","","","","","","","","","","","","","","","","","","","","","","","","","","","","","","","",</v>
      </c>
    </row>
    <row r="470" spans="1:2" x14ac:dyDescent="0.15">
      <c r="A470" s="6"/>
      <c r="B470" s="7" t="str">
        <f t="shared" si="7"/>
        <v>=array("","","","","","","","","","","","","","","","","","","","","","","","","","","","","","","","","","","","","","","","","","","","","","","","","","","","","","","","","","","","","","","","","","","","","","","","","","","","","","","","","","","","","","","","","","","","","","","","","","","","","","","","","","","","","","","","","","","","","","","","","","","","","","","","","","","","","","","","","","","","","","","","","","","","","","","","","","","","","","","","","","","","","","","","","","","","","","","","","","","","","","","","","","","","","","","","","","","","","","","","","","","","","","","","","","","","","","","","","","","","","","","","","","","","","","","","","","","","","","","","","","","","","","","","","","","","","","","","","","","","","","","","","","","","","","","","","","","","","","","","","","","","","","","","","","","","","","","","","","","","","","","","","","","","","","","","","","","","","","","","","","","","","","","","","","","","","","","","","","","","","","","","","","","","","","","","","","","","","","","","","","","","","","","","","","","","","","","","","","","","","","","","","","","","","","","","","","","","","","","","","","","","","","","","","","","","","","","","","","","","","","","","","","","","","","","","","","","","","","","","","","","","","","","","","","","","","","","","","","","","",</v>
      </c>
    </row>
    <row r="471" spans="1:2" x14ac:dyDescent="0.15">
      <c r="A471" s="6"/>
      <c r="B471" s="7" t="str">
        <f t="shared" si="7"/>
        <v>=array("","","","","","","","","","","","","","","","","","","","","","","","","","","","","","","","","","","","","","","","","","","","","","","","","","","","","","","","","","","","","","","","","","","","","","","","","","","","","","","","","","","","","","","","","","","","","","","","","","","","","","","","","","","","","","","","","","","","","","","","","","","","","","","","","","","","","","","","","","","","","","","","","","","","","","","","","","","","","","","","","","","","","","","","","","","","","","","","","","","","","","","","","","","","","","","","","","","","","","","","","","","","","","","","","","","","","","","","","","","","","","","","","","","","","","","","","","","","","","","","","","","","","","","","","","","","","","","","","","","","","","","","","","","","","","","","","","","","","","","","","","","","","","","","","","","","","","","","","","","","","","","","","","","","","","","","","","","","","","","","","","","","","","","","","","","","","","","","","","","","","","","","","","","","","","","","","","","","","","","","","","","","","","","","","","","","","","","","","","","","","","","","","","","","","","","","","","","","","","","","","","","","","","","","","","","","","","","","","","","","","","","","","","","","","","","","","","","","","","","","","","","","","","","","","","","","","","","","","","","","","",</v>
      </c>
    </row>
    <row r="472" spans="1:2" x14ac:dyDescent="0.15">
      <c r="A472" s="6"/>
      <c r="B472" s="7" t="str">
        <f t="shared" si="7"/>
        <v>=array("","","","","","","","","","","","","","","","","","","","","","","","","","","","","","","","","","","","","","","","","","","","","","","","","","","","","","","","","","","","","","","","","","","","","","","","","","","","","","","","","","","","","","","","","","","","","","","","","","","","","","","","","","","","","","","","","","","","","","","","","","","","","","","","","","","","","","","","","","","","","","","","","","","","","","","","","","","","","","","","","","","","","","","","","","","","","","","","","","","","","","","","","","","","","","","","","","","","","","","","","","","","","","","","","","","","","","","","","","","","","","","","","","","","","","","","","","","","","","","","","","","","","","","","","","","","","","","","","","","","","","","","","","","","","","","","","","","","","","","","","","","","","","","","","","","","","","","","","","","","","","","","","","","","","","","","","","","","","","","","","","","","","","","","","","","","","","","","","","","","","","","","","","","","","","","","","","","","","","","","","","","","","","","","","","","","","","","","","","","","","","","","","","","","","","","","","","","","","","","","","","","","","","","","","","","","","","","","","","","","","","","","","","","","","","","","","","","","","","","","","","","","","","","","","","","","","","","","","","","","","","",</v>
      </c>
    </row>
    <row r="473" spans="1:2" x14ac:dyDescent="0.15">
      <c r="A473" s="6"/>
      <c r="B473" s="7" t="str">
        <f t="shared" si="7"/>
        <v>=array("","","","","","","","","","","","","","","","","","","","","","","","","","","","","","","","","","","","","","","","","","","","","","","","","","","","","","","","","","","","","","","","","","","","","","","","","","","","","","","","","","","","","","","","","","","","","","","","","","","","","","","","","","","","","","","","","","","","","","","","","","","","","","","","","","","","","","","","","","","","","","","","","","","","","","","","","","","","","","","","","","","","","","","","","","","","","","","","","","","","","","","","","","","","","","","","","","","","","","","","","","","","","","","","","","","","","","","","","","","","","","","","","","","","","","","","","","","","","","","","","","","","","","","","","","","","","","","","","","","","","","","","","","","","","","","","","","","","","","","","","","","","","","","","","","","","","","","","","","","","","","","","","","","","","","","","","","","","","","","","","","","","","","","","","","","","","","","","","","","","","","","","","","","","","","","","","","","","","","","","","","","","","","","","","","","","","","","","","","","","","","","","","","","","","","","","","","","","","","","","","","","","","","","","","","","","","","","","","","","","","","","","","","","","","","","","","","","","","","","","","","","","","","","","","","","","","","","","","","","","","","","",</v>
      </c>
    </row>
    <row r="474" spans="1:2" x14ac:dyDescent="0.15">
      <c r="A474" s="6"/>
      <c r="B474" s="7" t="str">
        <f t="shared" si="7"/>
        <v>=array("","","","","","","","","","","","","","","","","","","","","","","","","","","","","","","","","","","","","","","","","","","","","","","","","","","","","","","","","","","","","","","","","","","","","","","","","","","","","","","","","","","","","","","","","","","","","","","","","","","","","","","","","","","","","","","","","","","","","","","","","","","","","","","","","","","","","","","","","","","","","","","","","","","","","","","","","","","","","","","","","","","","","","","","","","","","","","","","","","","","","","","","","","","","","","","","","","","","","","","","","","","","","","","","","","","","","","","","","","","","","","","","","","","","","","","","","","","","","","","","","","","","","","","","","","","","","","","","","","","","","","","","","","","","","","","","","","","","","","","","","","","","","","","","","","","","","","","","","","","","","","","","","","","","","","","","","","","","","","","","","","","","","","","","","","","","","","","","","","","","","","","","","","","","","","","","","","","","","","","","","","","","","","","","","","","","","","","","","","","","","","","","","","","","","","","","","","","","","","","","","","","","","","","","","","","","","","","","","","","","","","","","","","","","","","","","","","","","","","","","","","","","","","","","","","","","","","","","","","","","","","","","",</v>
      </c>
    </row>
    <row r="475" spans="1:2" x14ac:dyDescent="0.15">
      <c r="A475" s="6"/>
      <c r="B475" s="7" t="str">
        <f t="shared" si="7"/>
        <v>=array("","","","","","","","","","","","","","","","","","","","","","","","","","","","","","","","","","","","","","","","","","","","","","","","","","","","","","","","","","","","","","","","","","","","","","","","","","","","","","","","","","","","","","","","","","","","","","","","","","","","","","","","","","","","","","","","","","","","","","","","","","","","","","","","","","","","","","","","","","","","","","","","","","","","","","","","","","","","","","","","","","","","","","","","","","","","","","","","","","","","","","","","","","","","","","","","","","","","","","","","","","","","","","","","","","","","","","","","","","","","","","","","","","","","","","","","","","","","","","","","","","","","","","","","","","","","","","","","","","","","","","","","","","","","","","","","","","","","","","","","","","","","","","","","","","","","","","","","","","","","","","","","","","","","","","","","","","","","","","","","","","","","","","","","","","","","","","","","","","","","","","","","","","","","","","","","","","","","","","","","","","","","","","","","","","","","","","","","","","","","","","","","","","","","","","","","","","","","","","","","","","","","","","","","","","","","","","","","","","","","","","","","","","","","","","","","","","","","","","","","","","","","","","","","","","","","","","","","","","","","","","","","","",</v>
      </c>
    </row>
    <row r="476" spans="1:2" x14ac:dyDescent="0.15">
      <c r="A476" s="6"/>
      <c r="B476" s="7" t="str">
        <f t="shared" ref="B476:B539" si="8">B475&amp;CHAR(34)&amp;TEXT(A476,$A$5)&amp;CHAR(34)&amp;","</f>
        <v>=array("","","","","","","","","","","","","","","","","","","","","","","","","","","","","","","","","","","","","","","","","","","","","","","","","","","","","","","","","","","","","","","","","","","","","","","","","","","","","","","","","","","","","","","","","","","","","","","","","","","","","","","","","","","","","","","","","","","","","","","","","","","","","","","","","","","","","","","","","","","","","","","","","","","","","","","","","","","","","","","","","","","","","","","","","","","","","","","","","","","","","","","","","","","","","","","","","","","","","","","","","","","","","","","","","","","","","","","","","","","","","","","","","","","","","","","","","","","","","","","","","","","","","","","","","","","","","","","","","","","","","","","","","","","","","","","","","","","","","","","","","","","","","","","","","","","","","","","","","","","","","","","","","","","","","","","","","","","","","","","","","","","","","","","","","","","","","","","","","","","","","","","","","","","","","","","","","","","","","","","","","","","","","","","","","","","","","","","","","","","","","","","","","","","","","","","","","","","","","","","","","","","","","","","","","","","","","","","","","","","","","","","","","","","","","","","","","","","","","","","","","","","","","","","","","","","","","","","","","","","","","","","","","","",</v>
      </c>
    </row>
    <row r="477" spans="1:2" x14ac:dyDescent="0.15">
      <c r="A477" s="6"/>
      <c r="B477" s="7" t="str">
        <f t="shared" si="8"/>
        <v>=array("","","","","","","","","","","","","","","","","","","","","","","","","","","","","","","","","","","","","","","","","","","","","","","","","","","","","","","","","","","","","","","","","","","","","","","","","","","","","","","","","","","","","","","","","","","","","","","","","","","","","","","","","","","","","","","","","","","","","","","","","","","","","","","","","","","","","","","","","","","","","","","","","","","","","","","","","","","","","","","","","","","","","","","","","","","","","","","","","","","","","","","","","","","","","","","","","","","","","","","","","","","","","","","","","","","","","","","","","","","","","","","","","","","","","","","","","","","","","","","","","","","","","","","","","","","","","","","","","","","","","","","","","","","","","","","","","","","","","","","","","","","","","","","","","","","","","","","","","","","","","","","","","","","","","","","","","","","","","","","","","","","","","","","","","","","","","","","","","","","","","","","","","","","","","","","","","","","","","","","","","","","","","","","","","","","","","","","","","","","","","","","","","","","","","","","","","","","","","","","","","","","","","","","","","","","","","","","","","","","","","","","","","","","","","","","","","","","","","","","","","","","","","","","","","","","","","","","","","","","","","","","","","","","",</v>
      </c>
    </row>
    <row r="478" spans="1:2" x14ac:dyDescent="0.15">
      <c r="A478" s="6"/>
      <c r="B478" s="7" t="str">
        <f t="shared" si="8"/>
        <v>=array("","","","","","","","","","","","","","","","","","","","","","","","","","","","","","","","","","","","","","","","","","","","","","","","","","","","","","","","","","","","","","","","","","","","","","","","","","","","","","","","","","","","","","","","","","","","","","","","","","","","","","","","","","","","","","","","","","","","","","","","","","","","","","","","","","","","","","","","","","","","","","","","","","","","","","","","","","","","","","","","","","","","","","","","","","","","","","","","","","","","","","","","","","","","","","","","","","","","","","","","","","","","","","","","","","","","","","","","","","","","","","","","","","","","","","","","","","","","","","","","","","","","","","","","","","","","","","","","","","","","","","","","","","","","","","","","","","","","","","","","","","","","","","","","","","","","","","","","","","","","","","","","","","","","","","","","","","","","","","","","","","","","","","","","","","","","","","","","","","","","","","","","","","","","","","","","","","","","","","","","","","","","","","","","","","","","","","","","","","","","","","","","","","","","","","","","","","","","","","","","","","","","","","","","","","","","","","","","","","","","","","","","","","","","","","","","","","","","","","","","","","","","","","","","","","","","","","","","","","","","","","","","","","","","",</v>
      </c>
    </row>
    <row r="479" spans="1:2" x14ac:dyDescent="0.15">
      <c r="A479" s="6"/>
      <c r="B479" s="7" t="str">
        <f t="shared" si="8"/>
        <v>=array("","","","","","","","","","","","","","","","","","","","","","","","","","","","","","","","","","","","","","","","","","","","","","","","","","","","","","","","","","","","","","","","","","","","","","","","","","","","","","","","","","","","","","","","","","","","","","","","","","","","","","","","","","","","","","","","","","","","","","","","","","","","","","","","","","","","","","","","","","","","","","","","","","","","","","","","","","","","","","","","","","","","","","","","","","","","","","","","","","","","","","","","","","","","","","","","","","","","","","","","","","","","","","","","","","","","","","","","","","","","","","","","","","","","","","","","","","","","","","","","","","","","","","","","","","","","","","","","","","","","","","","","","","","","","","","","","","","","","","","","","","","","","","","","","","","","","","","","","","","","","","","","","","","","","","","","","","","","","","","","","","","","","","","","","","","","","","","","","","","","","","","","","","","","","","","","","","","","","","","","","","","","","","","","","","","","","","","","","","","","","","","","","","","","","","","","","","","","","","","","","","","","","","","","","","","","","","","","","","","","","","","","","","","","","","","","","","","","","","","","","","","","","","","","","","","","","","","","","","","","","","","","","","","","","",</v>
      </c>
    </row>
    <row r="480" spans="1:2" x14ac:dyDescent="0.15">
      <c r="A480" s="6"/>
      <c r="B480" s="7" t="str">
        <f t="shared" si="8"/>
        <v>=array("","","","","","","","","","","","","","","","","","","","","","","","","","","","","","","","","","","","","","","","","","","","","","","","","","","","","","","","","","","","","","","","","","","","","","","","","","","","","","","","","","","","","","","","","","","","","","","","","","","","","","","","","","","","","","","","","","","","","","","","","","","","","","","","","","","","","","","","","","","","","","","","","","","","","","","","","","","","","","","","","","","","","","","","","","","","","","","","","","","","","","","","","","","","","","","","","","","","","","","","","","","","","","","","","","","","","","","","","","","","","","","","","","","","","","","","","","","","","","","","","","","","","","","","","","","","","","","","","","","","","","","","","","","","","","","","","","","","","","","","","","","","","","","","","","","","","","","","","","","","","","","","","","","","","","","","","","","","","","","","","","","","","","","","","","","","","","","","","","","","","","","","","","","","","","","","","","","","","","","","","","","","","","","","","","","","","","","","","","","","","","","","","","","","","","","","","","","","","","","","","","","","","","","","","","","","","","","","","","","","","","","","","","","","","","","","","","","","","","","","","","","","","","","","","","","","","","","","","","","","","","","","","","","","","","",</v>
      </c>
    </row>
    <row r="481" spans="1:2" x14ac:dyDescent="0.15">
      <c r="A481" s="6"/>
      <c r="B481" s="7" t="str">
        <f t="shared" si="8"/>
        <v>=array("","","","","","","","","","","","","","","","","","","","","","","","","","","","","","","","","","","","","","","","","","","","","","","","","","","","","","","","","","","","","","","","","","","","","","","","","","","","","","","","","","","","","","","","","","","","","","","","","","","","","","","","","","","","","","","","","","","","","","","","","","","","","","","","","","","","","","","","","","","","","","","","","","","","","","","","","","","","","","","","","","","","","","","","","","","","","","","","","","","","","","","","","","","","","","","","","","","","","","","","","","","","","","","","","","","","","","","","","","","","","","","","","","","","","","","","","","","","","","","","","","","","","","","","","","","","","","","","","","","","","","","","","","","","","","","","","","","","","","","","","","","","","","","","","","","","","","","","","","","","","","","","","","","","","","","","","","","","","","","","","","","","","","","","","","","","","","","","","","","","","","","","","","","","","","","","","","","","","","","","","","","","","","","","","","","","","","","","","","","","","","","","","","","","","","","","","","","","","","","","","","","","","","","","","","","","","","","","","","","","","","","","","","","","","","","","","","","","","","","","","","","","","","","","","","","","","","","","","","","","","","","","","","","","","","","",</v>
      </c>
    </row>
    <row r="482" spans="1:2" x14ac:dyDescent="0.15">
      <c r="A482" s="6"/>
      <c r="B482" s="7" t="str">
        <f t="shared" si="8"/>
        <v>=array("","","","","","","","","","","","","","","","","","","","","","","","","","","","","","","","","","","","","","","","","","","","","","","","","","","","","","","","","","","","","","","","","","","","","","","","","","","","","","","","","","","","","","","","","","","","","","","","","","","","","","","","","","","","","","","","","","","","","","","","","","","","","","","","","","","","","","","","","","","","","","","","","","","","","","","","","","","","","","","","","","","","","","","","","","","","","","","","","","","","","","","","","","","","","","","","","","","","","","","","","","","","","","","","","","","","","","","","","","","","","","","","","","","","","","","","","","","","","","","","","","","","","","","","","","","","","","","","","","","","","","","","","","","","","","","","","","","","","","","","","","","","","","","","","","","","","","","","","","","","","","","","","","","","","","","","","","","","","","","","","","","","","","","","","","","","","","","","","","","","","","","","","","","","","","","","","","","","","","","","","","","","","","","","","","","","","","","","","","","","","","","","","","","","","","","","","","","","","","","","","","","","","","","","","","","","","","","","","","","","","","","","","","","","","","","","","","","","","","","","","","","","","","","","","","","","","","","","","","","","","","","","","","","","","","","","",</v>
      </c>
    </row>
    <row r="483" spans="1:2" x14ac:dyDescent="0.15">
      <c r="A483" s="6"/>
      <c r="B483" s="7" t="str">
        <f t="shared" si="8"/>
        <v>=array("","","","","","","","","","","","","","","","","","","","","","","","","","","","","","","","","","","","","","","","","","","","","","","","","","","","","","","","","","","","","","","","","","","","","","","","","","","","","","","","","","","","","","","","","","","","","","","","","","","","","","","","","","","","","","","","","","","","","","","","","","","","","","","","","","","","","","","","","","","","","","","","","","","","","","","","","","","","","","","","","","","","","","","","","","","","","","","","","","","","","","","","","","","","","","","","","","","","","","","","","","","","","","","","","","","","","","","","","","","","","","","","","","","","","","","","","","","","","","","","","","","","","","","","","","","","","","","","","","","","","","","","","","","","","","","","","","","","","","","","","","","","","","","","","","","","","","","","","","","","","","","","","","","","","","","","","","","","","","","","","","","","","","","","","","","","","","","","","","","","","","","","","","","","","","","","","","","","","","","","","","","","","","","","","","","","","","","","","","","","","","","","","","","","","","","","","","","","","","","","","","","","","","","","","","","","","","","","","","","","","","","","","","","","","","","","","","","","","","","","","","","","","","","","","","","","","","","","","","","","","","","","","","","","","","","","","",</v>
      </c>
    </row>
    <row r="484" spans="1:2" x14ac:dyDescent="0.15">
      <c r="A484" s="6"/>
      <c r="B484" s="7" t="str">
        <f t="shared" si="8"/>
        <v>=array("","","","","","","","","","","","","","","","","","","","","","","","","","","","","","","","","","","","","","","","","","","","","","","","","","","","","","","","","","","","","","","","","","","","","","","","","","","","","","","","","","","","","","","","","","","","","","","","","","","","","","","","","","","","","","","","","","","","","","","","","","","","","","","","","","","","","","","","","","","","","","","","","","","","","","","","","","","","","","","","","","","","","","","","","","","","","","","","","","","","","","","","","","","","","","","","","","","","","","","","","","","","","","","","","","","","","","","","","","","","","","","","","","","","","","","","","","","","","","","","","","","","","","","","","","","","","","","","","","","","","","","","","","","","","","","","","","","","","","","","","","","","","","","","","","","","","","","","","","","","","","","","","","","","","","","","","","","","","","","","","","","","","","","","","","","","","","","","","","","","","","","","","","","","","","","","","","","","","","","","","","","","","","","","","","","","","","","","","","","","","","","","","","","","","","","","","","","","","","","","","","","","","","","","","","","","","","","","","","","","","","","","","","","","","","","","","","","","","","","","","","","","","","","","","","","","","","","","","","","","","","","","","","","","","","","","","","",</v>
      </c>
    </row>
    <row r="485" spans="1:2" x14ac:dyDescent="0.15">
      <c r="A485" s="6"/>
      <c r="B485" s="7" t="str">
        <f t="shared" si="8"/>
        <v>=array("","","","","","","","","","","","","","","","","","","","","","","","","","","","","","","","","","","","","","","","","","","","","","","","","","","","","","","","","","","","","","","","","","","","","","","","","","","","","","","","","","","","","","","","","","","","","","","","","","","","","","","","","","","","","","","","","","","","","","","","","","","","","","","","","","","","","","","","","","","","","","","","","","","","","","","","","","","","","","","","","","","","","","","","","","","","","","","","","","","","","","","","","","","","","","","","","","","","","","","","","","","","","","","","","","","","","","","","","","","","","","","","","","","","","","","","","","","","","","","","","","","","","","","","","","","","","","","","","","","","","","","","","","","","","","","","","","","","","","","","","","","","","","","","","","","","","","","","","","","","","","","","","","","","","","","","","","","","","","","","","","","","","","","","","","","","","","","","","","","","","","","","","","","","","","","","","","","","","","","","","","","","","","","","","","","","","","","","","","","","","","","","","","","","","","","","","","","","","","","","","","","","","","","","","","","","","","","","","","","","","","","","","","","","","","","","","","","","","","","","","","","","","","","","","","","","","","","","","","","","","","","","","","","","","","","","","","","",</v>
      </c>
    </row>
    <row r="486" spans="1:2" x14ac:dyDescent="0.15">
      <c r="A486" s="6"/>
      <c r="B486" s="7" t="str">
        <f t="shared" si="8"/>
        <v>=array("","","","","","","","","","","","","","","","","","","","","","","","","","","","","","","","","","","","","","","","","","","","","","","","","","","","","","","","","","","","","","","","","","","","","","","","","","","","","","","","","","","","","","","","","","","","","","","","","","","","","","","","","","","","","","","","","","","","","","","","","","","","","","","","","","","","","","","","","","","","","","","","","","","","","","","","","","","","","","","","","","","","","","","","","","","","","","","","","","","","","","","","","","","","","","","","","","","","","","","","","","","","","","","","","","","","","","","","","","","","","","","","","","","","","","","","","","","","","","","","","","","","","","","","","","","","","","","","","","","","","","","","","","","","","","","","","","","","","","","","","","","","","","","","","","","","","","","","","","","","","","","","","","","","","","","","","","","","","","","","","","","","","","","","","","","","","","","","","","","","","","","","","","","","","","","","","","","","","","","","","","","","","","","","","","","","","","","","","","","","","","","","","","","","","","","","","","","","","","","","","","","","","","","","","","","","","","","","","","","","","","","","","","","","","","","","","","","","","","","","","","","","","","","","","","","","","","","","","","","","","","","","","","","","","","","","","","","","",</v>
      </c>
    </row>
    <row r="487" spans="1:2" x14ac:dyDescent="0.15">
      <c r="A487" s="6"/>
      <c r="B487" s="7" t="str">
        <f t="shared" si="8"/>
        <v>=array("","","","","","","","","","","","","","","","","","","","","","","","","","","","","","","","","","","","","","","","","","","","","","","","","","","","","","","","","","","","","","","","","","","","","","","","","","","","","","","","","","","","","","","","","","","","","","","","","","","","","","","","","","","","","","","","","","","","","","","","","","","","","","","","","","","","","","","","","","","","","","","","","","","","","","","","","","","","","","","","","","","","","","","","","","","","","","","","","","","","","","","","","","","","","","","","","","","","","","","","","","","","","","","","","","","","","","","","","","","","","","","","","","","","","","","","","","","","","","","","","","","","","","","","","","","","","","","","","","","","","","","","","","","","","","","","","","","","","","","","","","","","","","","","","","","","","","","","","","","","","","","","","","","","","","","","","","","","","","","","","","","","","","","","","","","","","","","","","","","","","","","","","","","","","","","","","","","","","","","","","","","","","","","","","","","","","","","","","","","","","","","","","","","","","","","","","","","","","","","","","","","","","","","","","","","","","","","","","","","","","","","","","","","","","","","","","","","","","","","","","","","","","","","","","","","","","","","","","","","","","","","","","","","","","","","","","","","","","",</v>
      </c>
    </row>
    <row r="488" spans="1:2" x14ac:dyDescent="0.15">
      <c r="A488" s="6"/>
      <c r="B488" s="7" t="str">
        <f t="shared" si="8"/>
        <v>=array("","","","","","","","","","","","","","","","","","","","","","","","","","","","","","","","","","","","","","","","","","","","","","","","","","","","","","","","","","","","","","","","","","","","","","","","","","","","","","","","","","","","","","","","","","","","","","","","","","","","","","","","","","","","","","","","","","","","","","","","","","","","","","","","","","","","","","","","","","","","","","","","","","","","","","","","","","","","","","","","","","","","","","","","","","","","","","","","","","","","","","","","","","","","","","","","","","","","","","","","","","","","","","","","","","","","","","","","","","","","","","","","","","","","","","","","","","","","","","","","","","","","","","","","","","","","","","","","","","","","","","","","","","","","","","","","","","","","","","","","","","","","","","","","","","","","","","","","","","","","","","","","","","","","","","","","","","","","","","","","","","","","","","","","","","","","","","","","","","","","","","","","","","","","","","","","","","","","","","","","","","","","","","","","","","","","","","","","","","","","","","","","","","","","","","","","","","","","","","","","","","","","","","","","","","","","","","","","","","","","","","","","","","","","","","","","","","","","","","","","","","","","","","","","","","","","","","","","","","","","","","","","","","","","","","","","","","","","","","",</v>
      </c>
    </row>
    <row r="489" spans="1:2" x14ac:dyDescent="0.15">
      <c r="A489" s="6"/>
      <c r="B489" s="7" t="str">
        <f t="shared" si="8"/>
        <v>=array("","","","","","","","","","","","","","","","","","","","","","","","","","","","","","","","","","","","","","","","","","","","","","","","","","","","","","","","","","","","","","","","","","","","","","","","","","","","","","","","","","","","","","","","","","","","","","","","","","","","","","","","","","","","","","","","","","","","","","","","","","","","","","","","","","","","","","","","","","","","","","","","","","","","","","","","","","","","","","","","","","","","","","","","","","","","","","","","","","","","","","","","","","","","","","","","","","","","","","","","","","","","","","","","","","","","","","","","","","","","","","","","","","","","","","","","","","","","","","","","","","","","","","","","","","","","","","","","","","","","","","","","","","","","","","","","","","","","","","","","","","","","","","","","","","","","","","","","","","","","","","","","","","","","","","","","","","","","","","","","","","","","","","","","","","","","","","","","","","","","","","","","","","","","","","","","","","","","","","","","","","","","","","","","","","","","","","","","","","","","","","","","","","","","","","","","","","","","","","","","","","","","","","","","","","","","","","","","","","","","","","","","","","","","","","","","","","","","","","","","","","","","","","","","","","","","","","","","","","","","","","","","","","","","","","","","","","","","","","","",</v>
      </c>
    </row>
    <row r="490" spans="1:2" x14ac:dyDescent="0.15">
      <c r="A490" s="6"/>
      <c r="B490" s="7" t="str">
        <f t="shared" si="8"/>
        <v>=array("","","","","","","","","","","","","","","","","","","","","","","","","","","","","","","","","","","","","","","","","","","","","","","","","","","","","","","","","","","","","","","","","","","","","","","","","","","","","","","","","","","","","","","","","","","","","","","","","","","","","","","","","","","","","","","","","","","","","","","","","","","","","","","","","","","","","","","","","","","","","","","","","","","","","","","","","","","","","","","","","","","","","","","","","","","","","","","","","","","","","","","","","","","","","","","","","","","","","","","","","","","","","","","","","","","","","","","","","","","","","","","","","","","","","","","","","","","","","","","","","","","","","","","","","","","","","","","","","","","","","","","","","","","","","","","","","","","","","","","","","","","","","","","","","","","","","","","","","","","","","","","","","","","","","","","","","","","","","","","","","","","","","","","","","","","","","","","","","","","","","","","","","","","","","","","","","","","","","","","","","","","","","","","","","","","","","","","","","","","","","","","","","","","","","","","","","","","","","","","","","","","","","","","","","","","","","","","","","","","","","","","","","","","","","","","","","","","","","","","","","","","","","","","","","","","","","","","","","","","","","","","","","","","","","","","","","","","","","","","","",</v>
      </c>
    </row>
    <row r="491" spans="1:2" x14ac:dyDescent="0.15">
      <c r="A491" s="6"/>
      <c r="B491" s="7" t="str">
        <f t="shared" si="8"/>
        <v>=array("","","","","","","","","","","","","","","","","","","","","","","","","","","","","","","","","","","","","","","","","","","","","","","","","","","","","","","","","","","","","","","","","","","","","","","","","","","","","","","","","","","","","","","","","","","","","","","","","","","","","","","","","","","","","","","","","","","","","","","","","","","","","","","","","","","","","","","","","","","","","","","","","","","","","","","","","","","","","","","","","","","","","","","","","","","","","","","","","","","","","","","","","","","","","","","","","","","","","","","","","","","","","","","","","","","","","","","","","","","","","","","","","","","","","","","","","","","","","","","","","","","","","","","","","","","","","","","","","","","","","","","","","","","","","","","","","","","","","","","","","","","","","","","","","","","","","","","","","","","","","","","","","","","","","","","","","","","","","","","","","","","","","","","","","","","","","","","","","","","","","","","","","","","","","","","","","","","","","","","","","","","","","","","","","","","","","","","","","","","","","","","","","","","","","","","","","","","","","","","","","","","","","","","","","","","","","","","","","","","","","","","","","","","","","","","","","","","","","","","","","","","","","","","","","","","","","","","","","","","","","","","","","","","","","","","","","","","","","","","","","",</v>
      </c>
    </row>
    <row r="492" spans="1:2" x14ac:dyDescent="0.15">
      <c r="A492" s="6"/>
      <c r="B492" s="7" t="str">
        <f t="shared" si="8"/>
        <v>=array("","","","","","","","","","","","","","","","","","","","","","","","","","","","","","","","","","","","","","","","","","","","","","","","","","","","","","","","","","","","","","","","","","","","","","","","","","","","","","","","","","","","","","","","","","","","","","","","","","","","","","","","","","","","","","","","","","","","","","","","","","","","","","","","","","","","","","","","","","","","","","","","","","","","","","","","","","","","","","","","","","","","","","","","","","","","","","","","","","","","","","","","","","","","","","","","","","","","","","","","","","","","","","","","","","","","","","","","","","","","","","","","","","","","","","","","","","","","","","","","","","","","","","","","","","","","","","","","","","","","","","","","","","","","","","","","","","","","","","","","","","","","","","","","","","","","","","","","","","","","","","","","","","","","","","","","","","","","","","","","","","","","","","","","","","","","","","","","","","","","","","","","","","","","","","","","","","","","","","","","","","","","","","","","","","","","","","","","","","","","","","","","","","","","","","","","","","","","","","","","","","","","","","","","","","","","","","","","","","","","","","","","","","","","","","","","","","","","","","","","","","","","","","","","","","","","","","","","","","","","","","","","","","","","","","","","","","","","","","","","","","",</v>
      </c>
    </row>
    <row r="493" spans="1:2" x14ac:dyDescent="0.15">
      <c r="A493" s="6"/>
      <c r="B493" s="7" t="str">
        <f t="shared" si="8"/>
        <v>=array("","","","","","","","","","","","","","","","","","","","","","","","","","","","","","","","","","","","","","","","","","","","","","","","","","","","","","","","","","","","","","","","","","","","","","","","","","","","","","","","","","","","","","","","","","","","","","","","","","","","","","","","","","","","","","","","","","","","","","","","","","","","","","","","","","","","","","","","","","","","","","","","","","","","","","","","","","","","","","","","","","","","","","","","","","","","","","","","","","","","","","","","","","","","","","","","","","","","","","","","","","","","","","","","","","","","","","","","","","","","","","","","","","","","","","","","","","","","","","","","","","","","","","","","","","","","","","","","","","","","","","","","","","","","","","","","","","","","","","","","","","","","","","","","","","","","","","","","","","","","","","","","","","","","","","","","","","","","","","","","","","","","","","","","","","","","","","","","","","","","","","","","","","","","","","","","","","","","","","","","","","","","","","","","","","","","","","","","","","","","","","","","","","","","","","","","","","","","","","","","","","","","","","","","","","","","","","","","","","","","","","","","","","","","","","","","","","","","","","","","","","","","","","","","","","","","","","","","","","","","","","","","","","","","","","","","","","","","","","","","","","","",</v>
      </c>
    </row>
    <row r="494" spans="1:2" x14ac:dyDescent="0.15">
      <c r="A494" s="6"/>
      <c r="B494" s="7" t="str">
        <f t="shared" si="8"/>
        <v>=array("","","","","","","","","","","","","","","","","","","","","","","","","","","","","","","","","","","","","","","","","","","","","","","","","","","","","","","","","","","","","","","","","","","","","","","","","","","","","","","","","","","","","","","","","","","","","","","","","","","","","","","","","","","","","","","","","","","","","","","","","","","","","","","","","","","","","","","","","","","","","","","","","","","","","","","","","","","","","","","","","","","","","","","","","","","","","","","","","","","","","","","","","","","","","","","","","","","","","","","","","","","","","","","","","","","","","","","","","","","","","","","","","","","","","","","","","","","","","","","","","","","","","","","","","","","","","","","","","","","","","","","","","","","","","","","","","","","","","","","","","","","","","","","","","","","","","","","","","","","","","","","","","","","","","","","","","","","","","","","","","","","","","","","","","","","","","","","","","","","","","","","","","","","","","","","","","","","","","","","","","","","","","","","","","","","","","","","","","","","","","","","","","","","","","","","","","","","","","","","","","","","","","","","","","","","","","","","","","","","","","","","","","","","","","","","","","","","","","","","","","","","","","","","","","","","","","","","","","","","","","","","","","","","","","","","","","","","","","","","","","","","","",</v>
      </c>
    </row>
    <row r="495" spans="1:2" x14ac:dyDescent="0.15">
      <c r="A495" s="6"/>
      <c r="B495" s="7" t="str">
        <f t="shared" si="8"/>
        <v>=array("","","","","","","","","","","","","","","","","","","","","","","","","","","","","","","","","","","","","","","","","","","","","","","","","","","","","","","","","","","","","","","","","","","","","","","","","","","","","","","","","","","","","","","","","","","","","","","","","","","","","","","","","","","","","","","","","","","","","","","","","","","","","","","","","","","","","","","","","","","","","","","","","","","","","","","","","","","","","","","","","","","","","","","","","","","","","","","","","","","","","","","","","","","","","","","","","","","","","","","","","","","","","","","","","","","","","","","","","","","","","","","","","","","","","","","","","","","","","","","","","","","","","","","","","","","","","","","","","","","","","","","","","","","","","","","","","","","","","","","","","","","","","","","","","","","","","","","","","","","","","","","","","","","","","","","","","","","","","","","","","","","","","","","","","","","","","","","","","","","","","","","","","","","","","","","","","","","","","","","","","","","","","","","","","","","","","","","","","","","","","","","","","","","","","","","","","","","","","","","","","","","","","","","","","","","","","","","","","","","","","","","","","","","","","","","","","","","","","","","","","","","","","","","","","","","","","","","","","","","","","","","","","","","","","","","","","","","","","","","","","","","","","",</v>
      </c>
    </row>
    <row r="496" spans="1:2" x14ac:dyDescent="0.15">
      <c r="A496" s="6"/>
      <c r="B496" s="7" t="str">
        <f t="shared" si="8"/>
        <v>=array("","","","","","","","","","","","","","","","","","","","","","","","","","","","","","","","","","","","","","","","","","","","","","","","","","","","","","","","","","","","","","","","","","","","","","","","","","","","","","","","","","","","","","","","","","","","","","","","","","","","","","","","","","","","","","","","","","","","","","","","","","","","","","","","","","","","","","","","","","","","","","","","","","","","","","","","","","","","","","","","","","","","","","","","","","","","","","","","","","","","","","","","","","","","","","","","","","","","","","","","","","","","","","","","","","","","","","","","","","","","","","","","","","","","","","","","","","","","","","","","","","","","","","","","","","","","","","","","","","","","","","","","","","","","","","","","","","","","","","","","","","","","","","","","","","","","","","","","","","","","","","","","","","","","","","","","","","","","","","","","","","","","","","","","","","","","","","","","","","","","","","","","","","","","","","","","","","","","","","","","","","","","","","","","","","","","","","","","","","","","","","","","","","","","","","","","","","","","","","","","","","","","","","","","","","","","","","","","","","","","","","","","","","","","","","","","","","","","","","","","","","","","","","","","","","","","","","","","","","","","","","","","","","","","","","","","","","","","","","","","","","","","","","",</v>
      </c>
    </row>
    <row r="497" spans="1:2" x14ac:dyDescent="0.15">
      <c r="A497" s="6"/>
      <c r="B497" s="7" t="str">
        <f t="shared" si="8"/>
        <v>=array("","","","","","","","","","","","","","","","","","","","","","","","","","","","","","","","","","","","","","","","","","","","","","","","","","","","","","","","","","","","","","","","","","","","","","","","","","","","","","","","","","","","","","","","","","","","","","","","","","","","","","","","","","","","","","","","","","","","","","","","","","","","","","","","","","","","","","","","","","","","","","","","","","","","","","","","","","","","","","","","","","","","","","","","","","","","","","","","","","","","","","","","","","","","","","","","","","","","","","","","","","","","","","","","","","","","","","","","","","","","","","","","","","","","","","","","","","","","","","","","","","","","","","","","","","","","","","","","","","","","","","","","","","","","","","","","","","","","","","","","","","","","","","","","","","","","","","","","","","","","","","","","","","","","","","","","","","","","","","","","","","","","","","","","","","","","","","","","","","","","","","","","","","","","","","","","","","","","","","","","","","","","","","","","","","","","","","","","","","","","","","","","","","","","","","","","","","","","","","","","","","","","","","","","","","","","","","","","","","","","","","","","","","","","","","","","","","","","","","","","","","","","","","","","","","","","","","","","","","","","","","","","","","","","","","","","","","","","","","","","","","","","","","","",</v>
      </c>
    </row>
    <row r="498" spans="1:2" x14ac:dyDescent="0.15">
      <c r="A498" s="6"/>
      <c r="B498" s="7" t="str">
        <f t="shared" si="8"/>
        <v>=array("","","","","","","","","","","","","","","","","","","","","","","","","","","","","","","","","","","","","","","","","","","","","","","","","","","","","","","","","","","","","","","","","","","","","","","","","","","","","","","","","","","","","","","","","","","","","","","","","","","","","","","","","","","","","","","","","","","","","","","","","","","","","","","","","","","","","","","","","","","","","","","","","","","","","","","","","","","","","","","","","","","","","","","","","","","","","","","","","","","","","","","","","","","","","","","","","","","","","","","","","","","","","","","","","","","","","","","","","","","","","","","","","","","","","","","","","","","","","","","","","","","","","","","","","","","","","","","","","","","","","","","","","","","","","","","","","","","","","","","","","","","","","","","","","","","","","","","","","","","","","","","","","","","","","","","","","","","","","","","","","","","","","","","","","","","","","","","","","","","","","","","","","","","","","","","","","","","","","","","","","","","","","","","","","","","","","","","","","","","","","","","","","","","","","","","","","","","","","","","","","","","","","","","","","","","","","","","","","","","","","","","","","","","","","","","","","","","","","","","","","","","","","","","","","","","","","","","","","","","","","","","","","","","","","","","","","","","","","","","","","","","","","","","","",</v>
      </c>
    </row>
    <row r="499" spans="1:2" x14ac:dyDescent="0.15">
      <c r="A499" s="6"/>
      <c r="B499" s="7" t="str">
        <f t="shared" si="8"/>
        <v>=array("","","","","","","","","","","","","","","","","","","","","","","","","","","","","","","","","","","","","","","","","","","","","","","","","","","","","","","","","","","","","","","","","","","","","","","","","","","","","","","","","","","","","","","","","","","","","","","","","","","","","","","","","","","","","","","","","","","","","","","","","","","","","","","","","","","","","","","","","","","","","","","","","","","","","","","","","","","","","","","","","","","","","","","","","","","","","","","","","","","","","","","","","","","","","","","","","","","","","","","","","","","","","","","","","","","","","","","","","","","","","","","","","","","","","","","","","","","","","","","","","","","","","","","","","","","","","","","","","","","","","","","","","","","","","","","","","","","","","","","","","","","","","","","","","","","","","","","","","","","","","","","","","","","","","","","","","","","","","","","","","","","","","","","","","","","","","","","","","","","","","","","","","","","","","","","","","","","","","","","","","","","","","","","","","","","","","","","","","","","","","","","","","","","","","","","","","","","","","","","","","","","","","","","","","","","","","","","","","","","","","","","","","","","","","","","","","","","","","","","","","","","","","","","","","","","","","","","","","","","","","","","","","","","","","","","","","","","","","","","","","","","","","","","","","",</v>
      </c>
    </row>
    <row r="500" spans="1:2" x14ac:dyDescent="0.15">
      <c r="A500" s="6"/>
      <c r="B500" s="7" t="str">
        <f t="shared" si="8"/>
        <v>=array("","","","","","","","","","","","","","","","","","","","","","","","","","","","","","","","","","","","","","","","","","","","","","","","","","","","","","","","","","","","","","","","","","","","","","","","","","","","","","","","","","","","","","","","","","","","","","","","","","","","","","","","","","","","","","","","","","","","","","","","","","","","","","","","","","","","","","","","","","","","","","","","","","","","","","","","","","","","","","","","","","","","","","","","","","","","","","","","","","","","","","","","","","","","","","","","","","","","","","","","","","","","","","","","","","","","","","","","","","","","","","","","","","","","","","","","","","","","","","","","","","","","","","","","","","","","","","","","","","","","","","","","","","","","","","","","","","","","","","","","","","","","","","","","","","","","","","","","","","","","","","","","","","","","","","","","","","","","","","","","","","","","","","","","","","","","","","","","","","","","","","","","","","","","","","","","","","","","","","","","","","","","","","","","","","","","","","","","","","","","","","","","","","","","","","","","","","","","","","","","","","","","","","","","","","","","","","","","","","","","","","","","","","","","","","","","","","","","","","","","","","","","","","","","","","","","","","","","","","","","","","","","","","","","","","","","","","","","","","","","","","","","","","","","","","",</v>
      </c>
    </row>
    <row r="501" spans="1:2" x14ac:dyDescent="0.15">
      <c r="A501" s="6"/>
      <c r="B501" s="7" t="str">
        <f t="shared" si="8"/>
        <v>=array("","","","","","","","","","","","","","","","","","","","","","","","","","","","","","","","","","","","","","","","","","","","","","","","","","","","","","","","","","","","","","","","","","","","","","","","","","","","","","","","","","","","","","","","","","","","","","","","","","","","","","","","","","","","","","","","","","","","","","","","","","","","","","","","","","","","","","","","","","","","","","","","","","","","","","","","","","","","","","","","","","","","","","","","","","","","","","","","","","","","","","","","","","","","","","","","","","","","","","","","","","","","","","","","","","","","","","","","","","","","","","","","","","","","","","","","","","","","","","","","","","","","","","","","","","","","","","","","","","","","","","","","","","","","","","","","","","","","","","","","","","","","","","","","","","","","","","","","","","","","","","","","","","","","","","","","","","","","","","","","","","","","","","","","","","","","","","","","","","","","","","","","","","","","","","","","","","","","","","","","","","","","","","","","","","","","","","","","","","","","","","","","","","","","","","","","","","","","","","","","","","","","","","","","","","","","","","","","","","","","","","","","","","","","","","","","","","","","","","","","","","","","","","","","","","","","","","","","","","","","","","","","","","","","","","","","","","","","","","","","","","","","","","","","","","","",</v>
      </c>
    </row>
    <row r="502" spans="1:2" x14ac:dyDescent="0.15">
      <c r="A502" s="6"/>
      <c r="B502" s="7" t="str">
        <f t="shared" si="8"/>
        <v>=array("","","","","","","","","","","","","","","","","","","","","","","","","","","","","","","","","","","","","","","","","","","","","","","","","","","","","","","","","","","","","","","","","","","","","","","","","","","","","","","","","","","","","","","","","","","","","","","","","","","","","","","","","","","","","","","","","","","","","","","","","","","","","","","","","","","","","","","","","","","","","","","","","","","","","","","","","","","","","","","","","","","","","","","","","","","","","","","","","","","","","","","","","","","","","","","","","","","","","","","","","","","","","","","","","","","","","","","","","","","","","","","","","","","","","","","","","","","","","","","","","","","","","","","","","","","","","","","","","","","","","","","","","","","","","","","","","","","","","","","","","","","","","","","","","","","","","","","","","","","","","","","","","","","","","","","","","","","","","","","","","","","","","","","","","","","","","","","","","","","","","","","","","","","","","","","","","","","","","","","","","","","","","","","","","","","","","","","","","","","","","","","","","","","","","","","","","","","","","","","","","","","","","","","","","","","","","","","","","","","","","","","","","","","","","","","","","","","","","","","","","","","","","","","","","","","","","","","","","","","","","","","","","","","","","","","","","","","","","","","","","","","","","","","","","","","","",</v>
      </c>
    </row>
    <row r="503" spans="1:2" x14ac:dyDescent="0.15">
      <c r="A503" s="6"/>
      <c r="B503" s="7" t="str">
        <f t="shared" si="8"/>
        <v>=array("","","","","","","","","","","","","","","","","","","","","","","","","","","","","","","","","","","","","","","","","","","","","","","","","","","","","","","","","","","","","","","","","","","","","","","","","","","","","","","","","","","","","","","","","","","","","","","","","","","","","","","","","","","","","","","","","","","","","","","","","","","","","","","","","","","","","","","","","","","","","","","","","","","","","","","","","","","","","","","","","","","","","","","","","","","","","","","","","","","","","","","","","","","","","","","","","","","","","","","","","","","","","","","","","","","","","","","","","","","","","","","","","","","","","","","","","","","","","","","","","","","","","","","","","","","","","","","","","","","","","","","","","","","","","","","","","","","","","","","","","","","","","","","","","","","","","","","","","","","","","","","","","","","","","","","","","","","","","","","","","","","","","","","","","","","","","","","","","","","","","","","","","","","","","","","","","","","","","","","","","","","","","","","","","","","","","","","","","","","","","","","","","","","","","","","","","","","","","","","","","","","","","","","","","","","","","","","","","","","","","","","","","","","","","","","","","","","","","","","","","","","","","","","","","","","","","","","","","","","","","","","","","","","","","","","","","","","","","","","","","","","","","","","","","","","","","",</v>
      </c>
    </row>
    <row r="504" spans="1:2" x14ac:dyDescent="0.15">
      <c r="A504" s="6"/>
      <c r="B504" s="7" t="str">
        <f t="shared" si="8"/>
        <v>=array("","","","","","","","","","","","","","","","","","","","","","","","","","","","","","","","","","","","","","","","","","","","","","","","","","","","","","","","","","","","","","","","","","","","","","","","","","","","","","","","","","","","","","","","","","","","","","","","","","","","","","","","","","","","","","","","","","","","","","","","","","","","","","","","","","","","","","","","","","","","","","","","","","","","","","","","","","","","","","","","","","","","","","","","","","","","","","","","","","","","","","","","","","","","","","","","","","","","","","","","","","","","","","","","","","","","","","","","","","","","","","","","","","","","","","","","","","","","","","","","","","","","","","","","","","","","","","","","","","","","","","","","","","","","","","","","","","","","","","","","","","","","","","","","","","","","","","","","","","","","","","","","","","","","","","","","","","","","","","","","","","","","","","","","","","","","","","","","","","","","","","","","","","","","","","","","","","","","","","","","","","","","","","","","","","","","","","","","","","","","","","","","","","","","","","","","","","","","","","","","","","","","","","","","","","","","","","","","","","","","","","","","","","","","","","","","","","","","","","","","","","","","","","","","","","","","","","","","","","","","","","","","","","","","","","","","","","","","","","","","","","","","","","","","","","","","","","",</v>
      </c>
    </row>
    <row r="505" spans="1:2" x14ac:dyDescent="0.15">
      <c r="A505" s="6"/>
      <c r="B505" s="7" t="str">
        <f t="shared" si="8"/>
        <v>=array("","","","","","","","","","","","","","","","","","","","","","","","","","","","","","","","","","","","","","","","","","","","","","","","","","","","","","","","","","","","","","","","","","","","","","","","","","","","","","","","","","","","","","","","","","","","","","","","","","","","","","","","","","","","","","","","","","","","","","","","","","","","","","","","","","","","","","","","","","","","","","","","","","","","","","","","","","","","","","","","","","","","","","","","","","","","","","","","","","","","","","","","","","","","","","","","","","","","","","","","","","","","","","","","","","","","","","","","","","","","","","","","","","","","","","","","","","","","","","","","","","","","","","","","","","","","","","","","","","","","","","","","","","","","","","","","","","","","","","","","","","","","","","","","","","","","","","","","","","","","","","","","","","","","","","","","","","","","","","","","","","","","","","","","","","","","","","","","","","","","","","","","","","","","","","","","","","","","","","","","","","","","","","","","","","","","","","","","","","","","","","","","","","","","","","","","","","","","","","","","","","","","","","","","","","","","","","","","","","","","","","","","","","","","","","","","","","","","","","","","","","","","","","","","","","","","","","","","","","","","","","","","","","","","","","","","","","","","","","","","","","","","","","","","","","","","","","","",</v>
      </c>
    </row>
    <row r="506" spans="1:2" x14ac:dyDescent="0.15">
      <c r="A506" s="6"/>
      <c r="B506" s="7" t="str">
        <f t="shared" si="8"/>
        <v>=array("","","","","","","","","","","","","","","","","","","","","","","","","","","","","","","","","","","","","","","","","","","","","","","","","","","","","","","","","","","","","","","","","","","","","","","","","","","","","","","","","","","","","","","","","","","","","","","","","","","","","","","","","","","","","","","","","","","","","","","","","","","","","","","","","","","","","","","","","","","","","","","","","","","","","","","","","","","","","","","","","","","","","","","","","","","","","","","","","","","","","","","","","","","","","","","","","","","","","","","","","","","","","","","","","","","","","","","","","","","","","","","","","","","","","","","","","","","","","","","","","","","","","","","","","","","","","","","","","","","","","","","","","","","","","","","","","","","","","","","","","","","","","","","","","","","","","","","","","","","","","","","","","","","","","","","","","","","","","","","","","","","","","","","","","","","","","","","","","","","","","","","","","","","","","","","","","","","","","","","","","","","","","","","","","","","","","","","","","","","","","","","","","","","","","","","","","","","","","","","","","","","","","","","","","","","","","","","","","","","","","","","","","","","","","","","","","","","","","","","","","","","","","","","","","","","","","","","","","","","","","","","","","","","","","","","","","","","","","","","","","","","","","","","","","","","","","","","","",</v>
      </c>
    </row>
    <row r="507" spans="1:2" x14ac:dyDescent="0.15">
      <c r="A507" s="6"/>
      <c r="B507" s="7" t="str">
        <f t="shared" si="8"/>
        <v>=array("","","","","","","","","","","","","","","","","","","","","","","","","","","","","","","","","","","","","","","","","","","","","","","","","","","","","","","","","","","","","","","","","","","","","","","","","","","","","","","","","","","","","","","","","","","","","","","","","","","","","","","","","","","","","","","","","","","","","","","","","","","","","","","","","","","","","","","","","","","","","","","","","","","","","","","","","","","","","","","","","","","","","","","","","","","","","","","","","","","","","","","","","","","","","","","","","","","","","","","","","","","","","","","","","","","","","","","","","","","","","","","","","","","","","","","","","","","","","","","","","","","","","","","","","","","","","","","","","","","","","","","","","","","","","","","","","","","","","","","","","","","","","","","","","","","","","","","","","","","","","","","","","","","","","","","","","","","","","","","","","","","","","","","","","","","","","","","","","","","","","","","","","","","","","","","","","","","","","","","","","","","","","","","","","","","","","","","","","","","","","","","","","","","","","","","","","","","","","","","","","","","","","","","","","","","","","","","","","","","","","","","","","","","","","","","","","","","","","","","","","","","","","","","","","","","","","","","","","","","","","","","","","","","","","","","","","","","","","","","","","","","","","","","","","","","","","","","","","",</v>
      </c>
    </row>
    <row r="508" spans="1:2" x14ac:dyDescent="0.15">
      <c r="A508" s="6"/>
      <c r="B508" s="7" t="str">
        <f t="shared" si="8"/>
        <v>=array("","","","","","","","","","","","","","","","","","","","","","","","","","","","","","","","","","","","","","","","","","","","","","","","","","","","","","","","","","","","","","","","","","","","","","","","","","","","","","","","","","","","","","","","","","","","","","","","","","","","","","","","","","","","","","","","","","","","","","","","","","","","","","","","","","","","","","","","","","","","","","","","","","","","","","","","","","","","","","","","","","","","","","","","","","","","","","","","","","","","","","","","","","","","","","","","","","","","","","","","","","","","","","","","","","","","","","","","","","","","","","","","","","","","","","","","","","","","","","","","","","","","","","","","","","","","","","","","","","","","","","","","","","","","","","","","","","","","","","","","","","","","","","","","","","","","","","","","","","","","","","","","","","","","","","","","","","","","","","","","","","","","","","","","","","","","","","","","","","","","","","","","","","","","","","","","","","","","","","","","","","","","","","","","","","","","","","","","","","","","","","","","","","","","","","","","","","","","","","","","","","","","","","","","","","","","","","","","","","","","","","","","","","","","","","","","","","","","","","","","","","","","","","","","","","","","","","","","","","","","","","","","","","","","","","","","","","","","","","","","","","","","","","","","","","","","","","","","","","",</v>
      </c>
    </row>
    <row r="509" spans="1:2" x14ac:dyDescent="0.15">
      <c r="A509" s="6"/>
      <c r="B509" s="7" t="str">
        <f t="shared" si="8"/>
        <v>=array("","","","","","","","","","","","","","","","","","","","","","","","","","","","","","","","","","","","","","","","","","","","","","","","","","","","","","","","","","","","","","","","","","","","","","","","","","","","","","","","","","","","","","","","","","","","","","","","","","","","","","","","","","","","","","","","","","","","","","","","","","","","","","","","","","","","","","","","","","","","","","","","","","","","","","","","","","","","","","","","","","","","","","","","","","","","","","","","","","","","","","","","","","","","","","","","","","","","","","","","","","","","","","","","","","","","","","","","","","","","","","","","","","","","","","","","","","","","","","","","","","","","","","","","","","","","","","","","","","","","","","","","","","","","","","","","","","","","","","","","","","","","","","","","","","","","","","","","","","","","","","","","","","","","","","","","","","","","","","","","","","","","","","","","","","","","","","","","","","","","","","","","","","","","","","","","","","","","","","","","","","","","","","","","","","","","","","","","","","","","","","","","","","","","","","","","","","","","","","","","","","","","","","","","","","","","","","","","","","","","","","","","","","","","","","","","","","","","","","","","","","","","","","","","","","","","","","","","","","","","","","","","","","","","","","","","","","","","","","","","","","","","","","","","","","","","","","","","","","","",</v>
      </c>
    </row>
    <row r="510" spans="1:2" x14ac:dyDescent="0.15">
      <c r="A510" s="6"/>
      <c r="B510" s="7" t="str">
        <f t="shared" si="8"/>
        <v>=array("","","","","","","","","","","","","","","","","","","","","","","","","","","","","","","","","","","","","","","","","","","","","","","","","","","","","","","","","","","","","","","","","","","","","","","","","","","","","","","","","","","","","","","","","","","","","","","","","","","","","","","","","","","","","","","","","","","","","","","","","","","","","","","","","","","","","","","","","","","","","","","","","","","","","","","","","","","","","","","","","","","","","","","","","","","","","","","","","","","","","","","","","","","","","","","","","","","","","","","","","","","","","","","","","","","","","","","","","","","","","","","","","","","","","","","","","","","","","","","","","","","","","","","","","","","","","","","","","","","","","","","","","","","","","","","","","","","","","","","","","","","","","","","","","","","","","","","","","","","","","","","","","","","","","","","","","","","","","","","","","","","","","","","","","","","","","","","","","","","","","","","","","","","","","","","","","","","","","","","","","","","","","","","","","","","","","","","","","","","","","","","","","","","","","","","","","","","","","","","","","","","","","","","","","","","","","","","","","","","","","","","","","","","","","","","","","","","","","","","","","","","","","","","","","","","","","","","","","","","","","","","","","","","","","","","","","","","","","","","","","","","","","","","","","","","","","","","","","","","","",</v>
      </c>
    </row>
    <row r="511" spans="1:2" x14ac:dyDescent="0.15">
      <c r="A511" s="6"/>
      <c r="B511" s="7" t="str">
        <f t="shared" si="8"/>
        <v>=array("","","","","","","","","","","","","","","","","","","","","","","","","","","","","","","","","","","","","","","","","","","","","","","","","","","","","","","","","","","","","","","","","","","","","","","","","","","","","","","","","","","","","","","","","","","","","","","","","","","","","","","","","","","","","","","","","","","","","","","","","","","","","","","","","","","","","","","","","","","","","","","","","","","","","","","","","","","","","","","","","","","","","","","","","","","","","","","","","","","","","","","","","","","","","","","","","","","","","","","","","","","","","","","","","","","","","","","","","","","","","","","","","","","","","","","","","","","","","","","","","","","","","","","","","","","","","","","","","","","","","","","","","","","","","","","","","","","","","","","","","","","","","","","","","","","","","","","","","","","","","","","","","","","","","","","","","","","","","","","","","","","","","","","","","","","","","","","","","","","","","","","","","","","","","","","","","","","","","","","","","","","","","","","","","","","","","","","","","","","","","","","","","","","","","","","","","","","","","","","","","","","","","","","","","","","","","","","","","","","","","","","","","","","","","","","","","","","","","","","","","","","","","","","","","","","","","","","","","","","","","","","","","","","","","","","","","","","","","","","","","","","","","","","","","","","","","","","","","","","","","",</v>
      </c>
    </row>
    <row r="512" spans="1:2" x14ac:dyDescent="0.15">
      <c r="A512" s="6"/>
      <c r="B512" s="7" t="str">
        <f t="shared" si="8"/>
        <v>=array("","","","","","","","","","","","","","","","","","","","","","","","","","","","","","","","","","","","","","","","","","","","","","","","","","","","","","","","","","","","","","","","","","","","","","","","","","","","","","","","","","","","","","","","","","","","","","","","","","","","","","","","","","","","","","","","","","","","","","","","","","","","","","","","","","","","","","","","","","","","","","","","","","","","","","","","","","","","","","","","","","","","","","","","","","","","","","","","","","","","","","","","","","","","","","","","","","","","","","","","","","","","","","","","","","","","","","","","","","","","","","","","","","","","","","","","","","","","","","","","","","","","","","","","","","","","","","","","","","","","","","","","","","","","","","","","","","","","","","","","","","","","","","","","","","","","","","","","","","","","","","","","","","","","","","","","","","","","","","","","","","","","","","","","","","","","","","","","","","","","","","","","","","","","","","","","","","","","","","","","","","","","","","","","","","","","","","","","","","","","","","","","","","","","","","","","","","","","","","","","","","","","","","","","","","","","","","","","","","","","","","","","","","","","","","","","","","","","","","","","","","","","","","","","","","","","","","","","","","","","","","","","","","","","","","","","","","","","","","","","","","","","","","","","","","","","","","","","","","","","","","",</v>
      </c>
    </row>
    <row r="513" spans="1:2" x14ac:dyDescent="0.15">
      <c r="A513" s="6"/>
      <c r="B513" s="7" t="str">
        <f t="shared" si="8"/>
        <v>=array("","","","","","","","","","","","","","","","","","","","","","","","","","","","","","","","","","","","","","","","","","","","","","","","","","","","","","","","","","","","","","","","","","","","","","","","","","","","","","","","","","","","","","","","","","","","","","","","","","","","","","","","","","","","","","","","","","","","","","","","","","","","","","","","","","","","","","","","","","","","","","","","","","","","","","","","","","","","","","","","","","","","","","","","","","","","","","","","","","","","","","","","","","","","","","","","","","","","","","","","","","","","","","","","","","","","","","","","","","","","","","","","","","","","","","","","","","","","","","","","","","","","","","","","","","","","","","","","","","","","","","","","","","","","","","","","","","","","","","","","","","","","","","","","","","","","","","","","","","","","","","","","","","","","","","","","","","","","","","","","","","","","","","","","","","","","","","","","","","","","","","","","","","","","","","","","","","","","","","","","","","","","","","","","","","","","","","","","","","","","","","","","","","","","","","","","","","","","","","","","","","","","","","","","","","","","","","","","","","","","","","","","","","","","","","","","","","","","","","","","","","","","","","","","","","","","","","","","","","","","","","","","","","","","","","","","","","","","","","","","","","","","","","","","","","","","","","","","","","","","","","","",</v>
      </c>
    </row>
    <row r="514" spans="1:2" x14ac:dyDescent="0.15">
      <c r="A514" s="6"/>
      <c r="B514" s="7" t="str">
        <f t="shared" si="8"/>
        <v>=array("","","","","","","","","","","","","","","","","","","","","","","","","","","","","","","","","","","","","","","","","","","","","","","","","","","","","","","","","","","","","","","","","","","","","","","","","","","","","","","","","","","","","","","","","","","","","","","","","","","","","","","","","","","","","","","","","","","","","","","","","","","","","","","","","","","","","","","","","","","","","","","","","","","","","","","","","","","","","","","","","","","","","","","","","","","","","","","","","","","","","","","","","","","","","","","","","","","","","","","","","","","","","","","","","","","","","","","","","","","","","","","","","","","","","","","","","","","","","","","","","","","","","","","","","","","","","","","","","","","","","","","","","","","","","","","","","","","","","","","","","","","","","","","","","","","","","","","","","","","","","","","","","","","","","","","","","","","","","","","","","","","","","","","","","","","","","","","","","","","","","","","","","","","","","","","","","","","","","","","","","","","","","","","","","","","","","","","","","","","","","","","","","","","","","","","","","","","","","","","","","","","","","","","","","","","","","","","","","","","","","","","","","","","","","","","","","","","","","","","","","","","","","","","","","","","","","","","","","","","","","","","","","","","","","","","","","","","","","","","","","","","","","","","","","","","","","","","","","","","","","","","","",</v>
      </c>
    </row>
    <row r="515" spans="1:2" x14ac:dyDescent="0.15">
      <c r="A515" s="6"/>
      <c r="B515" s="7" t="str">
        <f t="shared" si="8"/>
        <v>=array("","","","","","","","","","","","","","","","","","","","","","","","","","","","","","","","","","","","","","","","","","","","","","","","","","","","","","","","","","","","","","","","","","","","","","","","","","","","","","","","","","","","","","","","","","","","","","","","","","","","","","","","","","","","","","","","","","","","","","","","","","","","","","","","","","","","","","","","","","","","","","","","","","","","","","","","","","","","","","","","","","","","","","","","","","","","","","","","","","","","","","","","","","","","","","","","","","","","","","","","","","","","","","","","","","","","","","","","","","","","","","","","","","","","","","","","","","","","","","","","","","","","","","","","","","","","","","","","","","","","","","","","","","","","","","","","","","","","","","","","","","","","","","","","","","","","","","","","","","","","","","","","","","","","","","","","","","","","","","","","","","","","","","","","","","","","","","","","","","","","","","","","","","","","","","","","","","","","","","","","","","","","","","","","","","","","","","","","","","","","","","","","","","","","","","","","","","","","","","","","","","","","","","","","","","","","","","","","","","","","","","","","","","","","","","","","","","","","","","","","","","","","","","","","","","","","","","","","","","","","","","","","","","","","","","","","","","","","","","","","","","","","","","","","","","","","","","","","","","","","","","","","","",</v>
      </c>
    </row>
    <row r="516" spans="1:2" x14ac:dyDescent="0.15">
      <c r="A516" s="6"/>
      <c r="B516" s="7" t="str">
        <f t="shared" si="8"/>
        <v>=array("","","","","","","","","","","","","","","","","","","","","","","","","","","","","","","","","","","","","","","","","","","","","","","","","","","","","","","","","","","","","","","","","","","","","","","","","","","","","","","","","","","","","","","","","","","","","","","","","","","","","","","","","","","","","","","","","","","","","","","","","","","","","","","","","","","","","","","","","","","","","","","","","","","","","","","","","","","","","","","","","","","","","","","","","","","","","","","","","","","","","","","","","","","","","","","","","","","","","","","","","","","","","","","","","","","","","","","","","","","","","","","","","","","","","","","","","","","","","","","","","","","","","","","","","","","","","","","","","","","","","","","","","","","","","","","","","","","","","","","","","","","","","","","","","","","","","","","","","","","","","","","","","","","","","","","","","","","","","","","","","","","","","","","","","","","","","","","","","","","","","","","","","","","","","","","","","","","","","","","","","","","","","","","","","","","","","","","","","","","","","","","","","","","","","","","","","","","","","","","","","","","","","","","","","","","","","","","","","","","","","","","","","","","","","","","","","","","","","","","","","","","","","","","","","","","","","","","","","","","","","","","","","","","","","","","","","","","","","","","","","","","","","","","","","","","","","","","","","","","","","","","","","","",</v>
      </c>
    </row>
    <row r="517" spans="1:2" x14ac:dyDescent="0.15">
      <c r="A517" s="6"/>
      <c r="B517" s="7" t="str">
        <f t="shared" si="8"/>
        <v>=array("","","","","","","","","","","","","","","","","","","","","","","","","","","","","","","","","","","","","","","","","","","","","","","","","","","","","","","","","","","","","","","","","","","","","","","","","","","","","","","","","","","","","","","","","","","","","","","","","","","","","","","","","","","","","","","","","","","","","","","","","","","","","","","","","","","","","","","","","","","","","","","","","","","","","","","","","","","","","","","","","","","","","","","","","","","","","","","","","","","","","","","","","","","","","","","","","","","","","","","","","","","","","","","","","","","","","","","","","","","","","","","","","","","","","","","","","","","","","","","","","","","","","","","","","","","","","","","","","","","","","","","","","","","","","","","","","","","","","","","","","","","","","","","","","","","","","","","","","","","","","","","","","","","","","","","","","","","","","","","","","","","","","","","","","","","","","","","","","","","","","","","","","","","","","","","","","","","","","","","","","","","","","","","","","","","","","","","","","","","","","","","","","","","","","","","","","","","","","","","","","","","","","","","","","","","","","","","","","","","","","","","","","","","","","","","","","","","","","","","","","","","","","","","","","","","","","","","","","","","","","","","","","","","","","","","","","","","","","","","","","","","","","","","","","","","","","","","","","","","","","","","","","","","",</v>
      </c>
    </row>
    <row r="518" spans="1:2" x14ac:dyDescent="0.15">
      <c r="A518" s="6"/>
      <c r="B518" s="7" t="str">
        <f t="shared" si="8"/>
        <v>=array("","","","","","","","","","","","","","","","","","","","","","","","","","","","","","","","","","","","","","","","","","","","","","","","","","","","","","","","","","","","","","","","","","","","","","","","","","","","","","","","","","","","","","","","","","","","","","","","","","","","","","","","","","","","","","","","","","","","","","","","","","","","","","","","","","","","","","","","","","","","","","","","","","","","","","","","","","","","","","","","","","","","","","","","","","","","","","","","","","","","","","","","","","","","","","","","","","","","","","","","","","","","","","","","","","","","","","","","","","","","","","","","","","","","","","","","","","","","","","","","","","","","","","","","","","","","","","","","","","","","","","","","","","","","","","","","","","","","","","","","","","","","","","","","","","","","","","","","","","","","","","","","","","","","","","","","","","","","","","","","","","","","","","","","","","","","","","","","","","","","","","","","","","","","","","","","","","","","","","","","","","","","","","","","","","","","","","","","","","","","","","","","","","","","","","","","","","","","","","","","","","","","","","","","","","","","","","","","","","","","","","","","","","","","","","","","","","","","","","","","","","","","","","","","","","","","","","","","","","","","","","","","","","","","","","","","","","","","","","","","","","","","","","","","","","","","","","","","","","","","","","","","","","","","",</v>
      </c>
    </row>
    <row r="519" spans="1:2" x14ac:dyDescent="0.15">
      <c r="A519" s="6"/>
      <c r="B519" s="7" t="str">
        <f t="shared" si="8"/>
        <v>=array("","","","","","","","","","","","","","","","","","","","","","","","","","","","","","","","","","","","","","","","","","","","","","","","","","","","","","","","","","","","","","","","","","","","","","","","","","","","","","","","","","","","","","","","","","","","","","","","","","","","","","","","","","","","","","","","","","","","","","","","","","","","","","","","","","","","","","","","","","","","","","","","","","","","","","","","","","","","","","","","","","","","","","","","","","","","","","","","","","","","","","","","","","","","","","","","","","","","","","","","","","","","","","","","","","","","","","","","","","","","","","","","","","","","","","","","","","","","","","","","","","","","","","","","","","","","","","","","","","","","","","","","","","","","","","","","","","","","","","","","","","","","","","","","","","","","","","","","","","","","","","","","","","","","","","","","","","","","","","","","","","","","","","","","","","","","","","","","","","","","","","","","","","","","","","","","","","","","","","","","","","","","","","","","","","","","","","","","","","","","","","","","","","","","","","","","","","","","","","","","","","","","","","","","","","","","","","","","","","","","","","","","","","","","","","","","","","","","","","","","","","","","","","","","","","","","","","","","","","","","","","","","","","","","","","","","","","","","","","","","","","","","","","","","","","","","","","","","","","","","","","","","","","","","","",</v>
      </c>
    </row>
    <row r="520" spans="1:2" x14ac:dyDescent="0.15">
      <c r="A520" s="6"/>
      <c r="B520" s="7" t="str">
        <f t="shared" si="8"/>
        <v>=array("","","","","","","","","","","","","","","","","","","","","","","","","","","","","","","","","","","","","","","","","","","","","","","","","","","","","","","","","","","","","","","","","","","","","","","","","","","","","","","","","","","","","","","","","","","","","","","","","","","","","","","","","","","","","","","","","","","","","","","","","","","","","","","","","","","","","","","","","","","","","","","","","","","","","","","","","","","","","","","","","","","","","","","","","","","","","","","","","","","","","","","","","","","","","","","","","","","","","","","","","","","","","","","","","","","","","","","","","","","","","","","","","","","","","","","","","","","","","","","","","","","","","","","","","","","","","","","","","","","","","","","","","","","","","","","","","","","","","","","","","","","","","","","","","","","","","","","","","","","","","","","","","","","","","","","","","","","","","","","","","","","","","","","","","","","","","","","","","","","","","","","","","","","","","","","","","","","","","","","","","","","","","","","","","","","","","","","","","","","","","","","","","","","","","","","","","","","","","","","","","","","","","","","","","","","","","","","","","","","","","","","","","","","","","","","","","","","","","","","","","","","","","","","","","","","","","","","","","","","","","","","","","","","","","","","","","","","","","","","","","","","","","","","","","","","","","","","","","","","","","","","","","","","","","","",</v>
      </c>
    </row>
    <row r="521" spans="1:2" x14ac:dyDescent="0.15">
      <c r="A521" s="6"/>
      <c r="B521" s="7" t="str">
        <f t="shared" si="8"/>
        <v>=array("","","","","","","","","","","","","","","","","","","","","","","","","","","","","","","","","","","","","","","","","","","","","","","","","","","","","","","","","","","","","","","","","","","","","","","","","","","","","","","","","","","","","","","","","","","","","","","","","","","","","","","","","","","","","","","","","","","","","","","","","","","","","","","","","","","","","","","","","","","","","","","","","","","","","","","","","","","","","","","","","","","","","","","","","","","","","","","","","","","","","","","","","","","","","","","","","","","","","","","","","","","","","","","","","","","","","","","","","","","","","","","","","","","","","","","","","","","","","","","","","","","","","","","","","","","","","","","","","","","","","","","","","","","","","","","","","","","","","","","","","","","","","","","","","","","","","","","","","","","","","","","","","","","","","","","","","","","","","","","","","","","","","","","","","","","","","","","","","","","","","","","","","","","","","","","","","","","","","","","","","","","","","","","","","","","","","","","","","","","","","","","","","","","","","","","","","","","","","","","","","","","","","","","","","","","","","","","","","","","","","","","","","","","","","","","","","","","","","","","","","","","","","","","","","","","","","","","","","","","","","","","","","","","","","","","","","","","","","","","","","","","","","","","","","","","","","","","","","","","","","","","","","","","","","","","",</v>
      </c>
    </row>
    <row r="522" spans="1:2" x14ac:dyDescent="0.15">
      <c r="A522" s="6"/>
      <c r="B522" s="7" t="str">
        <f t="shared" si="8"/>
        <v>=array("","","","","","","","","","","","","","","","","","","","","","","","","","","","","","","","","","","","","","","","","","","","","","","","","","","","","","","","","","","","","","","","","","","","","","","","","","","","","","","","","","","","","","","","","","","","","","","","","","","","","","","","","","","","","","","","","","","","","","","","","","","","","","","","","","","","","","","","","","","","","","","","","","","","","","","","","","","","","","","","","","","","","","","","","","","","","","","","","","","","","","","","","","","","","","","","","","","","","","","","","","","","","","","","","","","","","","","","","","","","","","","","","","","","","","","","","","","","","","","","","","","","","","","","","","","","","","","","","","","","","","","","","","","","","","","","","","","","","","","","","","","","","","","","","","","","","","","","","","","","","","","","","","","","","","","","","","","","","","","","","","","","","","","","","","","","","","","","","","","","","","","","","","","","","","","","","","","","","","","","","","","","","","","","","","","","","","","","","","","","","","","","","","","","","","","","","","","","","","","","","","","","","","","","","","","","","","","","","","","","","","","","","","","","","","","","","","","","","","","","","","","","","","","","","","","","","","","","","","","","","","","","","","","","","","","","","","","","","","","","","","","","","","","","","","","","","","","","","","","","","","","","","","","","","","","","",</v>
      </c>
    </row>
    <row r="523" spans="1:2" x14ac:dyDescent="0.15">
      <c r="A523" s="6"/>
      <c r="B523" s="7" t="str">
        <f t="shared" si="8"/>
        <v>=array("","","","","","","","","","","","","","","","","","","","","","","","","","","","","","","","","","","","","","","","","","","","","","","","","","","","","","","","","","","","","","","","","","","","","","","","","","","","","","","","","","","","","","","","","","","","","","","","","","","","","","","","","","","","","","","","","","","","","","","","","","","","","","","","","","","","","","","","","","","","","","","","","","","","","","","","","","","","","","","","","","","","","","","","","","","","","","","","","","","","","","","","","","","","","","","","","","","","","","","","","","","","","","","","","","","","","","","","","","","","","","","","","","","","","","","","","","","","","","","","","","","","","","","","","","","","","","","","","","","","","","","","","","","","","","","","","","","","","","","","","","","","","","","","","","","","","","","","","","","","","","","","","","","","","","","","","","","","","","","","","","","","","","","","","","","","","","","","","","","","","","","","","","","","","","","","","","","","","","","","","","","","","","","","","","","","","","","","","","","","","","","","","","","","","","","","","","","","","","","","","","","","","","","","","","","","","","","","","","","","","","","","","","","","","","","","","","","","","","","","","","","","","","","","","","","","","","","","","","","","","","","","","","","","","","","","","","","","","","","","","","","","","","","","","","","","","","","","","","","","","","","","","","","","","","","","","",</v>
      </c>
    </row>
    <row r="524" spans="1:2" x14ac:dyDescent="0.15">
      <c r="A524" s="6"/>
      <c r="B524" s="7" t="str">
        <f t="shared" si="8"/>
        <v>=array("","","","","","","","","","","","","","","","","","","","","","","","","","","","","","","","","","","","","","","","","","","","","","","","","","","","","","","","","","","","","","","","","","","","","","","","","","","","","","","","","","","","","","","","","","","","","","","","","","","","","","","","","","","","","","","","","","","","","","","","","","","","","","","","","","","","","","","","","","","","","","","","","","","","","","","","","","","","","","","","","","","","","","","","","","","","","","","","","","","","","","","","","","","","","","","","","","","","","","","","","","","","","","","","","","","","","","","","","","","","","","","","","","","","","","","","","","","","","","","","","","","","","","","","","","","","","","","","","","","","","","","","","","","","","","","","","","","","","","","","","","","","","","","","","","","","","","","","","","","","","","","","","","","","","","","","","","","","","","","","","","","","","","","","","","","","","","","","","","","","","","","","","","","","","","","","","","","","","","","","","","","","","","","","","","","","","","","","","","","","","","","","","","","","","","","","","","","","","","","","","","","","","","","","","","","","","","","","","","","","","","","","","","","","","","","","","","","","","","","","","","","","","","","","","","","","","","","","","","","","","","","","","","","","","","","","","","","","","","","","","","","","","","","","","","","","","","","","","","","","","","","","","","","","","","","","","","",</v>
      </c>
    </row>
    <row r="525" spans="1:2" x14ac:dyDescent="0.15">
      <c r="A525" s="6"/>
      <c r="B525" s="7" t="str">
        <f t="shared" si="8"/>
        <v>=array("","","","","","","","","","","","","","","","","","","","","","","","","","","","","","","","","","","","","","","","","","","","","","","","","","","","","","","","","","","","","","","","","","","","","","","","","","","","","","","","","","","","","","","","","","","","","","","","","","","","","","","","","","","","","","","","","","","","","","","","","","","","","","","","","","","","","","","","","","","","","","","","","","","","","","","","","","","","","","","","","","","","","","","","","","","","","","","","","","","","","","","","","","","","","","","","","","","","","","","","","","","","","","","","","","","","","","","","","","","","","","","","","","","","","","","","","","","","","","","","","","","","","","","","","","","","","","","","","","","","","","","","","","","","","","","","","","","","","","","","","","","","","","","","","","","","","","","","","","","","","","","","","","","","","","","","","","","","","","","","","","","","","","","","","","","","","","","","","","","","","","","","","","","","","","","","","","","","","","","","","","","","","","","","","","","","","","","","","","","","","","","","","","","","","","","","","","","","","","","","","","","","","","","","","","","","","","","","","","","","","","","","","","","","","","","","","","","","","","","","","","","","","","","","","","","","","","","","","","","","","","","","","","","","","","","","","","","","","","","","","","","","","","","","","","","","","","","","","","","","","","","","","","","","","","","","","","","",</v>
      </c>
    </row>
    <row r="526" spans="1:2" x14ac:dyDescent="0.15">
      <c r="A526" s="6"/>
      <c r="B526" s="7" t="str">
        <f t="shared" si="8"/>
        <v>=array("","","","","","","","","","","","","","","","","","","","","","","","","","","","","","","","","","","","","","","","","","","","","","","","","","","","","","","","","","","","","","","","","","","","","","","","","","","","","","","","","","","","","","","","","","","","","","","","","","","","","","","","","","","","","","","","","","","","","","","","","","","","","","","","","","","","","","","","","","","","","","","","","","","","","","","","","","","","","","","","","","","","","","","","","","","","","","","","","","","","","","","","","","","","","","","","","","","","","","","","","","","","","","","","","","","","","","","","","","","","","","","","","","","","","","","","","","","","","","","","","","","","","","","","","","","","","","","","","","","","","","","","","","","","","","","","","","","","","","","","","","","","","","","","","","","","","","","","","","","","","","","","","","","","","","","","","","","","","","","","","","","","","","","","","","","","","","","","","","","","","","","","","","","","","","","","","","","","","","","","","","","","","","","","","","","","","","","","","","","","","","","","","","","","","","","","","","","","","","","","","","","","","","","","","","","","","","","","","","","","","","","","","","","","","","","","","","","","","","","","","","","","","","","","","","","","","","","","","","","","","","","","","","","","","","","","","","","","","","","","","","","","","","","","","","","","","","","","","","","","","","","","","","","","","","","","","","","","",</v>
      </c>
    </row>
    <row r="527" spans="1:2" x14ac:dyDescent="0.15">
      <c r="A527" s="6"/>
      <c r="B527" s="7" t="str">
        <f t="shared" si="8"/>
        <v>=array("","","","","","","","","","","","","","","","","","","","","","","","","","","","","","","","","","","","","","","","","","","","","","","","","","","","","","","","","","","","","","","","","","","","","","","","","","","","","","","","","","","","","","","","","","","","","","","","","","","","","","","","","","","","","","","","","","","","","","","","","","","","","","","","","","","","","","","","","","","","","","","","","","","","","","","","","","","","","","","","","","","","","","","","","","","","","","","","","","","","","","","","","","","","","","","","","","","","","","","","","","","","","","","","","","","","","","","","","","","","","","","","","","","","","","","","","","","","","","","","","","","","","","","","","","","","","","","","","","","","","","","","","","","","","","","","","","","","","","","","","","","","","","","","","","","","","","","","","","","","","","","","","","","","","","","","","","","","","","","","","","","","","","","","","","","","","","","","","","","","","","","","","","","","","","","","","","","","","","","","","","","","","","","","","","","","","","","","","","","","","","","","","","","","","","","","","","","","","","","","","","","","","","","","","","","","","","","","","","","","","","","","","","","","","","","","","","","","","","","","","","","","","","","","","","","","","","","","","","","","","","","","","","","","","","","","","","","","","","","","","","","","","","","","","","","","","","","","","","","","","","","","","","","","","","","","","","","","","",</v>
      </c>
    </row>
    <row r="528" spans="1:2" x14ac:dyDescent="0.15">
      <c r="A528" s="6"/>
      <c r="B528" s="7" t="str">
        <f t="shared" si="8"/>
        <v>=array("","","","","","","","","","","","","","","","","","","","","","","","","","","","","","","","","","","","","","","","","","","","","","","","","","","","","","","","","","","","","","","","","","","","","","","","","","","","","","","","","","","","","","","","","","","","","","","","","","","","","","","","","","","","","","","","","","","","","","","","","","","","","","","","","","","","","","","","","","","","","","","","","","","","","","","","","","","","","","","","","","","","","","","","","","","","","","","","","","","","","","","","","","","","","","","","","","","","","","","","","","","","","","","","","","","","","","","","","","","","","","","","","","","","","","","","","","","","","","","","","","","","","","","","","","","","","","","","","","","","","","","","","","","","","","","","","","","","","","","","","","","","","","","","","","","","","","","","","","","","","","","","","","","","","","","","","","","","","","","","","","","","","","","","","","","","","","","","","","","","","","","","","","","","","","","","","","","","","","","","","","","","","","","","","","","","","","","","","","","","","","","","","","","","","","","","","","","","","","","","","","","","","","","","","","","","","","","","","","","","","","","","","","","","","","","","","","","","","","","","","","","","","","","","","","","","","","","","","","","","","","","","","","","","","","","","","","","","","","","","","","","","","","","","","","","","","","","","","","","","","","","","","","","","","","","","","","","","","","",</v>
      </c>
    </row>
    <row r="529" spans="1:2" x14ac:dyDescent="0.15">
      <c r="A529" s="6"/>
      <c r="B529" s="7" t="str">
        <f t="shared" si="8"/>
        <v>=array("","","","","","","","","","","","","","","","","","","","","","","","","","","","","","","","","","","","","","","","","","","","","","","","","","","","","","","","","","","","","","","","","","","","","","","","","","","","","","","","","","","","","","","","","","","","","","","","","","","","","","","","","","","","","","","","","","","","","","","","","","","","","","","","","","","","","","","","","","","","","","","","","","","","","","","","","","","","","","","","","","","","","","","","","","","","","","","","","","","","","","","","","","","","","","","","","","","","","","","","","","","","","","","","","","","","","","","","","","","","","","","","","","","","","","","","","","","","","","","","","","","","","","","","","","","","","","","","","","","","","","","","","","","","","","","","","","","","","","","","","","","","","","","","","","","","","","","","","","","","","","","","","","","","","","","","","","","","","","","","","","","","","","","","","","","","","","","","","","","","","","","","","","","","","","","","","","","","","","","","","","","","","","","","","","","","","","","","","","","","","","","","","","","","","","","","","","","","","","","","","","","","","","","","","","","","","","","","","","","","","","","","","","","","","","","","","","","","","","","","","","","","","","","","","","","","","","","","","","","","","","","","","","","","","","","","","","","","","","","","","","","","","","","","","","","","","","","","","","","","","","","","","","","","","","","","","","","","","","","",</v>
      </c>
    </row>
    <row r="530" spans="1:2" x14ac:dyDescent="0.15">
      <c r="A530" s="6"/>
      <c r="B530" s="7" t="str">
        <f t="shared" si="8"/>
        <v>=array("","","","","","","","","","","","","","","","","","","","","","","","","","","","","","","","","","","","","","","","","","","","","","","","","","","","","","","","","","","","","","","","","","","","","","","","","","","","","","","","","","","","","","","","","","","","","","","","","","","","","","","","","","","","","","","","","","","","","","","","","","","","","","","","","","","","","","","","","","","","","","","","","","","","","","","","","","","","","","","","","","","","","","","","","","","","","","","","","","","","","","","","","","","","","","","","","","","","","","","","","","","","","","","","","","","","","","","","","","","","","","","","","","","","","","","","","","","","","","","","","","","","","","","","","","","","","","","","","","","","","","","","","","","","","","","","","","","","","","","","","","","","","","","","","","","","","","","","","","","","","","","","","","","","","","","","","","","","","","","","","","","","","","","","","","","","","","","","","","","","","","","","","","","","","","","","","","","","","","","","","","","","","","","","","","","","","","","","","","","","","","","","","","","","","","","","","","","","","","","","","","","","","","","","","","","","","","","","","","","","","","","","","","","","","","","","","","","","","","","","","","","","","","","","","","","","","","","","","","","","","","","","","","","","","","","","","","","","","","","","","","","","","","","","","","","","","","","","","","","","","","","","","","","","","","","","","","","","","","","","",</v>
      </c>
    </row>
    <row r="531" spans="1:2" x14ac:dyDescent="0.15">
      <c r="A531" s="6"/>
      <c r="B531" s="7" t="str">
        <f t="shared" si="8"/>
        <v>=array("","","","","","","","","","","","","","","","","","","","","","","","","","","","","","","","","","","","","","","","","","","","","","","","","","","","","","","","","","","","","","","","","","","","","","","","","","","","","","","","","","","","","","","","","","","","","","","","","","","","","","","","","","","","","","","","","","","","","","","","","","","","","","","","","","","","","","","","","","","","","","","","","","","","","","","","","","","","","","","","","","","","","","","","","","","","","","","","","","","","","","","","","","","","","","","","","","","","","","","","","","","","","","","","","","","","","","","","","","","","","","","","","","","","","","","","","","","","","","","","","","","","","","","","","","","","","","","","","","","","","","","","","","","","","","","","","","","","","","","","","","","","","","","","","","","","","","","","","","","","","","","","","","","","","","","","","","","","","","","","","","","","","","","","","","","","","","","","","","","","","","","","","","","","","","","","","","","","","","","","","","","","","","","","","","","","","","","","","","","","","","","","","","","","","","","","","","","","","","","","","","","","","","","","","","","","","","","","","","","","","","","","","","","","","","","","","","","","","","","","","","","","","","","","","","","","","","","","","","","","","","","","","","","","","","","","","","","","","","","","","","","","","","","","","","","","","","","","","","","","","","","","","","","","","","","","","","","","","","","","","",</v>
      </c>
    </row>
    <row r="532" spans="1:2" x14ac:dyDescent="0.15">
      <c r="A532" s="6"/>
      <c r="B532" s="7" t="str">
        <f t="shared" si="8"/>
        <v>=array("","","","","","","","","","","","","","","","","","","","","","","","","","","","","","","","","","","","","","","","","","","","","","","","","","","","","","","","","","","","","","","","","","","","","","","","","","","","","","","","","","","","","","","","","","","","","","","","","","","","","","","","","","","","","","","","","","","","","","","","","","","","","","","","","","","","","","","","","","","","","","","","","","","","","","","","","","","","","","","","","","","","","","","","","","","","","","","","","","","","","","","","","","","","","","","","","","","","","","","","","","","","","","","","","","","","","","","","","","","","","","","","","","","","","","","","","","","","","","","","","","","","","","","","","","","","","","","","","","","","","","","","","","","","","","","","","","","","","","","","","","","","","","","","","","","","","","","","","","","","","","","","","","","","","","","","","","","","","","","","","","","","","","","","","","","","","","","","","","","","","","","","","","","","","","","","","","","","","","","","","","","","","","","","","","","","","","","","","","","","","","","","","","","","","","","","","","","","","","","","","","","","","","","","","","","","","","","","","","","","","","","","","","","","","","","","","","","","","","","","","","","","","","","","","","","","","","","","","","","","","","","","","","","","","","","","","","","","","","","","","","","","","","","","","","","","","","","","","","","","","","","","","","","","","","","","","","","","","","","","","","",</v>
      </c>
    </row>
    <row r="533" spans="1:2" x14ac:dyDescent="0.15">
      <c r="A533" s="6"/>
      <c r="B533" s="7" t="str">
        <f t="shared" si="8"/>
        <v>=array("","","","","","","","","","","","","","","","","","","","","","","","","","","","","","","","","","","","","","","","","","","","","","","","","","","","","","","","","","","","","","","","","","","","","","","","","","","","","","","","","","","","","","","","","","","","","","","","","","","","","","","","","","","","","","","","","","","","","","","","","","","","","","","","","","","","","","","","","","","","","","","","","","","","","","","","","","","","","","","","","","","","","","","","","","","","","","","","","","","","","","","","","","","","","","","","","","","","","","","","","","","","","","","","","","","","","","","","","","","","","","","","","","","","","","","","","","","","","","","","","","","","","","","","","","","","","","","","","","","","","","","","","","","","","","","","","","","","","","","","","","","","","","","","","","","","","","","","","","","","","","","","","","","","","","","","","","","","","","","","","","","","","","","","","","","","","","","","","","","","","","","","","","","","","","","","","","","","","","","","","","","","","","","","","","","","","","","","","","","","","","","","","","","","","","","","","","","","","","","","","","","","","","","","","","","","","","","","","","","","","","","","","","","","","","","","","","","","","","","","","","","","","","","","","","","","","","","","","","","","","","","","","","","","","","","","","","","","","","","","","","","","","","","","","","","","","","","","","","","","","","","","","","","","","","","","","","","","","","","","","","","",</v>
      </c>
    </row>
    <row r="534" spans="1:2" x14ac:dyDescent="0.15">
      <c r="A534" s="6"/>
      <c r="B534" s="7" t="str">
        <f t="shared" si="8"/>
        <v>=array("","","","","","","","","","","","","","","","","","","","","","","","","","","","","","","","","","","","","","","","","","","","","","","","","","","","","","","","","","","","","","","","","","","","","","","","","","","","","","","","","","","","","","","","","","","","","","","","","","","","","","","","","","","","","","","","","","","","","","","","","","","","","","","","","","","","","","","","","","","","","","","","","","","","","","","","","","","","","","","","","","","","","","","","","","","","","","","","","","","","","","","","","","","","","","","","","","","","","","","","","","","","","","","","","","","","","","","","","","","","","","","","","","","","","","","","","","","","","","","","","","","","","","","","","","","","","","","","","","","","","","","","","","","","","","","","","","","","","","","","","","","","","","","","","","","","","","","","","","","","","","","","","","","","","","","","","","","","","","","","","","","","","","","","","","","","","","","","","","","","","","","","","","","","","","","","","","","","","","","","","","","","","","","","","","","","","","","","","","","","","","","","","","","","","","","","","","","","","","","","","","","","","","","","","","","","","","","","","","","","","","","","","","","","","","","","","","","","","","","","","","","","","","","","","","","","","","","","","","","","","","","","","","","","","","","","","","","","","","","","","","","","","","","","","","","","","","","","","","","","","","","","","","","","","","","","","","","","","","","","","","","","",</v>
      </c>
    </row>
    <row r="535" spans="1:2" x14ac:dyDescent="0.15">
      <c r="A535" s="6"/>
      <c r="B535" s="7" t="str">
        <f t="shared" si="8"/>
        <v>=array("","","","","","","","","","","","","","","","","","","","","","","","","","","","","","","","","","","","","","","","","","","","","","","","","","","","","","","","","","","","","","","","","","","","","","","","","","","","","","","","","","","","","","","","","","","","","","","","","","","","","","","","","","","","","","","","","","","","","","","","","","","","","","","","","","","","","","","","","","","","","","","","","","","","","","","","","","","","","","","","","","","","","","","","","","","","","","","","","","","","","","","","","","","","","","","","","","","","","","","","","","","","","","","","","","","","","","","","","","","","","","","","","","","","","","","","","","","","","","","","","","","","","","","","","","","","","","","","","","","","","","","","","","","","","","","","","","","","","","","","","","","","","","","","","","","","","","","","","","","","","","","","","","","","","","","","","","","","","","","","","","","","","","","","","","","","","","","","","","","","","","","","","","","","","","","","","","","","","","","","","","","","","","","","","","","","","","","","","","","","","","","","","","","","","","","","","","","","","","","","","","","","","","","","","","","","","","","","","","","","","","","","","","","","","","","","","","","","","","","","","","","","","","","","","","","","","","","","","","","","","","","","","","","","","","","","","","","","","","","","","","","","","","","","","","","","","","","","","","","","","","","","","","","","","","","","","","","","","","","","","","","","","",</v>
      </c>
    </row>
    <row r="536" spans="1:2" x14ac:dyDescent="0.15">
      <c r="A536" s="6"/>
      <c r="B536" s="7" t="str">
        <f t="shared" si="8"/>
        <v>=array("","","","","","","","","","","","","","","","","","","","","","","","","","","","","","","","","","","","","","","","","","","","","","","","","","","","","","","","","","","","","","","","","","","","","","","","","","","","","","","","","","","","","","","","","","","","","","","","","","","","","","","","","","","","","","","","","","","","","","","","","","","","","","","","","","","","","","","","","","","","","","","","","","","","","","","","","","","","","","","","","","","","","","","","","","","","","","","","","","","","","","","","","","","","","","","","","","","","","","","","","","","","","","","","","","","","","","","","","","","","","","","","","","","","","","","","","","","","","","","","","","","","","","","","","","","","","","","","","","","","","","","","","","","","","","","","","","","","","","","","","","","","","","","","","","","","","","","","","","","","","","","","","","","","","","","","","","","","","","","","","","","","","","","","","","","","","","","","","","","","","","","","","","","","","","","","","","","","","","","","","","","","","","","","","","","","","","","","","","","","","","","","","","","","","","","","","","","","","","","","","","","","","","","","","","","","","","","","","","","","","","","","","","","","","","","","","","","","","","","","","","","","","","","","","","","","","","","","","","","","","","","","","","","","","","","","","","","","","","","","","","","","","","","","","","","","","","","","","","","","","","","","","","","","","","","","","","","","","","","","","","","","","","",</v>
      </c>
    </row>
    <row r="537" spans="1:2" x14ac:dyDescent="0.15">
      <c r="A537" s="6"/>
      <c r="B537" s="7" t="str">
        <f t="shared" si="8"/>
        <v>=array("","","","","","","","","","","","","","","","","","","","","","","","","","","","","","","","","","","","","","","","","","","","","","","","","","","","","","","","","","","","","","","","","","","","","","","","","","","","","","","","","","","","","","","","","","","","","","","","","","","","","","","","","","","","","","","","","","","","","","","","","","","","","","","","","","","","","","","","","","","","","","","","","","","","","","","","","","","","","","","","","","","","","","","","","","","","","","","","","","","","","","","","","","","","","","","","","","","","","","","","","","","","","","","","","","","","","","","","","","","","","","","","","","","","","","","","","","","","","","","","","","","","","","","","","","","","","","","","","","","","","","","","","","","","","","","","","","","","","","","","","","","","","","","","","","","","","","","","","","","","","","","","","","","","","","","","","","","","","","","","","","","","","","","","","","","","","","","","","","","","","","","","","","","","","","","","","","","","","","","","","","","","","","","","","","","","","","","","","","","","","","","","","","","","","","","","","","","","","","","","","","","","","","","","","","","","","","","","","","","","","","","","","","","","","","","","","","","","","","","","","","","","","","","","","","","","","","","","","","","","","","","","","","","","","","","","","","","","","","","","","","","","","","","","","","","","","","","","","","","","","","","","","","","","","","","","","","","","","","","","","","","","","","","",</v>
      </c>
    </row>
    <row r="538" spans="1:2" x14ac:dyDescent="0.15">
      <c r="A538" s="6"/>
      <c r="B538" s="7" t="str">
        <f t="shared" si="8"/>
        <v>=array("","","","","","","","","","","","","","","","","","","","","","","","","","","","","","","","","","","","","","","","","","","","","","","","","","","","","","","","","","","","","","","","","","","","","","","","","","","","","","","","","","","","","","","","","","","","","","","","","","","","","","","","","","","","","","","","","","","","","","","","","","","","","","","","","","","","","","","","","","","","","","","","","","","","","","","","","","","","","","","","","","","","","","","","","","","","","","","","","","","","","","","","","","","","","","","","","","","","","","","","","","","","","","","","","","","","","","","","","","","","","","","","","","","","","","","","","","","","","","","","","","","","","","","","","","","","","","","","","","","","","","","","","","","","","","","","","","","","","","","","","","","","","","","","","","","","","","","","","","","","","","","","","","","","","","","","","","","","","","","","","","","","","","","","","","","","","","","","","","","","","","","","","","","","","","","","","","","","","","","","","","","","","","","","","","","","","","","","","","","","","","","","","","","","","","","","","","","","","","","","","","","","","","","","","","","","","","","","","","","","","","","","","","","","","","","","","","","","","","","","","","","","","","","","","","","","","","","","","","","","","","","","","","","","","","","","","","","","","","","","","","","","","","","","","","","","","","","","","","","","","","","","","","","","","","","","","","","","","","","","","","","","","","","","",</v>
      </c>
    </row>
    <row r="539" spans="1:2" x14ac:dyDescent="0.15">
      <c r="A539" s="6"/>
      <c r="B539" s="7" t="str">
        <f t="shared" si="8"/>
        <v>=array("","","","","","","","","","","","","","","","","","","","","","","","","","","","","","","","","","","","","","","","","","","","","","","","","","","","","","","","","","","","","","","","","","","","","","","","","","","","","","","","","","","","","","","","","","","","","","","","","","","","","","","","","","","","","","","","","","","","","","","","","","","","","","","","","","","","","","","","","","","","","","","","","","","","","","","","","","","","","","","","","","","","","","","","","","","","","","","","","","","","","","","","","","","","","","","","","","","","","","","","","","","","","","","","","","","","","","","","","","","","","","","","","","","","","","","","","","","","","","","","","","","","","","","","","","","","","","","","","","","","","","","","","","","","","","","","","","","","","","","","","","","","","","","","","","","","","","","","","","","","","","","","","","","","","","","","","","","","","","","","","","","","","","","","","","","","","","","","","","","","","","","","","","","","","","","","","","","","","","","","","","","","","","","","","","","","","","","","","","","","","","","","","","","","","","","","","","","","","","","","","","","","","","","","","","","","","","","","","","","","","","","","","","","","","","","","","","","","","","","","","","","","","","","","","","","","","","","","","","","","","","","","","","","","","","","","","","","","","","","","","","","","","","","","","","","","","","","","","","","","","","","","","","","","","","","","","","","","","","","","","","","","","","","","","",</v>
      </c>
    </row>
    <row r="540" spans="1:2" x14ac:dyDescent="0.15">
      <c r="A540" s="6"/>
      <c r="B540" s="7" t="str">
        <f t="shared" ref="B540:B603" si="9">B539&amp;CHAR(34)&amp;TEXT(A540,$A$5)&amp;CHAR(34)&amp;","</f>
        <v>=array("","","","","","","","","","","","","","","","","","","","","","","","","","","","","","","","","","","","","","","","","","","","","","","","","","","","","","","","","","","","","","","","","","","","","","","","","","","","","","","","","","","","","","","","","","","","","","","","","","","","","","","","","","","","","","","","","","","","","","","","","","","","","","","","","","","","","","","","","","","","","","","","","","","","","","","","","","","","","","","","","","","","","","","","","","","","","","","","","","","","","","","","","","","","","","","","","","","","","","","","","","","","","","","","","","","","","","","","","","","","","","","","","","","","","","","","","","","","","","","","","","","","","","","","","","","","","","","","","","","","","","","","","","","","","","","","","","","","","","","","","","","","","","","","","","","","","","","","","","","","","","","","","","","","","","","","","","","","","","","","","","","","","","","","","","","","","","","","","","","","","","","","","","","","","","","","","","","","","","","","","","","","","","","","","","","","","","","","","","","","","","","","","","","","","","","","","","","","","","","","","","","","","","","","","","","","","","","","","","","","","","","","","","","","","","","","","","","","","","","","","","","","","","","","","","","","","","","","","","","","","","","","","","","","","","","","","","","","","","","","","","","","","","","","","","","","","","","","","","","","","","","","","","","","","","","","","","","","","","","","","","","","","","","","","","",</v>
      </c>
    </row>
    <row r="541" spans="1:2" x14ac:dyDescent="0.15">
      <c r="A541" s="6"/>
      <c r="B541" s="7" t="str">
        <f t="shared" si="9"/>
        <v>=array("","","","","","","","","","","","","","","","","","","","","","","","","","","","","","","","","","","","","","","","","","","","","","","","","","","","","","","","","","","","","","","","","","","","","","","","","","","","","","","","","","","","","","","","","","","","","","","","","","","","","","","","","","","","","","","","","","","","","","","","","","","","","","","","","","","","","","","","","","","","","","","","","","","","","","","","","","","","","","","","","","","","","","","","","","","","","","","","","","","","","","","","","","","","","","","","","","","","","","","","","","","","","","","","","","","","","","","","","","","","","","","","","","","","","","","","","","","","","","","","","","","","","","","","","","","","","","","","","","","","","","","","","","","","","","","","","","","","","","","","","","","","","","","","","","","","","","","","","","","","","","","","","","","","","","","","","","","","","","","","","","","","","","","","","","","","","","","","","","","","","","","","","","","","","","","","","","","","","","","","","","","","","","","","","","","","","","","","","","","","","","","","","","","","","","","","","","","","","","","","","","","","","","","","","","","","","","","","","","","","","","","","","","","","","","","","","","","","","","","","","","","","","","","","","","","","","","","","","","","","","","","","","","","","","","","","","","","","","","","","","","","","","","","","","","","","","","","","","","","","","","","","","","","","","","","","","","","","","","","","","","","","","","","","","","","",</v>
      </c>
    </row>
    <row r="542" spans="1:2" x14ac:dyDescent="0.15">
      <c r="A542" s="6"/>
      <c r="B542" s="7" t="str">
        <f t="shared" si="9"/>
        <v>=array("","","","","","","","","","","","","","","","","","","","","","","","","","","","","","","","","","","","","","","","","","","","","","","","","","","","","","","","","","","","","","","","","","","","","","","","","","","","","","","","","","","","","","","","","","","","","","","","","","","","","","","","","","","","","","","","","","","","","","","","","","","","","","","","","","","","","","","","","","","","","","","","","","","","","","","","","","","","","","","","","","","","","","","","","","","","","","","","","","","","","","","","","","","","","","","","","","","","","","","","","","","","","","","","","","","","","","","","","","","","","","","","","","","","","","","","","","","","","","","","","","","","","","","","","","","","","","","","","","","","","","","","","","","","","","","","","","","","","","","","","","","","","","","","","","","","","","","","","","","","","","","","","","","","","","","","","","","","","","","","","","","","","","","","","","","","","","","","","","","","","","","","","","","","","","","","","","","","","","","","","","","","","","","","","","","","","","","","","","","","","","","","","","","","","","","","","","","","","","","","","","","","","","","","","","","","","","","","","","","","","","","","","","","","","","","","","","","","","","","","","","","","","","","","","","","","","","","","","","","","","","","","","","","","","","","","","","","","","","","","","","","","","","","","","","","","","","","","","","","","","","","","","","","","","","","","","","","","","","","","","","","","","","","","","","","","",</v>
      </c>
    </row>
    <row r="543" spans="1:2" x14ac:dyDescent="0.15">
      <c r="A543" s="6"/>
      <c r="B543" s="7" t="str">
        <f t="shared" si="9"/>
        <v>=array("","","","","","","","","","","","","","","","","","","","","","","","","","","","","","","","","","","","","","","","","","","","","","","","","","","","","","","","","","","","","","","","","","","","","","","","","","","","","","","","","","","","","","","","","","","","","","","","","","","","","","","","","","","","","","","","","","","","","","","","","","","","","","","","","","","","","","","","","","","","","","","","","","","","","","","","","","","","","","","","","","","","","","","","","","","","","","","","","","","","","","","","","","","","","","","","","","","","","","","","","","","","","","","","","","","","","","","","","","","","","","","","","","","","","","","","","","","","","","","","","","","","","","","","","","","","","","","","","","","","","","","","","","","","","","","","","","","","","","","","","","","","","","","","","","","","","","","","","","","","","","","","","","","","","","","","","","","","","","","","","","","","","","","","","","","","","","","","","","","","","","","","","","","","","","","","","","","","","","","","","","","","","","","","","","","","","","","","","","","","","","","","","","","","","","","","","","","","","","","","","","","","","","","","","","","","","","","","","","","","","","","","","","","","","","","","","","","","","","","","","","","","","","","","","","","","","","","","","","","","","","","","","","","","","","","","","","","","","","","","","","","","","","","","","","","","","","","","","","","","","","","","","","","","","","","","","","","","","","","","","","","","","","","","","","","","","",</v>
      </c>
    </row>
    <row r="544" spans="1:2" x14ac:dyDescent="0.15">
      <c r="A544" s="6"/>
      <c r="B544" s="7" t="str">
        <f t="shared" si="9"/>
        <v>=array("","","","","","","","","","","","","","","","","","","","","","","","","","","","","","","","","","","","","","","","","","","","","","","","","","","","","","","","","","","","","","","","","","","","","","","","","","","","","","","","","","","","","","","","","","","","","","","","","","","","","","","","","","","","","","","","","","","","","","","","","","","","","","","","","","","","","","","","","","","","","","","","","","","","","","","","","","","","","","","","","","","","","","","","","","","","","","","","","","","","","","","","","","","","","","","","","","","","","","","","","","","","","","","","","","","","","","","","","","","","","","","","","","","","","","","","","","","","","","","","","","","","","","","","","","","","","","","","","","","","","","","","","","","","","","","","","","","","","","","","","","","","","","","","","","","","","","","","","","","","","","","","","","","","","","","","","","","","","","","","","","","","","","","","","","","","","","","","","","","","","","","","","","","","","","","","","","","","","","","","","","","","","","","","","","","","","","","","","","","","","","","","","","","","","","","","","","","","","","","","","","","","","","","","","","","","","","","","","","","","","","","","","","","","","","","","","","","","","","","","","","","","","","","","","","","","","","","","","","","","","","","","","","","","","","","","","","","","","","","","","","","","","","","","","","","","","","","","","","","","","","","","","","","","","","","","","","","","","","","","","","","","","","","","","","","","","","",</v>
      </c>
    </row>
    <row r="545" spans="1:2" x14ac:dyDescent="0.15">
      <c r="A545" s="6"/>
      <c r="B545" s="7" t="str">
        <f t="shared" si="9"/>
        <v>=array("","","","","","","","","","","","","","","","","","","","","","","","","","","","","","","","","","","","","","","","","","","","","","","","","","","","","","","","","","","","","","","","","","","","","","","","","","","","","","","","","","","","","","","","","","","","","","","","","","","","","","","","","","","","","","","","","","","","","","","","","","","","","","","","","","","","","","","","","","","","","","","","","","","","","","","","","","","","","","","","","","","","","","","","","","","","","","","","","","","","","","","","","","","","","","","","","","","","","","","","","","","","","","","","","","","","","","","","","","","","","","","","","","","","","","","","","","","","","","","","","","","","","","","","","","","","","","","","","","","","","","","","","","","","","","","","","","","","","","","","","","","","","","","","","","","","","","","","","","","","","","","","","","","","","","","","","","","","","","","","","","","","","","","","","","","","","","","","","","","","","","","","","","","","","","","","","","","","","","","","","","","","","","","","","","","","","","","","","","","","","","","","","","","","","","","","","","","","","","","","","","","","","","","","","","","","","","","","","","","","","","","","","","","","","","","","","","","","","","","","","","","","","","","","","","","","","","","","","","","","","","","","","","","","","","","","","","","","","","","","","","","","","","","","","","","","","","","","","","","","","","","","","","","","","","","","","","","","","","","","","","","","","","","","","","","","","","","",</v>
      </c>
    </row>
    <row r="546" spans="1:2" x14ac:dyDescent="0.15">
      <c r="A546" s="6"/>
      <c r="B546" s="7" t="str">
        <f t="shared" si="9"/>
        <v>=array("","","","","","","","","","","","","","","","","","","","","","","","","","","","","","","","","","","","","","","","","","","","","","","","","","","","","","","","","","","","","","","","","","","","","","","","","","","","","","","","","","","","","","","","","","","","","","","","","","","","","","","","","","","","","","","","","","","","","","","","","","","","","","","","","","","","","","","","","","","","","","","","","","","","","","","","","","","","","","","","","","","","","","","","","","","","","","","","","","","","","","","","","","","","","","","","","","","","","","","","","","","","","","","","","","","","","","","","","","","","","","","","","","","","","","","","","","","","","","","","","","","","","","","","","","","","","","","","","","","","","","","","","","","","","","","","","","","","","","","","","","","","","","","","","","","","","","","","","","","","","","","","","","","","","","","","","","","","","","","","","","","","","","","","","","","","","","","","","","","","","","","","","","","","","","","","","","","","","","","","","","","","","","","","","","","","","","","","","","","","","","","","","","","","","","","","","","","","","","","","","","","","","","","","","","","","","","","","","","","","","","","","","","","","","","","","","","","","","","","","","","","","","","","","","","","","","","","","","","","","","","","","","","","","","","","","","","","","","","","","","","","","","","","","","","","","","","","","","","","","","","","","","","","","","","","","","","","","","","","","","","","","","","","","","","","","","","","","",</v>
      </c>
    </row>
    <row r="547" spans="1:2" x14ac:dyDescent="0.15">
      <c r="A547" s="6"/>
      <c r="B547" s="7" t="str">
        <f t="shared" si="9"/>
        <v>=array("","","","","","","","","","","","","","","","","","","","","","","","","","","","","","","","","","","","","","","","","","","","","","","","","","","","","","","","","","","","","","","","","","","","","","","","","","","","","","","","","","","","","","","","","","","","","","","","","","","","","","","","","","","","","","","","","","","","","","","","","","","","","","","","","","","","","","","","","","","","","","","","","","","","","","","","","","","","","","","","","","","","","","","","","","","","","","","","","","","","","","","","","","","","","","","","","","","","","","","","","","","","","","","","","","","","","","","","","","","","","","","","","","","","","","","","","","","","","","","","","","","","","","","","","","","","","","","","","","","","","","","","","","","","","","","","","","","","","","","","","","","","","","","","","","","","","","","","","","","","","","","","","","","","","","","","","","","","","","","","","","","","","","","","","","","","","","","","","","","","","","","","","","","","","","","","","","","","","","","","","","","","","","","","","","","","","","","","","","","","","","","","","","","","","","","","","","","","","","","","","","","","","","","","","","","","","","","","","","","","","","","","","","","","","","","","","","","","","","","","","","","","","","","","","","","","","","","","","","","","","","","","","","","","","","","","","","","","","","","","","","","","","","","","","","","","","","","","","","","","","","","","","","","","","","","","","","","","","","","","","","","","","","","","","","","","","","","","","",</v>
      </c>
    </row>
    <row r="548" spans="1:2" x14ac:dyDescent="0.15">
      <c r="A548" s="6"/>
      <c r="B548" s="7" t="str">
        <f t="shared" si="9"/>
        <v>=array("","","","","","","","","","","","","","","","","","","","","","","","","","","","","","","","","","","","","","","","","","","","","","","","","","","","","","","","","","","","","","","","","","","","","","","","","","","","","","","","","","","","","","","","","","","","","","","","","","","","","","","","","","","","","","","","","","","","","","","","","","","","","","","","","","","","","","","","","","","","","","","","","","","","","","","","","","","","","","","","","","","","","","","","","","","","","","","","","","","","","","","","","","","","","","","","","","","","","","","","","","","","","","","","","","","","","","","","","","","","","","","","","","","","","","","","","","","","","","","","","","","","","","","","","","","","","","","","","","","","","","","","","","","","","","","","","","","","","","","","","","","","","","","","","","","","","","","","","","","","","","","","","","","","","","","","","","","","","","","","","","","","","","","","","","","","","","","","","","","","","","","","","","","","","","","","","","","","","","","","","","","","","","","","","","","","","","","","","","","","","","","","","","","","","","","","","","","","","","","","","","","","","","","","","","","","","","","","","","","","","","","","","","","","","","","","","","","","","","","","","","","","","","","","","","","","","","","","","","","","","","","","","","","","","","","","","","","","","","","","","","","","","","","","","","","","","","","","","","","","","","","","","","","","","","","","","","","","","","","","","","","","","","","","","","","","","","","","","","",</v>
      </c>
    </row>
    <row r="549" spans="1:2" x14ac:dyDescent="0.15">
      <c r="A549" s="6"/>
      <c r="B549" s="7" t="str">
        <f t="shared" si="9"/>
        <v>=array("","","","","","","","","","","","","","","","","","","","","","","","","","","","","","","","","","","","","","","","","","","","","","","","","","","","","","","","","","","","","","","","","","","","","","","","","","","","","","","","","","","","","","","","","","","","","","","","","","","","","","","","","","","","","","","","","","","","","","","","","","","","","","","","","","","","","","","","","","","","","","","","","","","","","","","","","","","","","","","","","","","","","","","","","","","","","","","","","","","","","","","","","","","","","","","","","","","","","","","","","","","","","","","","","","","","","","","","","","","","","","","","","","","","","","","","","","","","","","","","","","","","","","","","","","","","","","","","","","","","","","","","","","","","","","","","","","","","","","","","","","","","","","","","","","","","","","","","","","","","","","","","","","","","","","","","","","","","","","","","","","","","","","","","","","","","","","","","","","","","","","","","","","","","","","","","","","","","","","","","","","","","","","","","","","","","","","","","","","","","","","","","","","","","","","","","","","","","","","","","","","","","","","","","","","","","","","","","","","","","","","","","","","","","","","","","","","","","","","","","","","","","","","","","","","","","","","","","","","","","","","","","","","","","","","","","","","","","","","","","","","","","","","","","","","","","","","","","","","","","","","","","","","","","","","","","","","","","","","","","","","","","","","","","","","","","","","","","","","","",</v>
      </c>
    </row>
    <row r="550" spans="1:2" x14ac:dyDescent="0.15">
      <c r="A550" s="6"/>
      <c r="B550" s="7" t="str">
        <f t="shared" si="9"/>
        <v>=array("","","","","","","","","","","","","","","","","","","","","","","","","","","","","","","","","","","","","","","","","","","","","","","","","","","","","","","","","","","","","","","","","","","","","","","","","","","","","","","","","","","","","","","","","","","","","","","","","","","","","","","","","","","","","","","","","","","","","","","","","","","","","","","","","","","","","","","","","","","","","","","","","","","","","","","","","","","","","","","","","","","","","","","","","","","","","","","","","","","","","","","","","","","","","","","","","","","","","","","","","","","","","","","","","","","","","","","","","","","","","","","","","","","","","","","","","","","","","","","","","","","","","","","","","","","","","","","","","","","","","","","","","","","","","","","","","","","","","","","","","","","","","","","","","","","","","","","","","","","","","","","","","","","","","","","","","","","","","","","","","","","","","","","","","","","","","","","","","","","","","","","","","","","","","","","","","","","","","","","","","","","","","","","","","","","","","","","","","","","","","","","","","","","","","","","","","","","","","","","","","","","","","","","","","","","","","","","","","","","","","","","","","","","","","","","","","","","","","","","","","","","","","","","","","","","","","","","","","","","","","","","","","","","","","","","","","","","","","","","","","","","","","","","","","","","","","","","","","","","","","","","","","","","","","","","","","","","","","","","","","","","","","","","","","","","","","","","","","","","","",</v>
      </c>
    </row>
    <row r="551" spans="1:2" x14ac:dyDescent="0.15">
      <c r="A551" s="6"/>
      <c r="B551" s="7" t="str">
        <f t="shared" si="9"/>
        <v>=array("","","","","","","","","","","","","","","","","","","","","","","","","","","","","","","","","","","","","","","","","","","","","","","","","","","","","","","","","","","","","","","","","","","","","","","","","","","","","","","","","","","","","","","","","","","","","","","","","","","","","","","","","","","","","","","","","","","","","","","","","","","","","","","","","","","","","","","","","","","","","","","","","","","","","","","","","","","","","","","","","","","","","","","","","","","","","","","","","","","","","","","","","","","","","","","","","","","","","","","","","","","","","","","","","","","","","","","","","","","","","","","","","","","","","","","","","","","","","","","","","","","","","","","","","","","","","","","","","","","","","","","","","","","","","","","","","","","","","","","","","","","","","","","","","","","","","","","","","","","","","","","","","","","","","","","","","","","","","","","","","","","","","","","","","","","","","","","","","","","","","","","","","","","","","","","","","","","","","","","","","","","","","","","","","","","","","","","","","","","","","","","","","","","","","","","","","","","","","","","","","","","","","","","","","","","","","","","","","","","","","","","","","","","","","","","","","","","","","","","","","","","","","","","","","","","","","","","","","","","","","","","","","","","","","","","","","","","","","","","","","","","","","","","","","","","","","","","","","","","","","","","","","","","","","","","","","","","","","","","","","","","","","","","","","","","","","","","","","","","","","",</v>
      </c>
    </row>
    <row r="552" spans="1:2" x14ac:dyDescent="0.15">
      <c r="A552" s="6"/>
      <c r="B552" s="7" t="str">
        <f t="shared" si="9"/>
        <v>=array("","","","","","","","","","","","","","","","","","","","","","","","","","","","","","","","","","","","","","","","","","","","","","","","","","","","","","","","","","","","","","","","","","","","","","","","","","","","","","","","","","","","","","","","","","","","","","","","","","","","","","","","","","","","","","","","","","","","","","","","","","","","","","","","","","","","","","","","","","","","","","","","","","","","","","","","","","","","","","","","","","","","","","","","","","","","","","","","","","","","","","","","","","","","","","","","","","","","","","","","","","","","","","","","","","","","","","","","","","","","","","","","","","","","","","","","","","","","","","","","","","","","","","","","","","","","","","","","","","","","","","","","","","","","","","","","","","","","","","","","","","","","","","","","","","","","","","","","","","","","","","","","","","","","","","","","","","","","","","","","","","","","","","","","","","","","","","","","","","","","","","","","","","","","","","","","","","","","","","","","","","","","","","","","","","","","","","","","","","","","","","","","","","","","","","","","","","","","","","","","","","","","","","","","","","","","","","","","","","","","","","","","","","","","","","","","","","","","","","","","","","","","","","","","","","","","","","","","","","","","","","","","","","","","","","","","","","","","","","","","","","","","","","","","","","","","","","","","","","","","","","","","","","","","","","","","","","","","","","","","","","","","","","","","","","","","","","","","","","","","","","",</v>
      </c>
    </row>
    <row r="553" spans="1:2" x14ac:dyDescent="0.15">
      <c r="A553" s="6"/>
      <c r="B553" s="7" t="str">
        <f t="shared" si="9"/>
        <v>=array("","","","","","","","","","","","","","","","","","","","","","","","","","","","","","","","","","","","","","","","","","","","","","","","","","","","","","","","","","","","","","","","","","","","","","","","","","","","","","","","","","","","","","","","","","","","","","","","","","","","","","","","","","","","","","","","","","","","","","","","","","","","","","","","","","","","","","","","","","","","","","","","","","","","","","","","","","","","","","","","","","","","","","","","","","","","","","","","","","","","","","","","","","","","","","","","","","","","","","","","","","","","","","","","","","","","","","","","","","","","","","","","","","","","","","","","","","","","","","","","","","","","","","","","","","","","","","","","","","","","","","","","","","","","","","","","","","","","","","","","","","","","","","","","","","","","","","","","","","","","","","","","","","","","","","","","","","","","","","","","","","","","","","","","","","","","","","","","","","","","","","","","","","","","","","","","","","","","","","","","","","","","","","","","","","","","","","","","","","","","","","","","","","","","","","","","","","","","","","","","","","","","","","","","","","","","","","","","","","","","","","","","","","","","","","","","","","","","","","","","","","","","","","","","","","","","","","","","","","","","","","","","","","","","","","","","","","","","","","","","","","","","","","","","","","","","","","","","","","","","","","","","","","","","","","","","","","","","","","","","","","","","","","","","","","","","","","","","","","","","","","","",</v>
      </c>
    </row>
    <row r="554" spans="1:2" x14ac:dyDescent="0.15">
      <c r="A554" s="6"/>
      <c r="B554" s="7" t="str">
        <f t="shared" si="9"/>
        <v>=array("","","","","","","","","","","","","","","","","","","","","","","","","","","","","","","","","","","","","","","","","","","","","","","","","","","","","","","","","","","","","","","","","","","","","","","","","","","","","","","","","","","","","","","","","","","","","","","","","","","","","","","","","","","","","","","","","","","","","","","","","","","","","","","","","","","","","","","","","","","","","","","","","","","","","","","","","","","","","","","","","","","","","","","","","","","","","","","","","","","","","","","","","","","","","","","","","","","","","","","","","","","","","","","","","","","","","","","","","","","","","","","","","","","","","","","","","","","","","","","","","","","","","","","","","","","","","","","","","","","","","","","","","","","","","","","","","","","","","","","","","","","","","","","","","","","","","","","","","","","","","","","","","","","","","","","","","","","","","","","","","","","","","","","","","","","","","","","","","","","","","","","","","","","","","","","","","","","","","","","","","","","","","","","","","","","","","","","","","","","","","","","","","","","","","","","","","","","","","","","","","","","","","","","","","","","","","","","","","","","","","","","","","","","","","","","","","","","","","","","","","","","","","","","","","","","","","","","","","","","","","","","","","","","","","","","","","","","","","","","","","","","","","","","","","","","","","","","","","","","","","","","","","","","","","","","","","","","","","","","","","","","","","","","","","","","","","","","","","","","","","","","","",</v>
      </c>
    </row>
    <row r="555" spans="1:2" x14ac:dyDescent="0.15">
      <c r="A555" s="6"/>
      <c r="B555" s="7" t="str">
        <f t="shared" si="9"/>
        <v>=array("","","","","","","","","","","","","","","","","","","","","","","","","","","","","","","","","","","","","","","","","","","","","","","","","","","","","","","","","","","","","","","","","","","","","","","","","","","","","","","","","","","","","","","","","","","","","","","","","","","","","","","","","","","","","","","","","","","","","","","","","","","","","","","","","","","","","","","","","","","","","","","","","","","","","","","","","","","","","","","","","","","","","","","","","","","","","","","","","","","","","","","","","","","","","","","","","","","","","","","","","","","","","","","","","","","","","","","","","","","","","","","","","","","","","","","","","","","","","","","","","","","","","","","","","","","","","","","","","","","","","","","","","","","","","","","","","","","","","","","","","","","","","","","","","","","","","","","","","","","","","","","","","","","","","","","","","","","","","","","","","","","","","","","","","","","","","","","","","","","","","","","","","","","","","","","","","","","","","","","","","","","","","","","","","","","","","","","","","","","","","","","","","","","","","","","","","","","","","","","","","","","","","","","","","","","","","","","","","","","","","","","","","","","","","","","","","","","","","","","","","","","","","","","","","","","","","","","","","","","","","","","","","","","","","","","","","","","","","","","","","","","","","","","","","","","","","","","","","","","","","","","","","","","","","","","","","","","","","","","","","","","","","","","","","","","","","","","","","","","","","","","","","",</v>
      </c>
    </row>
    <row r="556" spans="1:2" x14ac:dyDescent="0.15">
      <c r="A556" s="6"/>
      <c r="B556" s="7" t="str">
        <f t="shared" si="9"/>
        <v>=array("","","","","","","","","","","","","","","","","","","","","","","","","","","","","","","","","","","","","","","","","","","","","","","","","","","","","","","","","","","","","","","","","","","","","","","","","","","","","","","","","","","","","","","","","","","","","","","","","","","","","","","","","","","","","","","","","","","","","","","","","","","","","","","","","","","","","","","","","","","","","","","","","","","","","","","","","","","","","","","","","","","","","","","","","","","","","","","","","","","","","","","","","","","","","","","","","","","","","","","","","","","","","","","","","","","","","","","","","","","","","","","","","","","","","","","","","","","","","","","","","","","","","","","","","","","","","","","","","","","","","","","","","","","","","","","","","","","","","","","","","","","","","","","","","","","","","","","","","","","","","","","","","","","","","","","","","","","","","","","","","","","","","","","","","","","","","","","","","","","","","","","","","","","","","","","","","","","","","","","","","","","","","","","","","","","","","","","","","","","","","","","","","","","","","","","","","","","","","","","","","","","","","","","","","","","","","","","","","","","","","","","","","","","","","","","","","","","","","","","","","","","","","","","","","","","","","","","","","","","","","","","","","","","","","","","","","","","","","","","","","","","","","","","","","","","","","","","","","","","","","","","","","","","","","","","","","","","","","","","","","","","","","","","","","","","","","","","","","","","","","","","","","","",</v>
      </c>
    </row>
    <row r="557" spans="1:2" x14ac:dyDescent="0.15">
      <c r="A557" s="6"/>
      <c r="B557" s="7" t="str">
        <f t="shared" si="9"/>
        <v>=array("","","","","","","","","","","","","","","","","","","","","","","","","","","","","","","","","","","","","","","","","","","","","","","","","","","","","","","","","","","","","","","","","","","","","","","","","","","","","","","","","","","","","","","","","","","","","","","","","","","","","","","","","","","","","","","","","","","","","","","","","","","","","","","","","","","","","","","","","","","","","","","","","","","","","","","","","","","","","","","","","","","","","","","","","","","","","","","","","","","","","","","","","","","","","","","","","","","","","","","","","","","","","","","","","","","","","","","","","","","","","","","","","","","","","","","","","","","","","","","","","","","","","","","","","","","","","","","","","","","","","","","","","","","","","","","","","","","","","","","","","","","","","","","","","","","","","","","","","","","","","","","","","","","","","","","","","","","","","","","","","","","","","","","","","","","","","","","","","","","","","","","","","","","","","","","","","","","","","","","","","","","","","","","","","","","","","","","","","","","","","","","","","","","","","","","","","","","","","","","","","","","","","","","","","","","","","","","","","","","","","","","","","","","","","","","","","","","","","","","","","","","","","","","","","","","","","","","","","","","","","","","","","","","","","","","","","","","","","","","","","","","","","","","","","","","","","","","","","","","","","","","","","","","","","","","","","","","","","","","","","","","","","","","","","","","","","","","","","","","","","","","","","","","",</v>
      </c>
    </row>
    <row r="558" spans="1:2" x14ac:dyDescent="0.15">
      <c r="A558" s="6"/>
      <c r="B558" s="7" t="str">
        <f t="shared" si="9"/>
        <v>=array("","","","","","","","","","","","","","","","","","","","","","","","","","","","","","","","","","","","","","","","","","","","","","","","","","","","","","","","","","","","","","","","","","","","","","","","","","","","","","","","","","","","","","","","","","","","","","","","","","","","","","","","","","","","","","","","","","","","","","","","","","","","","","","","","","","","","","","","","","","","","","","","","","","","","","","","","","","","","","","","","","","","","","","","","","","","","","","","","","","","","","","","","","","","","","","","","","","","","","","","","","","","","","","","","","","","","","","","","","","","","","","","","","","","","","","","","","","","","","","","","","","","","","","","","","","","","","","","","","","","","","","","","","","","","","","","","","","","","","","","","","","","","","","","","","","","","","","","","","","","","","","","","","","","","","","","","","","","","","","","","","","","","","","","","","","","","","","","","","","","","","","","","","","","","","","","","","","","","","","","","","","","","","","","","","","","","","","","","","","","","","","","","","","","","","","","","","","","","","","","","","","","","","","","","","","","","","","","","","","","","","","","","","","","","","","","","","","","","","","","","","","","","","","","","","","","","","","","","","","","","","","","","","","","","","","","","","","","","","","","","","","","","","","","","","","","","","","","","","","","","","","","","","","","","","","","","","","","","","","","","","","","","","","","","","","","","","","","","","","","","","","","","","","","",</v>
      </c>
    </row>
    <row r="559" spans="1:2" x14ac:dyDescent="0.15">
      <c r="A559" s="6"/>
      <c r="B559" s="7" t="str">
        <f t="shared" si="9"/>
        <v>=array("","","","","","","","","","","","","","","","","","","","","","","","","","","","","","","","","","","","","","","","","","","","","","","","","","","","","","","","","","","","","","","","","","","","","","","","","","","","","","","","","","","","","","","","","","","","","","","","","","","","","","","","","","","","","","","","","","","","","","","","","","","","","","","","","","","","","","","","","","","","","","","","","","","","","","","","","","","","","","","","","","","","","","","","","","","","","","","","","","","","","","","","","","","","","","","","","","","","","","","","","","","","","","","","","","","","","","","","","","","","","","","","","","","","","","","","","","","","","","","","","","","","","","","","","","","","","","","","","","","","","","","","","","","","","","","","","","","","","","","","","","","","","","","","","","","","","","","","","","","","","","","","","","","","","","","","","","","","","","","","","","","","","","","","","","","","","","","","","","","","","","","","","","","","","","","","","","","","","","","","","","","","","","","","","","","","","","","","","","","","","","","","","","","","","","","","","","","","","","","","","","","","","","","","","","","","","","","","","","","","","","","","","","","","","","","","","","","","","","","","","","","","","","","","","","","","","","","","","","","","","","","","","","","","","","","","","","","","","","","","","","","","","","","","","","","","","","","","","","","","","","","","","","","","","","","","","","","","","","","","","","","","","","","","","","","","","","","","","","","","","","","","","","","","","",</v>
      </c>
    </row>
    <row r="560" spans="1:2" x14ac:dyDescent="0.15">
      <c r="A560" s="6"/>
      <c r="B560" s="7" t="str">
        <f t="shared" si="9"/>
        <v>=array("","","","","","","","","","","","","","","","","","","","","","","","","","","","","","","","","","","","","","","","","","","","","","","","","","","","","","","","","","","","","","","","","","","","","","","","","","","","","","","","","","","","","","","","","","","","","","","","","","","","","","","","","","","","","","","","","","","","","","","","","","","","","","","","","","","","","","","","","","","","","","","","","","","","","","","","","","","","","","","","","","","","","","","","","","","","","","","","","","","","","","","","","","","","","","","","","","","","","","","","","","","","","","","","","","","","","","","","","","","","","","","","","","","","","","","","","","","","","","","","","","","","","","","","","","","","","","","","","","","","","","","","","","","","","","","","","","","","","","","","","","","","","","","","","","","","","","","","","","","","","","","","","","","","","","","","","","","","","","","","","","","","","","","","","","","","","","","","","","","","","","","","","","","","","","","","","","","","","","","","","","","","","","","","","","","","","","","","","","","","","","","","","","","","","","","","","","","","","","","","","","","","","","","","","","","","","","","","","","","","","","","","","","","","","","","","","","","","","","","","","","","","","","","","","","","","","","","","","","","","","","","","","","","","","","","","","","","","","","","","","","","","","","","","","","","","","","","","","","","","","","","","","","","","","","","","","","","","","","","","","","","","","","","","","","","","","","","","","","","","","","","","","","","","","","",</v>
      </c>
    </row>
    <row r="561" spans="1:2" x14ac:dyDescent="0.15">
      <c r="A561" s="6"/>
      <c r="B561" s="7" t="str">
        <f t="shared" si="9"/>
        <v>=array("","","","","","","","","","","","","","","","","","","","","","","","","","","","","","","","","","","","","","","","","","","","","","","","","","","","","","","","","","","","","","","","","","","","","","","","","","","","","","","","","","","","","","","","","","","","","","","","","","","","","","","","","","","","","","","","","","","","","","","","","","","","","","","","","","","","","","","","","","","","","","","","","","","","","","","","","","","","","","","","","","","","","","","","","","","","","","","","","","","","","","","","","","","","","","","","","","","","","","","","","","","","","","","","","","","","","","","","","","","","","","","","","","","","","","","","","","","","","","","","","","","","","","","","","","","","","","","","","","","","","","","","","","","","","","","","","","","","","","","","","","","","","","","","","","","","","","","","","","","","","","","","","","","","","","","","","","","","","","","","","","","","","","","","","","","","","","","","","","","","","","","","","","","","","","","","","","","","","","","","","","","","","","","","","","","","","","","","","","","","","","","","","","","","","","","","","","","","","","","","","","","","","","","","","","","","","","","","","","","","","","","","","","","","","","","","","","","","","","","","","","","","","","","","","","","","","","","","","","","","","","","","","","","","","","","","","","","","","","","","","","","","","","","","","","","","","","","","","","","","","","","","","","","","","","","","","","","","","","","","","","","","","","","","","","","","","","","","","","","","","","","","","","","","","","","",</v>
      </c>
    </row>
    <row r="562" spans="1:2" x14ac:dyDescent="0.15">
      <c r="A562" s="6"/>
      <c r="B562" s="7" t="str">
        <f t="shared" si="9"/>
        <v>=array("","","","","","","","","","","","","","","","","","","","","","","","","","","","","","","","","","","","","","","","","","","","","","","","","","","","","","","","","","","","","","","","","","","","","","","","","","","","","","","","","","","","","","","","","","","","","","","","","","","","","","","","","","","","","","","","","","","","","","","","","","","","","","","","","","","","","","","","","","","","","","","","","","","","","","","","","","","","","","","","","","","","","","","","","","","","","","","","","","","","","","","","","","","","","","","","","","","","","","","","","","","","","","","","","","","","","","","","","","","","","","","","","","","","","","","","","","","","","","","","","","","","","","","","","","","","","","","","","","","","","","","","","","","","","","","","","","","","","","","","","","","","","","","","","","","","","","","","","","","","","","","","","","","","","","","","","","","","","","","","","","","","","","","","","","","","","","","","","","","","","","","","","","","","","","","","","","","","","","","","","","","","","","","","","","","","","","","","","","","","","","","","","","","","","","","","","","","","","","","","","","","","","","","","","","","","","","","","","","","","","","","","","","","","","","","","","","","","","","","","","","","","","","","","","","","","","","","","","","","","","","","","","","","","","","","","","","","","","","","","","","","","","","","","","","","","","","","","","","","","","","","","","","","","","","","","","","","","","","","","","","","","","","","","","","","","","","","","","","","","","","","","","","","","","","","","",</v>
      </c>
    </row>
    <row r="563" spans="1:2" x14ac:dyDescent="0.15">
      <c r="A563" s="6"/>
      <c r="B563" s="7" t="str">
        <f t="shared" si="9"/>
        <v>=array("","","","","","","","","","","","","","","","","","","","","","","","","","","","","","","","","","","","","","","","","","","","","","","","","","","","","","","","","","","","","","","","","","","","","","","","","","","","","","","","","","","","","","","","","","","","","","","","","","","","","","","","","","","","","","","","","","","","","","","","","","","","","","","","","","","","","","","","","","","","","","","","","","","","","","","","","","","","","","","","","","","","","","","","","","","","","","","","","","","","","","","","","","","","","","","","","","","","","","","","","","","","","","","","","","","","","","","","","","","","","","","","","","","","","","","","","","","","","","","","","","","","","","","","","","","","","","","","","","","","","","","","","","","","","","","","","","","","","","","","","","","","","","","","","","","","","","","","","","","","","","","","","","","","","","","","","","","","","","","","","","","","","","","","","","","","","","","","","","","","","","","","","","","","","","","","","","","","","","","","","","","","","","","","","","","","","","","","","","","","","","","","","","","","","","","","","","","","","","","","","","","","","","","","","","","","","","","","","","","","","","","","","","","","","","","","","","","","","","","","","","","","","","","","","","","","","","","","","","","","","","","","","","","","","","","","","","","","","","","","","","","","","","","","","","","","","","","","","","","","","","","","","","","","","","","","","","","","","","","","","","","","","","","","","","","","","","","","","","","","","","","","","","","","","","","","","",</v>
      </c>
    </row>
    <row r="564" spans="1:2" x14ac:dyDescent="0.15">
      <c r="A564" s="6"/>
      <c r="B564" s="7" t="str">
        <f t="shared" si="9"/>
        <v>=array("","","","","","","","","","","","","","","","","","","","","","","","","","","","","","","","","","","","","","","","","","","","","","","","","","","","","","","","","","","","","","","","","","","","","","","","","","","","","","","","","","","","","","","","","","","","","","","","","","","","","","","","","","","","","","","","","","","","","","","","","","","","","","","","","","","","","","","","","","","","","","","","","","","","","","","","","","","","","","","","","","","","","","","","","","","","","","","","","","","","","","","","","","","","","","","","","","","","","","","","","","","","","","","","","","","","","","","","","","","","","","","","","","","","","","","","","","","","","","","","","","","","","","","","","","","","","","","","","","","","","","","","","","","","","","","","","","","","","","","","","","","","","","","","","","","","","","","","","","","","","","","","","","","","","","","","","","","","","","","","","","","","","","","","","","","","","","","","","","","","","","","","","","","","","","","","","","","","","","","","","","","","","","","","","","","","","","","","","","","","","","","","","","","","","","","","","","","","","","","","","","","","","","","","","","","","","","","","","","","","","","","","","","","","","","","","","","","","","","","","","","","","","","","","","","","","","","","","","","","","","","","","","","","","","","","","","","","","","","","","","","","","","","","","","","","","","","","","","","","","","","","","","","","","","","","","","","","","","","","","","","","","","","","","","","","","","","","","","","","","","","","","","","","","","","","","","","",</v>
      </c>
    </row>
    <row r="565" spans="1:2" x14ac:dyDescent="0.15">
      <c r="A565" s="6"/>
      <c r="B565" s="7" t="str">
        <f t="shared" si="9"/>
        <v>=array("","","","","","","","","","","","","","","","","","","","","","","","","","","","","","","","","","","","","","","","","","","","","","","","","","","","","","","","","","","","","","","","","","","","","","","","","","","","","","","","","","","","","","","","","","","","","","","","","","","","","","","","","","","","","","","","","","","","","","","","","","","","","","","","","","","","","","","","","","","","","","","","","","","","","","","","","","","","","","","","","","","","","","","","","","","","","","","","","","","","","","","","","","","","","","","","","","","","","","","","","","","","","","","","","","","","","","","","","","","","","","","","","","","","","","","","","","","","","","","","","","","","","","","","","","","","","","","","","","","","","","","","","","","","","","","","","","","","","","","","","","","","","","","","","","","","","","","","","","","","","","","","","","","","","","","","","","","","","","","","","","","","","","","","","","","","","","","","","","","","","","","","","","","","","","","","","","","","","","","","","","","","","","","","","","","","","","","","","","","","","","","","","","","","","","","","","","","","","","","","","","","","","","","","","","","","","","","","","","","","","","","","","","","","","","","","","","","","","","","","","","","","","","","","","","","","","","","","","","","","","","","","","","","","","","","","","","","","","","","","","","","","","","","","","","","","","","","","","","","","","","","","","","","","","","","","","","","","","","","","","","","","","","","","","","","","","","","","","","","","","","","","","","","","","","","","","","","",</v>
      </c>
    </row>
    <row r="566" spans="1:2" x14ac:dyDescent="0.15">
      <c r="A566" s="6"/>
      <c r="B566" s="7" t="str">
        <f t="shared" si="9"/>
        <v>=array("","","","","","","","","","","","","","","","","","","","","","","","","","","","","","","","","","","","","","","","","","","","","","","","","","","","","","","","","","","","","","","","","","","","","","","","","","","","","","","","","","","","","","","","","","","","","","","","","","","","","","","","","","","","","","","","","","","","","","","","","","","","","","","","","","","","","","","","","","","","","","","","","","","","","","","","","","","","","","","","","","","","","","","","","","","","","","","","","","","","","","","","","","","","","","","","","","","","","","","","","","","","","","","","","","","","","","","","","","","","","","","","","","","","","","","","","","","","","","","","","","","","","","","","","","","","","","","","","","","","","","","","","","","","","","","","","","","","","","","","","","","","","","","","","","","","","","","","","","","","","","","","","","","","","","","","","","","","","","","","","","","","","","","","","","","","","","","","","","","","","","","","","","","","","","","","","","","","","","","","","","","","","","","","","","","","","","","","","","","","","","","","","","","","","","","","","","","","","","","","","","","","","","","","","","","","","","","","","","","","","","","","","","","","","","","","","","","","","","","","","","","","","","","","","","","","","","","","","","","","","","","","","","","","","","","","","","","","","","","","","","","","","","","","","","","","","","","","","","","","","","","","","","","","","","","","","","","","","","","","","","","","","","","","","","","","","","","","","","","","","","","","","","","","","","","","","","","","",</v>
      </c>
    </row>
    <row r="567" spans="1:2" x14ac:dyDescent="0.15">
      <c r="A567" s="6"/>
      <c r="B567" s="7" t="str">
        <f t="shared" si="9"/>
        <v>=array("","","","","","","","","","","","","","","","","","","","","","","","","","","","","","","","","","","","","","","","","","","","","","","","","","","","","","","","","","","","","","","","","","","","","","","","","","","","","","","","","","","","","","","","","","","","","","","","","","","","","","","","","","","","","","","","","","","","","","","","","","","","","","","","","","","","","","","","","","","","","","","","","","","","","","","","","","","","","","","","","","","","","","","","","","","","","","","","","","","","","","","","","","","","","","","","","","","","","","","","","","","","","","","","","","","","","","","","","","","","","","","","","","","","","","","","","","","","","","","","","","","","","","","","","","","","","","","","","","","","","","","","","","","","","","","","","","","","","","","","","","","","","","","","","","","","","","","","","","","","","","","","","","","","","","","","","","","","","","","","","","","","","","","","","","","","","","","","","","","","","","","","","","","","","","","","","","","","","","","","","","","","","","","","","","","","","","","","","","","","","","","","","","","","","","","","","","","","","","","","","","","","","","","","","","","","","","","","","","","","","","","","","","","","","","","","","","","","","","","","","","","","","","","","","","","","","","","","","","","","","","","","","","","","","","","","","","","","","","","","","","","","","","","","","","","","","","","","","","","","","","","","","","","","","","","","","","","","","","","","","","","","","","","","","","","","","","","","","","","","","","","","","","","","","","","","","","","","","",</v>
      </c>
    </row>
    <row r="568" spans="1:2" x14ac:dyDescent="0.15">
      <c r="A568" s="6"/>
      <c r="B568" s="7" t="str">
        <f t="shared" si="9"/>
        <v>=array("","","","","","","","","","","","","","","","","","","","","","","","","","","","","","","","","","","","","","","","","","","","","","","","","","","","","","","","","","","","","","","","","","","","","","","","","","","","","","","","","","","","","","","","","","","","","","","","","","","","","","","","","","","","","","","","","","","","","","","","","","","","","","","","","","","","","","","","","","","","","","","","","","","","","","","","","","","","","","","","","","","","","","","","","","","","","","","","","","","","","","","","","","","","","","","","","","","","","","","","","","","","","","","","","","","","","","","","","","","","","","","","","","","","","","","","","","","","","","","","","","","","","","","","","","","","","","","","","","","","","","","","","","","","","","","","","","","","","","","","","","","","","","","","","","","","","","","","","","","","","","","","","","","","","","","","","","","","","","","","","","","","","","","","","","","","","","","","","","","","","","","","","","","","","","","","","","","","","","","","","","","","","","","","","","","","","","","","","","","","","","","","","","","","","","","","","","","","","","","","","","","","","","","","","","","","","","","","","","","","","","","","","","","","","","","","","","","","","","","","","","","","","","","","","","","","","","","","","","","","","","","","","","","","","","","","","","","","","","","","","","","","","","","","","","","","","","","","","","","","","","","","","","","","","","","","","","","","","","","","","","","","","","","","","","","","","","","","","","","","","","","","","","","","","","","","","","","","","","",</v>
      </c>
    </row>
    <row r="569" spans="1:2" x14ac:dyDescent="0.15">
      <c r="A569" s="6"/>
      <c r="B569" s="7" t="str">
        <f t="shared" si="9"/>
        <v>=array("","","","","","","","","","","","","","","","","","","","","","","","","","","","","","","","","","","","","","","","","","","","","","","","","","","","","","","","","","","","","","","","","","","","","","","","","","","","","","","","","","","","","","","","","","","","","","","","","","","","","","","","","","","","","","","","","","","","","","","","","","","","","","","","","","","","","","","","","","","","","","","","","","","","","","","","","","","","","","","","","","","","","","","","","","","","","","","","","","","","","","","","","","","","","","","","","","","","","","","","","","","","","","","","","","","","","","","","","","","","","","","","","","","","","","","","","","","","","","","","","","","","","","","","","","","","","","","","","","","","","","","","","","","","","","","","","","","","","","","","","","","","","","","","","","","","","","","","","","","","","","","","","","","","","","","","","","","","","","","","","","","","","","","","","","","","","","","","","","","","","","","","","","","","","","","","","","","","","","","","","","","","","","","","","","","","","","","","","","","","","","","","","","","","","","","","","","","","","","","","","","","","","","","","","","","","","","","","","","","","","","","","","","","","","","","","","","","","","","","","","","","","","","","","","","","","","","","","","","","","","","","","","","","","","","","","","","","","","","","","","","","","","","","","","","","","","","","","","","","","","","","","","","","","","","","","","","","","","","","","","","","","","","","","","","","","","","","","","","","","","","","","","","","","","","","","","","","","","","","",</v>
      </c>
    </row>
    <row r="570" spans="1:2" x14ac:dyDescent="0.15">
      <c r="A570" s="6"/>
      <c r="B570" s="7" t="str">
        <f t="shared" si="9"/>
        <v>=array("","","","","","","","","","","","","","","","","","","","","","","","","","","","","","","","","","","","","","","","","","","","","","","","","","","","","","","","","","","","","","","","","","","","","","","","","","","","","","","","","","","","","","","","","","","","","","","","","","","","","","","","","","","","","","","","","","","","","","","","","","","","","","","","","","","","","","","","","","","","","","","","","","","","","","","","","","","","","","","","","","","","","","","","","","","","","","","","","","","","","","","","","","","","","","","","","","","","","","","","","","","","","","","","","","","","","","","","","","","","","","","","","","","","","","","","","","","","","","","","","","","","","","","","","","","","","","","","","","","","","","","","","","","","","","","","","","","","","","","","","","","","","","","","","","","","","","","","","","","","","","","","","","","","","","","","","","","","","","","","","","","","","","","","","","","","","","","","","","","","","","","","","","","","","","","","","","","","","","","","","","","","","","","","","","","","","","","","","","","","","","","","","","","","","","","","","","","","","","","","","","","","","","","","","","","","","","","","","","","","","","","","","","","","","","","","","","","","","","","","","","","","","","","","","","","","","","","","","","","","","","","","","","","","","","","","","","","","","","","","","","","","","","","","","","","","","","","","","","","","","","","","","","","","","","","","","","","","","","","","","","","","","","","","","","","","","","","","","","","","","","","","","","","","","","","","","","","","","","","","",</v>
      </c>
    </row>
    <row r="571" spans="1:2" x14ac:dyDescent="0.15">
      <c r="A571" s="6"/>
      <c r="B571" s="7" t="str">
        <f t="shared" si="9"/>
        <v>=array("","","","","","","","","","","","","","","","","","","","","","","","","","","","","","","","","","","","","","","","","","","","","","","","","","","","","","","","","","","","","","","","","","","","","","","","","","","","","","","","","","","","","","","","","","","","","","","","","","","","","","","","","","","","","","","","","","","","","","","","","","","","","","","","","","","","","","","","","","","","","","","","","","","","","","","","","","","","","","","","","","","","","","","","","","","","","","","","","","","","","","","","","","","","","","","","","","","","","","","","","","","","","","","","","","","","","","","","","","","","","","","","","","","","","","","","","","","","","","","","","","","","","","","","","","","","","","","","","","","","","","","","","","","","","","","","","","","","","","","","","","","","","","","","","","","","","","","","","","","","","","","","","","","","","","","","","","","","","","","","","","","","","","","","","","","","","","","","","","","","","","","","","","","","","","","","","","","","","","","","","","","","","","","","","","","","","","","","","","","","","","","","","","","","","","","","","","","","","","","","","","","","","","","","","","","","","","","","","","","","","","","","","","","","","","","","","","","","","","","","","","","","","","","","","","","","","","","","","","","","","","","","","","","","","","","","","","","","","","","","","","","","","","","","","","","","","","","","","","","","","","","","","","","","","","","","","","","","","","","","","","","","","","","","","","","","","","","","","","","","","","","","","","","","","","","","","","","","","","","","","",</v>
      </c>
    </row>
    <row r="572" spans="1:2" x14ac:dyDescent="0.15">
      <c r="A572" s="6"/>
      <c r="B572" s="7" t="str">
        <f t="shared" si="9"/>
        <v>=array("","","","","","","","","","","","","","","","","","","","","","","","","","","","","","","","","","","","","","","","","","","","","","","","","","","","","","","","","","","","","","","","","","","","","","","","","","","","","","","","","","","","","","","","","","","","","","","","","","","","","","","","","","","","","","","","","","","","","","","","","","","","","","","","","","","","","","","","","","","","","","","","","","","","","","","","","","","","","","","","","","","","","","","","","","","","","","","","","","","","","","","","","","","","","","","","","","","","","","","","","","","","","","","","","","","","","","","","","","","","","","","","","","","","","","","","","","","","","","","","","","","","","","","","","","","","","","","","","","","","","","","","","","","","","","","","","","","","","","","","","","","","","","","","","","","","","","","","","","","","","","","","","","","","","","","","","","","","","","","","","","","","","","","","","","","","","","","","","","","","","","","","","","","","","","","","","","","","","","","","","","","","","","","","","","","","","","","","","","","","","","","","","","","","","","","","","","","","","","","","","","","","","","","","","","","","","","","","","","","","","","","","","","","","","","","","","","","","","","","","","","","","","","","","","","","","","","","","","","","","","","","","","","","","","","","","","","","","","","","","","","","","","","","","","","","","","","","","","","","","","","","","","","","","","","","","","","","","","","","","","","","","","","","","","","","","","","","","","","","","","","","","","","","","","","","","","","","","","","","","","","",</v>
      </c>
    </row>
    <row r="573" spans="1:2" x14ac:dyDescent="0.15">
      <c r="A573" s="6"/>
      <c r="B573" s="7" t="str">
        <f t="shared" si="9"/>
        <v>=array("","","","","","","","","","","","","","","","","","","","","","","","","","","","","","","","","","","","","","","","","","","","","","","","","","","","","","","","","","","","","","","","","","","","","","","","","","","","","","","","","","","","","","","","","","","","","","","","","","","","","","","","","","","","","","","","","","","","","","","","","","","","","","","","","","","","","","","","","","","","","","","","","","","","","","","","","","","","","","","","","","","","","","","","","","","","","","","","","","","","","","","","","","","","","","","","","","","","","","","","","","","","","","","","","","","","","","","","","","","","","","","","","","","","","","","","","","","","","","","","","","","","","","","","","","","","","","","","","","","","","","","","","","","","","","","","","","","","","","","","","","","","","","","","","","","","","","","","","","","","","","","","","","","","","","","","","","","","","","","","","","","","","","","","","","","","","","","","","","","","","","","","","","","","","","","","","","","","","","","","","","","","","","","","","","","","","","","","","","","","","","","","","","","","","","","","","","","","","","","","","","","","","","","","","","","","","","","","","","","","","","","","","","","","","","","","","","","","","","","","","","","","","","","","","","","","","","","","","","","","","","","","","","","","","","","","","","","","","","","","","","","","","","","","","","","","","","","","","","","","","","","","","","","","","","","","","","","","","","","","","","","","","","","","","","","","","","","","","","","","","","","","","","","","","","","","","","","","","","","","","","","",</v>
      </c>
    </row>
    <row r="574" spans="1:2" x14ac:dyDescent="0.15">
      <c r="A574" s="6"/>
      <c r="B574" s="7" t="str">
        <f t="shared" si="9"/>
        <v>=array("","","","","","","","","","","","","","","","","","","","","","","","","","","","","","","","","","","","","","","","","","","","","","","","","","","","","","","","","","","","","","","","","","","","","","","","","","","","","","","","","","","","","","","","","","","","","","","","","","","","","","","","","","","","","","","","","","","","","","","","","","","","","","","","","","","","","","","","","","","","","","","","","","","","","","","","","","","","","","","","","","","","","","","","","","","","","","","","","","","","","","","","","","","","","","","","","","","","","","","","","","","","","","","","","","","","","","","","","","","","","","","","","","","","","","","","","","","","","","","","","","","","","","","","","","","","","","","","","","","","","","","","","","","","","","","","","","","","","","","","","","","","","","","","","","","","","","","","","","","","","","","","","","","","","","","","","","","","","","","","","","","","","","","","","","","","","","","","","","","","","","","","","","","","","","","","","","","","","","","","","","","","","","","","","","","","","","","","","","","","","","","","","","","","","","","","","","","","","","","","","","","","","","","","","","","","","","","","","","","","","","","","","","","","","","","","","","","","","","","","","","","","","","","","","","","","","","","","","","","","","","","","","","","","","","","","","","","","","","","","","","","","","","","","","","","","","","","","","","","","","","","","","","","","","","","","","","","","","","","","","","","","","","","","","","","","","","","","","","","","","","","","","","","","","","","","","","","","","","","","","","","","",</v>
      </c>
    </row>
    <row r="575" spans="1:2" x14ac:dyDescent="0.15">
      <c r="A575" s="6"/>
      <c r="B575" s="7" t="str">
        <f t="shared" si="9"/>
        <v>=array("","","","","","","","","","","","","","","","","","","","","","","","","","","","","","","","","","","","","","","","","","","","","","","","","","","","","","","","","","","","","","","","","","","","","","","","","","","","","","","","","","","","","","","","","","","","","","","","","","","","","","","","","","","","","","","","","","","","","","","","","","","","","","","","","","","","","","","","","","","","","","","","","","","","","","","","","","","","","","","","","","","","","","","","","","","","","","","","","","","","","","","","","","","","","","","","","","","","","","","","","","","","","","","","","","","","","","","","","","","","","","","","","","","","","","","","","","","","","","","","","","","","","","","","","","","","","","","","","","","","","","","","","","","","","","","","","","","","","","","","","","","","","","","","","","","","","","","","","","","","","","","","","","","","","","","","","","","","","","","","","","","","","","","","","","","","","","","","","","","","","","","","","","","","","","","","","","","","","","","","","","","","","","","","","","","","","","","","","","","","","","","","","","","","","","","","","","","","","","","","","","","","","","","","","","","","","","","","","","","","","","","","","","","","","","","","","","","","","","","","","","","","","","","","","","","","","","","","","","","","","","","","","","","","","","","","","","","","","","","","","","","","","","","","","","","","","","","","","","","","","","","","","","","","","","","","","","","","","","","","","","","","","","","","","","","","","","","","","","","","","","","","","","","","","","","","","","","","","","","","","","","","","",</v>
      </c>
    </row>
    <row r="576" spans="1:2" x14ac:dyDescent="0.15">
      <c r="A576" s="6"/>
      <c r="B576" s="7" t="str">
        <f t="shared" si="9"/>
        <v>=array("","","","","","","","","","","","","","","","","","","","","","","","","","","","","","","","","","","","","","","","","","","","","","","","","","","","","","","","","","","","","","","","","","","","","","","","","","","","","","","","","","","","","","","","","","","","","","","","","","","","","","","","","","","","","","","","","","","","","","","","","","","","","","","","","","","","","","","","","","","","","","","","","","","","","","","","","","","","","","","","","","","","","","","","","","","","","","","","","","","","","","","","","","","","","","","","","","","","","","","","","","","","","","","","","","","","","","","","","","","","","","","","","","","","","","","","","","","","","","","","","","","","","","","","","","","","","","","","","","","","","","","","","","","","","","","","","","","","","","","","","","","","","","","","","","","","","","","","","","","","","","","","","","","","","","","","","","","","","","","","","","","","","","","","","","","","","","","","","","","","","","","","","","","","","","","","","","","","","","","","","","","","","","","","","","","","","","","","","","","","","","","","","","","","","","","","","","","","","","","","","","","","","","","","","","","","","","","","","","","","","","","","","","","","","","","","","","","","","","","","","","","","","","","","","","","","","","","","","","","","","","","","","","","","","","","","","","","","","","","","","","","","","","","","","","","","","","","","","","","","","","","","","","","","","","","","","","","","","","","","","","","","","","","","","","","","","","","","","","","","","","","","","","","","","","","","","","","","","","","","","","","","","","",</v>
      </c>
    </row>
    <row r="577" spans="1:2" x14ac:dyDescent="0.15">
      <c r="A577" s="6"/>
      <c r="B577" s="7" t="str">
        <f t="shared" si="9"/>
        <v>=array("","","","","","","","","","","","","","","","","","","","","","","","","","","","","","","","","","","","","","","","","","","","","","","","","","","","","","","","","","","","","","","","","","","","","","","","","","","","","","","","","","","","","","","","","","","","","","","","","","","","","","","","","","","","","","","","","","","","","","","","","","","","","","","","","","","","","","","","","","","","","","","","","","","","","","","","","","","","","","","","","","","","","","","","","","","","","","","","","","","","","","","","","","","","","","","","","","","","","","","","","","","","","","","","","","","","","","","","","","","","","","","","","","","","","","","","","","","","","","","","","","","","","","","","","","","","","","","","","","","","","","","","","","","","","","","","","","","","","","","","","","","","","","","","","","","","","","","","","","","","","","","","","","","","","","","","","","","","","","","","","","","","","","","","","","","","","","","","","","","","","","","","","","","","","","","","","","","","","","","","","","","","","","","","","","","","","","","","","","","","","","","","","","","","","","","","","","","","","","","","","","","","","","","","","","","","","","","","","","","","","","","","","","","","","","","","","","","","","","","","","","","","","","","","","","","","","","","","","","","","","","","","","","","","","","","","","","","","","","","","","","","","","","","","","","","","","","","","","","","","","","","","","","","","","","","","","","","","","","","","","","","","","","","","","","","","","","","","","","","","","","","","","","","","","","","","","","","","","","","","","","","","","","","",</v>
      </c>
    </row>
    <row r="578" spans="1:2" x14ac:dyDescent="0.15">
      <c r="A578" s="6"/>
      <c r="B578" s="7" t="str">
        <f t="shared" si="9"/>
        <v>=array("","","","","","","","","","","","","","","","","","","","","","","","","","","","","","","","","","","","","","","","","","","","","","","","","","","","","","","","","","","","","","","","","","","","","","","","","","","","","","","","","","","","","","","","","","","","","","","","","","","","","","","","","","","","","","","","","","","","","","","","","","","","","","","","","","","","","","","","","","","","","","","","","","","","","","","","","","","","","","","","","","","","","","","","","","","","","","","","","","","","","","","","","","","","","","","","","","","","","","","","","","","","","","","","","","","","","","","","","","","","","","","","","","","","","","","","","","","","","","","","","","","","","","","","","","","","","","","","","","","","","","","","","","","","","","","","","","","","","","","","","","","","","","","","","","","","","","","","","","","","","","","","","","","","","","","","","","","","","","","","","","","","","","","","","","","","","","","","","","","","","","","","","","","","","","","","","","","","","","","","","","","","","","","","","","","","","","","","","","","","","","","","","","","","","","","","","","","","","","","","","","","","","","","","","","","","","","","","","","","","","","","","","","","","","","","","","","","","","","","","","","","","","","","","","","","","","","","","","","","","","","","","","","","","","","","","","","","","","","","","","","","","","","","","","","","","","","","","","","","","","","","","","","","","","","","","","","","","","","","","","","","","","","","","","","","","","","","","","","","","","","","","","","","","","","","","","","","","","","","","","","","","","","","","",</v>
      </c>
    </row>
    <row r="579" spans="1:2" x14ac:dyDescent="0.15">
      <c r="A579" s="6"/>
      <c r="B579" s="7" t="str">
        <f t="shared" si="9"/>
        <v>=array("","","","","","","","","","","","","","","","","","","","","","","","","","","","","","","","","","","","","","","","","","","","","","","","","","","","","","","","","","","","","","","","","","","","","","","","","","","","","","","","","","","","","","","","","","","","","","","","","","","","","","","","","","","","","","","","","","","","","","","","","","","","","","","","","","","","","","","","","","","","","","","","","","","","","","","","","","","","","","","","","","","","","","","","","","","","","","","","","","","","","","","","","","","","","","","","","","","","","","","","","","","","","","","","","","","","","","","","","","","","","","","","","","","","","","","","","","","","","","","","","","","","","","","","","","","","","","","","","","","","","","","","","","","","","","","","","","","","","","","","","","","","","","","","","","","","","","","","","","","","","","","","","","","","","","","","","","","","","","","","","","","","","","","","","","","","","","","","","","","","","","","","","","","","","","","","","","","","","","","","","","","","","","","","","","","","","","","","","","","","","","","","","","","","","","","","","","","","","","","","","","","","","","","","","","","","","","","","","","","","","","","","","","","","","","","","","","","","","","","","","","","","","","","","","","","","","","","","","","","","","","","","","","","","","","","","","","","","","","","","","","","","","","","","","","","","","","","","","","","","","","","","","","","","","","","","","","","","","","","","","","","","","","","","","","","","","","","","","","","","","","","","","","","","","","","","","","","","","","","","","","","","","","","","","",</v>
      </c>
    </row>
    <row r="580" spans="1:2" x14ac:dyDescent="0.15">
      <c r="A580" s="6"/>
      <c r="B580" s="7" t="str">
        <f t="shared" si="9"/>
        <v>=array("","","","","","","","","","","","","","","","","","","","","","","","","","","","","","","","","","","","","","","","","","","","","","","","","","","","","","","","","","","","","","","","","","","","","","","","","","","","","","","","","","","","","","","","","","","","","","","","","","","","","","","","","","","","","","","","","","","","","","","","","","","","","","","","","","","","","","","","","","","","","","","","","","","","","","","","","","","","","","","","","","","","","","","","","","","","","","","","","","","","","","","","","","","","","","","","","","","","","","","","","","","","","","","","","","","","","","","","","","","","","","","","","","","","","","","","","","","","","","","","","","","","","","","","","","","","","","","","","","","","","","","","","","","","","","","","","","","","","","","","","","","","","","","","","","","","","","","","","","","","","","","","","","","","","","","","","","","","","","","","","","","","","","","","","","","","","","","","","","","","","","","","","","","","","","","","","","","","","","","","","","","","","","","","","","","","","","","","","","","","","","","","","","","","","","","","","","","","","","","","","","","","","","","","","","","","","","","","","","","","","","","","","","","","","","","","","","","","","","","","","","","","","","","","","","","","","","","","","","","","","","","","","","","","","","","","","","","","","","","","","","","","","","","","","","","","","","","","","","","","","","","","","","","","","","","","","","","","","","","","","","","","","","","","","","","","","","","","","","","","","","","","","","","","","","","","","","","","","","","","","","","","","","","","","","",</v>
      </c>
    </row>
    <row r="581" spans="1:2" x14ac:dyDescent="0.15">
      <c r="A581" s="6"/>
      <c r="B581" s="7" t="str">
        <f t="shared" si="9"/>
        <v>=array("","","","","","","","","","","","","","","","","","","","","","","","","","","","","","","","","","","","","","","","","","","","","","","","","","","","","","","","","","","","","","","","","","","","","","","","","","","","","","","","","","","","","","","","","","","","","","","","","","","","","","","","","","","","","","","","","","","","","","","","","","","","","","","","","","","","","","","","","","","","","","","","","","","","","","","","","","","","","","","","","","","","","","","","","","","","","","","","","","","","","","","","","","","","","","","","","","","","","","","","","","","","","","","","","","","","","","","","","","","","","","","","","","","","","","","","","","","","","","","","","","","","","","","","","","","","","","","","","","","","","","","","","","","","","","","","","","","","","","","","","","","","","","","","","","","","","","","","","","","","","","","","","","","","","","","","","","","","","","","","","","","","","","","","","","","","","","","","","","","","","","","","","","","","","","","","","","","","","","","","","","","","","","","","","","","","","","","","","","","","","","","","","","","","","","","","","","","","","","","","","","","","","","","","","","","","","","","","","","","","","","","","","","","","","","","","","","","","","","","","","","","","","","","","","","","","","","","","","","","","","","","","","","","","","","","","","","","","","","","","","","","","","","","","","","","","","","","","","","","","","","","","","","","","","","","","","","","","","","","","","","","","","","","","","","","","","","","","","","","","","","","","","","","","","","","","","","","","","","","","","","","","","","","","","","","",</v>
      </c>
    </row>
    <row r="582" spans="1:2" x14ac:dyDescent="0.15">
      <c r="A582" s="6"/>
      <c r="B582" s="7" t="str">
        <f t="shared" si="9"/>
        <v>=array("","","","","","","","","","","","","","","","","","","","","","","","","","","","","","","","","","","","","","","","","","","","","","","","","","","","","","","","","","","","","","","","","","","","","","","","","","","","","","","","","","","","","","","","","","","","","","","","","","","","","","","","","","","","","","","","","","","","","","","","","","","","","","","","","","","","","","","","","","","","","","","","","","","","","","","","","","","","","","","","","","","","","","","","","","","","","","","","","","","","","","","","","","","","","","","","","","","","","","","","","","","","","","","","","","","","","","","","","","","","","","","","","","","","","","","","","","","","","","","","","","","","","","","","","","","","","","","","","","","","","","","","","","","","","","","","","","","","","","","","","","","","","","","","","","","","","","","","","","","","","","","","","","","","","","","","","","","","","","","","","","","","","","","","","","","","","","","","","","","","","","","","","","","","","","","","","","","","","","","","","","","","","","","","","","","","","","","","","","","","","","","","","","","","","","","","","","","","","","","","","","","","","","","","","","","","","","","","","","","","","","","","","","","","","","","","","","","","","","","","","","","","","","","","","","","","","","","","","","","","","","","","","","","","","","","","","","","","","","","","","","","","","","","","","","","","","","","","","","","","","","","","","","","","","","","","","","","","","","","","","","","","","","","","","","","","","","","","","","","","","","","","","","","","","","","","","","","","","","","","","","","","","","","","","","","","",</v>
      </c>
    </row>
    <row r="583" spans="1:2" x14ac:dyDescent="0.15">
      <c r="A583" s="6"/>
      <c r="B583" s="7" t="str">
        <f t="shared" si="9"/>
        <v>=array("","","","","","","","","","","","","","","","","","","","","","","","","","","","","","","","","","","","","","","","","","","","","","","","","","","","","","","","","","","","","","","","","","","","","","","","","","","","","","","","","","","","","","","","","","","","","","","","","","","","","","","","","","","","","","","","","","","","","","","","","","","","","","","","","","","","","","","","","","","","","","","","","","","","","","","","","","","","","","","","","","","","","","","","","","","","","","","","","","","","","","","","","","","","","","","","","","","","","","","","","","","","","","","","","","","","","","","","","","","","","","","","","","","","","","","","","","","","","","","","","","","","","","","","","","","","","","","","","","","","","","","","","","","","","","","","","","","","","","","","","","","","","","","","","","","","","","","","","","","","","","","","","","","","","","","","","","","","","","","","","","","","","","","","","","","","","","","","","","","","","","","","","","","","","","","","","","","","","","","","","","","","","","","","","","","","","","","","","","","","","","","","","","","","","","","","","","","","","","","","","","","","","","","","","","","","","","","","","","","","","","","","","","","","","","","","","","","","","","","","","","","","","","","","","","","","","","","","","","","","","","","","","","","","","","","","","","","","","","","","","","","","","","","","","","","","","","","","","","","","","","","","","","","","","","","","","","","","","","","","","","","","","","","","","","","","","","","","","","","","","","","","","","","","","","","","","","","","","","","","","","","","","","","","","","","","","",</v>
      </c>
    </row>
    <row r="584" spans="1:2" x14ac:dyDescent="0.15">
      <c r="A584" s="6"/>
      <c r="B584" s="7" t="str">
        <f t="shared" si="9"/>
        <v>=array("","","","","","","","","","","","","","","","","","","","","","","","","","","","","","","","","","","","","","","","","","","","","","","","","","","","","","","","","","","","","","","","","","","","","","","","","","","","","","","","","","","","","","","","","","","","","","","","","","","","","","","","","","","","","","","","","","","","","","","","","","","","","","","","","","","","","","","","","","","","","","","","","","","","","","","","","","","","","","","","","","","","","","","","","","","","","","","","","","","","","","","","","","","","","","","","","","","","","","","","","","","","","","","","","","","","","","","","","","","","","","","","","","","","","","","","","","","","","","","","","","","","","","","","","","","","","","","","","","","","","","","","","","","","","","","","","","","","","","","","","","","","","","","","","","","","","","","","","","","","","","","","","","","","","","","","","","","","","","","","","","","","","","","","","","","","","","","","","","","","","","","","","","","","","","","","","","","","","","","","","","","","","","","","","","","","","","","","","","","","","","","","","","","","","","","","","","","","","","","","","","","","","","","","","","","","","","","","","","","","","","","","","","","","","","","","","","","","","","","","","","","","","","","","","","","","","","","","","","","","","","","","","","","","","","","","","","","","","","","","","","","","","","","","","","","","","","","","","","","","","","","","","","","","","","","","","","","","","","","","","","","","","","","","","","","","","","","","","","","","","","","","","","","","","","","","","","","","","","","","","","","","","","","","","","","","","","",</v>
      </c>
    </row>
    <row r="585" spans="1:2" x14ac:dyDescent="0.15">
      <c r="A585" s="6"/>
      <c r="B585" s="7" t="str">
        <f t="shared" si="9"/>
        <v>=array("","","","","","","","","","","","","","","","","","","","","","","","","","","","","","","","","","","","","","","","","","","","","","","","","","","","","","","","","","","","","","","","","","","","","","","","","","","","","","","","","","","","","","","","","","","","","","","","","","","","","","","","","","","","","","","","","","","","","","","","","","","","","","","","","","","","","","","","","","","","","","","","","","","","","","","","","","","","","","","","","","","","","","","","","","","","","","","","","","","","","","","","","","","","","","","","","","","","","","","","","","","","","","","","","","","","","","","","","","","","","","","","","","","","","","","","","","","","","","","","","","","","","","","","","","","","","","","","","","","","","","","","","","","","","","","","","","","","","","","","","","","","","","","","","","","","","","","","","","","","","","","","","","","","","","","","","","","","","","","","","","","","","","","","","","","","","","","","","","","","","","","","","","","","","","","","","","","","","","","","","","","","","","","","","","","","","","","","","","","","","","","","","","","","","","","","","","","","","","","","","","","","","","","","","","","","","","","","","","","","","","","","","","","","","","","","","","","","","","","","","","","","","","","","","","","","","","","","","","","","","","","","","","","","","","","","","","","","","","","","","","","","","","","","","","","","","","","","","","","","","","","","","","","","","","","","","","","","","","","","","","","","","","","","","","","","","","","","","","","","","","","","","","","","","","","","","","","","","","","","","","","","","","","","","","","","","","","",</v>
      </c>
    </row>
    <row r="586" spans="1:2" x14ac:dyDescent="0.15">
      <c r="A586" s="6"/>
      <c r="B586" s="7" t="str">
        <f t="shared" si="9"/>
        <v>=array("","","","","","","","","","","","","","","","","","","","","","","","","","","","","","","","","","","","","","","","","","","","","","","","","","","","","","","","","","","","","","","","","","","","","","","","","","","","","","","","","","","","","","","","","","","","","","","","","","","","","","","","","","","","","","","","","","","","","","","","","","","","","","","","","","","","","","","","","","","","","","","","","","","","","","","","","","","","","","","","","","","","","","","","","","","","","","","","","","","","","","","","","","","","","","","","","","","","","","","","","","","","","","","","","","","","","","","","","","","","","","","","","","","","","","","","","","","","","","","","","","","","","","","","","","","","","","","","","","","","","","","","","","","","","","","","","","","","","","","","","","","","","","","","","","","","","","","","","","","","","","","","","","","","","","","","","","","","","","","","","","","","","","","","","","","","","","","","","","","","","","","","","","","","","","","","","","","","","","","","","","","","","","","","","","","","","","","","","","","","","","","","","","","","","","","","","","","","","","","","","","","","","","","","","","","","","","","","","","","","","","","","","","","","","","","","","","","","","","","","","","","","","","","","","","","","","","","","","","","","","","","","","","","","","","","","","","","","","","","","","","","","","","","","","","","","","","","","","","","","","","","","","","","","","","","","","","","","","","","","","","","","","","","","","","","","","","","","","","","","","","","","","","","","","","","","","","","","","","","","","","","","","","","","","","","","","","","","",</v>
      </c>
    </row>
    <row r="587" spans="1:2" x14ac:dyDescent="0.15">
      <c r="A587" s="6"/>
      <c r="B587" s="7" t="str">
        <f t="shared" si="9"/>
        <v>=array("","","","","","","","","","","","","","","","","","","","","","","","","","","","","","","","","","","","","","","","","","","","","","","","","","","","","","","","","","","","","","","","","","","","","","","","","","","","","","","","","","","","","","","","","","","","","","","","","","","","","","","","","","","","","","","","","","","","","","","","","","","","","","","","","","","","","","","","","","","","","","","","","","","","","","","","","","","","","","","","","","","","","","","","","","","","","","","","","","","","","","","","","","","","","","","","","","","","","","","","","","","","","","","","","","","","","","","","","","","","","","","","","","","","","","","","","","","","","","","","","","","","","","","","","","","","","","","","","","","","","","","","","","","","","","","","","","","","","","","","","","","","","","","","","","","","","","","","","","","","","","","","","","","","","","","","","","","","","","","","","","","","","","","","","","","","","","","","","","","","","","","","","","","","","","","","","","","","","","","","","","","","","","","","","","","","","","","","","","","","","","","","","","","","","","","","","","","","","","","","","","","","","","","","","","","","","","","","","","","","","","","","","","","","","","","","","","","","","","","","","","","","","","","","","","","","","","","","","","","","","","","","","","","","","","","","","","","","","","","","","","","","","","","","","","","","","","","","","","","","","","","","","","","","","","","","","","","","","","","","","","","","","","","","","","","","","","","","","","","","","","","","","","","","","","","","","","","","","","","","","","","","","","","","","","","","","","","","","",</v>
      </c>
    </row>
    <row r="588" spans="1:2" x14ac:dyDescent="0.15">
      <c r="A588" s="6"/>
      <c r="B588" s="7" t="str">
        <f t="shared" si="9"/>
        <v>=array("","","","","","","","","","","","","","","","","","","","","","","","","","","","","","","","","","","","","","","","","","","","","","","","","","","","","","","","","","","","","","","","","","","","","","","","","","","","","","","","","","","","","","","","","","","","","","","","","","","","","","","","","","","","","","","","","","","","","","","","","","","","","","","","","","","","","","","","","","","","","","","","","","","","","","","","","","","","","","","","","","","","","","","","","","","","","","","","","","","","","","","","","","","","","","","","","","","","","","","","","","","","","","","","","","","","","","","","","","","","","","","","","","","","","","","","","","","","","","","","","","","","","","","","","","","","","","","","","","","","","","","","","","","","","","","","","","","","","","","","","","","","","","","","","","","","","","","","","","","","","","","","","","","","","","","","","","","","","","","","","","","","","","","","","","","","","","","","","","","","","","","","","","","","","","","","","","","","","","","","","","","","","","","","","","","","","","","","","","","","","","","","","","","","","","","","","","","","","","","","","","","","","","","","","","","","","","","","","","","","","","","","","","","","","","","","","","","","","","","","","","","","","","","","","","","","","","","","","","","","","","","","","","","","","","","","","","","","","","","","","","","","","","","","","","","","","","","","","","","","","","","","","","","","","","","","","","","","","","","","","","","","","","","","","","","","","","","","","","","","","","","","","","","","","","","","","","","","","","","","","","","","","","","","","","","","","","","","","","",</v>
      </c>
    </row>
    <row r="589" spans="1:2" x14ac:dyDescent="0.15">
      <c r="A589" s="6"/>
      <c r="B589" s="7" t="str">
        <f t="shared" si="9"/>
        <v>=array("","","","","","","","","","","","","","","","","","","","","","","","","","","","","","","","","","","","","","","","","","","","","","","","","","","","","","","","","","","","","","","","","","","","","","","","","","","","","","","","","","","","","","","","","","","","","","","","","","","","","","","","","","","","","","","","","","","","","","","","","","","","","","","","","","","","","","","","","","","","","","","","","","","","","","","","","","","","","","","","","","","","","","","","","","","","","","","","","","","","","","","","","","","","","","","","","","","","","","","","","","","","","","","","","","","","","","","","","","","","","","","","","","","","","","","","","","","","","","","","","","","","","","","","","","","","","","","","","","","","","","","","","","","","","","","","","","","","","","","","","","","","","","","","","","","","","","","","","","","","","","","","","","","","","","","","","","","","","","","","","","","","","","","","","","","","","","","","","","","","","","","","","","","","","","","","","","","","","","","","","","","","","","","","","","","","","","","","","","","","","","","","","","","","","","","","","","","","","","","","","","","","","","","","","","","","","","","","","","","","","","","","","","","","","","","","","","","","","","","","","","","","","","","","","","","","","","","","","","","","","","","","","","","","","","","","","","","","","","","","","","","","","","","","","","","","","","","","","","","","","","","","","","","","","","","","","","","","","","","","","","","","","","","","","","","","","","","","","","","","","","","","","","","","","","","","","","","","","","","","","","","","","","","","","","","","","","","","","","","",</v>
      </c>
    </row>
    <row r="590" spans="1:2" x14ac:dyDescent="0.15">
      <c r="A590" s="6"/>
      <c r="B590" s="7" t="str">
        <f t="shared" si="9"/>
        <v>=array("","","","","","","","","","","","","","","","","","","","","","","","","","","","","","","","","","","","","","","","","","","","","","","","","","","","","","","","","","","","","","","","","","","","","","","","","","","","","","","","","","","","","","","","","","","","","","","","","","","","","","","","","","","","","","","","","","","","","","","","","","","","","","","","","","","","","","","","","","","","","","","","","","","","","","","","","","","","","","","","","","","","","","","","","","","","","","","","","","","","","","","","","","","","","","","","","","","","","","","","","","","","","","","","","","","","","","","","","","","","","","","","","","","","","","","","","","","","","","","","","","","","","","","","","","","","","","","","","","","","","","","","","","","","","","","","","","","","","","","","","","","","","","","","","","","","","","","","","","","","","","","","","","","","","","","","","","","","","","","","","","","","","","","","","","","","","","","","","","","","","","","","","","","","","","","","","","","","","","","","","","","","","","","","","","","","","","","","","","","","","","","","","","","","","","","","","","","","","","","","","","","","","","","","","","","","","","","","","","","","","","","","","","","","","","","","","","","","","","","","","","","","","","","","","","","","","","","","","","","","","","","","","","","","","","","","","","","","","","","","","","","","","","","","","","","","","","","","","","","","","","","","","","","","","","","","","","","","","","","","","","","","","","","","","","","","","","","","","","","","","","","","","","","","","","","","","","","","","","","","","","","","","","","","","","","","","","","","","","","","",</v>
      </c>
    </row>
    <row r="591" spans="1:2" x14ac:dyDescent="0.15">
      <c r="A591" s="6"/>
      <c r="B591" s="7" t="str">
        <f t="shared" si="9"/>
        <v>=array("","","","","","","","","","","","","","","","","","","","","","","","","","","","","","","","","","","","","","","","","","","","","","","","","","","","","","","","","","","","","","","","","","","","","","","","","","","","","","","","","","","","","","","","","","","","","","","","","","","","","","","","","","","","","","","","","","","","","","","","","","","","","","","","","","","","","","","","","","","","","","","","","","","","","","","","","","","","","","","","","","","","","","","","","","","","","","","","","","","","","","","","","","","","","","","","","","","","","","","","","","","","","","","","","","","","","","","","","","","","","","","","","","","","","","","","","","","","","","","","","","","","","","","","","","","","","","","","","","","","","","","","","","","","","","","","","","","","","","","","","","","","","","","","","","","","","","","","","","","","","","","","","","","","","","","","","","","","","","","","","","","","","","","","","","","","","","","","","","","","","","","","","","","","","","","","","","","","","","","","","","","","","","","","","","","","","","","","","","","","","","","","","","","","","","","","","","","","","","","","","","","","","","","","","","","","","","","","","","","","","","","","","","","","","","","","","","","","","","","","","","","","","","","","","","","","","","","","","","","","","","","","","","","","","","","","","","","","","","","","","","","","","","","","","","","","","","","","","","","","","","","","","","","","","","","","","","","","","","","","","","","","","","","","","","","","","","","","","","","","","","","","","","","","","","","","","","","","","","","","","","","","","","","","","","","","","","","","","","","","","",</v>
      </c>
    </row>
    <row r="592" spans="1:2" x14ac:dyDescent="0.15">
      <c r="A592" s="6"/>
      <c r="B592" s="7" t="str">
        <f t="shared" si="9"/>
        <v>=array("","","","","","","","","","","","","","","","","","","","","","","","","","","","","","","","","","","","","","","","","","","","","","","","","","","","","","","","","","","","","","","","","","","","","","","","","","","","","","","","","","","","","","","","","","","","","","","","","","","","","","","","","","","","","","","","","","","","","","","","","","","","","","","","","","","","","","","","","","","","","","","","","","","","","","","","","","","","","","","","","","","","","","","","","","","","","","","","","","","","","","","","","","","","","","","","","","","","","","","","","","","","","","","","","","","","","","","","","","","","","","","","","","","","","","","","","","","","","","","","","","","","","","","","","","","","","","","","","","","","","","","","","","","","","","","","","","","","","","","","","","","","","","","","","","","","","","","","","","","","","","","","","","","","","","","","","","","","","","","","","","","","","","","","","","","","","","","","","","","","","","","","","","","","","","","","","","","","","","","","","","","","","","","","","","","","","","","","","","","","","","","","","","","","","","","","","","","","","","","","","","","","","","","","","","","","","","","","","","","","","","","","","","","","","","","","","","","","","","","","","","","","","","","","","","","","","","","","","","","","","","","","","","","","","","","","","","","","","","","","","","","","","","","","","","","","","","","","","","","","","","","","","","","","","","","","","","","","","","","","","","","","","","","","","","","","","","","","","","","","","","","","","","","","","","","","","","","","","","","","","","","","","","","","","","","","","","","","","","","","","","",</v>
      </c>
    </row>
    <row r="593" spans="1:2" x14ac:dyDescent="0.15">
      <c r="A593" s="6"/>
      <c r="B593" s="7" t="str">
        <f t="shared" si="9"/>
        <v>=array("","","","","","","","","","","","","","","","","","","","","","","","","","","","","","","","","","","","","","","","","","","","","","","","","","","","","","","","","","","","","","","","","","","","","","","","","","","","","","","","","","","","","","","","","","","","","","","","","","","","","","","","","","","","","","","","","","","","","","","","","","","","","","","","","","","","","","","","","","","","","","","","","","","","","","","","","","","","","","","","","","","","","","","","","","","","","","","","","","","","","","","","","","","","","","","","","","","","","","","","","","","","","","","","","","","","","","","","","","","","","","","","","","","","","","","","","","","","","","","","","","","","","","","","","","","","","","","","","","","","","","","","","","","","","","","","","","","","","","","","","","","","","","","","","","","","","","","","","","","","","","","","","","","","","","","","","","","","","","","","","","","","","","","","","","","","","","","","","","","","","","","","","","","","","","","","","","","","","","","","","","","","","","","","","","","","","","","","","","","","","","","","","","","","","","","","","","","","","","","","","","","","","","","","","","","","","","","","","","","","","","","","","","","","","","","","","","","","","","","","","","","","","","","","","","","","","","","","","","","","","","","","","","","","","","","","","","","","","","","","","","","","","","","","","","","","","","","","","","","","","","","","","","","","","","","","","","","","","","","","","","","","","","","","","","","","","","","","","","","","","","","","","","","","","","","","","","","","","","","","","","","","","","","","","","","","","","","","","","","","","","","",</v>
      </c>
    </row>
    <row r="594" spans="1:2" x14ac:dyDescent="0.15">
      <c r="A594" s="6"/>
      <c r="B594" s="7" t="str">
        <f t="shared" si="9"/>
        <v>=array("","","","","","","","","","","","","","","","","","","","","","","","","","","","","","","","","","","","","","","","","","","","","","","","","","","","","","","","","","","","","","","","","","","","","","","","","","","","","","","","","","","","","","","","","","","","","","","","","","","","","","","","","","","","","","","","","","","","","","","","","","","","","","","","","","","","","","","","","","","","","","","","","","","","","","","","","","","","","","","","","","","","","","","","","","","","","","","","","","","","","","","","","","","","","","","","","","","","","","","","","","","","","","","","","","","","","","","","","","","","","","","","","","","","","","","","","","","","","","","","","","","","","","","","","","","","","","","","","","","","","","","","","","","","","","","","","","","","","","","","","","","","","","","","","","","","","","","","","","","","","","","","","","","","","","","","","","","","","","","","","","","","","","","","","","","","","","","","","","","","","","","","","","","","","","","","","","","","","","","","","","","","","","","","","","","","","","","","","","","","","","","","","","","","","","","","","","","","","","","","","","","","","","","","","","","","","","","","","","","","","","","","","","","","","","","","","","","","","","","","","","","","","","","","","","","","","","","","","","","","","","","","","","","","","","","","","","","","","","","","","","","","","","","","","","","","","","","","","","","","","","","","","","","","","","","","","","","","","","","","","","","","","","","","","","","","","","","","","","","","","","","","","","","","","","","","","","","","","","","","","","","","","","","","","","","","","","","","","","","","","","","","",</v>
      </c>
    </row>
    <row r="595" spans="1:2" x14ac:dyDescent="0.15">
      <c r="A595" s="6"/>
      <c r="B595" s="7" t="str">
        <f t="shared" si="9"/>
        <v>=array("","","","","","","","","","","","","","","","","","","","","","","","","","","","","","","","","","","","","","","","","","","","","","","","","","","","","","","","","","","","","","","","","","","","","","","","","","","","","","","","","","","","","","","","","","","","","","","","","","","","","","","","","","","","","","","","","","","","","","","","","","","","","","","","","","","","","","","","","","","","","","","","","","","","","","","","","","","","","","","","","","","","","","","","","","","","","","","","","","","","","","","","","","","","","","","","","","","","","","","","","","","","","","","","","","","","","","","","","","","","","","","","","","","","","","","","","","","","","","","","","","","","","","","","","","","","","","","","","","","","","","","","","","","","","","","","","","","","","","","","","","","","","","","","","","","","","","","","","","","","","","","","","","","","","","","","","","","","","","","","","","","","","","","","","","","","","","","","","","","","","","","","","","","","","","","","","","","","","","","","","","","","","","","","","","","","","","","","","","","","","","","","","","","","","","","","","","","","","","","","","","","","","","","","","","","","","","","","","","","","","","","","","","","","","","","","","","","","","","","","","","","","","","","","","","","","","","","","","","","","","","","","","","","","","","","","","","","","","","","","","","","","","","","","","","","","","","","","","","","","","","","","","","","","","","","","","","","","","","","","","","","","","","","","","","","","","","","","","","","","","","","","","","","","","","","","","","","","","","","","","","","","","","","","","","","","","","","","","","","","","","","","","",</v>
      </c>
    </row>
    <row r="596" spans="1:2" x14ac:dyDescent="0.15">
      <c r="A596" s="6"/>
      <c r="B596" s="7" t="str">
        <f t="shared" si="9"/>
        <v>=array("","","","","","","","","","","","","","","","","","","","","","","","","","","","","","","","","","","","","","","","","","","","","","","","","","","","","","","","","","","","","","","","","","","","","","","","","","","","","","","","","","","","","","","","","","","","","","","","","","","","","","","","","","","","","","","","","","","","","","","","","","","","","","","","","","","","","","","","","","","","","","","","","","","","","","","","","","","","","","","","","","","","","","","","","","","","","","","","","","","","","","","","","","","","","","","","","","","","","","","","","","","","","","","","","","","","","","","","","","","","","","","","","","","","","","","","","","","","","","","","","","","","","","","","","","","","","","","","","","","","","","","","","","","","","","","","","","","","","","","","","","","","","","","","","","","","","","","","","","","","","","","","","","","","","","","","","","","","","","","","","","","","","","","","","","","","","","","","","","","","","","","","","","","","","","","","","","","","","","","","","","","","","","","","","","","","","","","","","","","","","","","","","","","","","","","","","","","","","","","","","","","","","","","","","","","","","","","","","","","","","","","","","","","","","","","","","","","","","","","","","","","","","","","","","","","","","","","","","","","","","","","","","","","","","","","","","","","","","","","","","","","","","","","","","","","","","","","","","","","","","","","","","","","","","","","","","","","","","","","","","","","","","","","","","","","","","","","","","","","","","","","","","","","","","","","","","","","","","","","","","","","","","","","","","","","","","","","","","","","","","","","","","","",</v>
      </c>
    </row>
    <row r="597" spans="1:2" x14ac:dyDescent="0.15">
      <c r="A597" s="6"/>
      <c r="B597" s="7" t="str">
        <f t="shared" si="9"/>
        <v>=array("","","","","","","","","","","","","","","","","","","","","","","","","","","","","","","","","","","","","","","","","","","","","","","","","","","","","","","","","","","","","","","","","","","","","","","","","","","","","","","","","","","","","","","","","","","","","","","","","","","","","","","","","","","","","","","","","","","","","","","","","","","","","","","","","","","","","","","","","","","","","","","","","","","","","","","","","","","","","","","","","","","","","","","","","","","","","","","","","","","","","","","","","","","","","","","","","","","","","","","","","","","","","","","","","","","","","","","","","","","","","","","","","","","","","","","","","","","","","","","","","","","","","","","","","","","","","","","","","","","","","","","","","","","","","","","","","","","","","","","","","","","","","","","","","","","","","","","","","","","","","","","","","","","","","","","","","","","","","","","","","","","","","","","","","","","","","","","","","","","","","","","","","","","","","","","","","","","","","","","","","","","","","","","","","","","","","","","","","","","","","","","","","","","","","","","","","","","","","","","","","","","","","","","","","","","","","","","","","","","","","","","","","","","","","","","","","","","","","","","","","","","","","","","","","","","","","","","","","","","","","","","","","","","","","","","","","","","","","","","","","","","","","","","","","","","","","","","","","","","","","","","","","","","","","","","","","","","","","","","","","","","","","","","","","","","","","","","","","","","","","","","","","","","","","","","","","","","","","","","","","","","","","","","","","","","","","","","","","","","","","","","","","","","",</v>
      </c>
    </row>
    <row r="598" spans="1:2" x14ac:dyDescent="0.15">
      <c r="A598" s="6"/>
      <c r="B598" s="7" t="str">
        <f t="shared" si="9"/>
        <v>=array("","","","","","","","","","","","","","","","","","","","","","","","","","","","","","","","","","","","","","","","","","","","","","","","","","","","","","","","","","","","","","","","","","","","","","","","","","","","","","","","","","","","","","","","","","","","","","","","","","","","","","","","","","","","","","","","","","","","","","","","","","","","","","","","","","","","","","","","","","","","","","","","","","","","","","","","","","","","","","","","","","","","","","","","","","","","","","","","","","","","","","","","","","","","","","","","","","","","","","","","","","","","","","","","","","","","","","","","","","","","","","","","","","","","","","","","","","","","","","","","","","","","","","","","","","","","","","","","","","","","","","","","","","","","","","","","","","","","","","","","","","","","","","","","","","","","","","","","","","","","","","","","","","","","","","","","","","","","","","","","","","","","","","","","","","","","","","","","","","","","","","","","","","","","","","","","","","","","","","","","","","","","","","","","","","","","","","","","","","","","","","","","","","","","","","","","","","","","","","","","","","","","","","","","","","","","","","","","","","","","","","","","","","","","","","","","","","","","","","","","","","","","","","","","","","","","","","","","","","","","","","","","","","","","","","","","","","","","","","","","","","","","","","","","","","","","","","","","","","","","","","","","","","","","","","","","","","","","","","","","","","","","","","","","","","","","","","","","","","","","","","","","","","","","","","","","","","","","","","","","","","","","","","","","","","","","","","","","","","","","","","","","","","","","",</v>
      </c>
    </row>
    <row r="599" spans="1:2" x14ac:dyDescent="0.15">
      <c r="A599" s="6"/>
      <c r="B599" s="7" t="str">
        <f t="shared" si="9"/>
        <v>=array("","","","","","","","","","","","","","","","","","","","","","","","","","","","","","","","","","","","","","","","","","","","","","","","","","","","","","","","","","","","","","","","","","","","","","","","","","","","","","","","","","","","","","","","","","","","","","","","","","","","","","","","","","","","","","","","","","","","","","","","","","","","","","","","","","","","","","","","","","","","","","","","","","","","","","","","","","","","","","","","","","","","","","","","","","","","","","","","","","","","","","","","","","","","","","","","","","","","","","","","","","","","","","","","","","","","","","","","","","","","","","","","","","","","","","","","","","","","","","","","","","","","","","","","","","","","","","","","","","","","","","","","","","","","","","","","","","","","","","","","","","","","","","","","","","","","","","","","","","","","","","","","","","","","","","","","","","","","","","","","","","","","","","","","","","","","","","","","","","","","","","","","","","","","","","","","","","","","","","","","","","","","","","","","","","","","","","","","","","","","","","","","","","","","","","","","","","","","","","","","","","","","","","","","","","","","","","","","","","","","","","","","","","","","","","","","","","","","","","","","","","","","","","","","","","","","","","","","","","","","","","","","","","","","","","","","","","","","","","","","","","","","","","","","","","","","","","","","","","","","","","","","","","","","","","","","","","","","","","","","","","","","","","","","","","","","","","","","","","","","","","","","","","","","","","","","","","","","","","","","","","","","","","","","","","","","","","","","","","","","","","","","","","","","","",</v>
      </c>
    </row>
    <row r="600" spans="1:2" x14ac:dyDescent="0.15">
      <c r="A600" s="6"/>
      <c r="B600" s="7" t="str">
        <f t="shared" si="9"/>
        <v>=array("","","","","","","","","","","","","","","","","","","","","","","","","","","","","","","","","","","","","","","","","","","","","","","","","","","","","","","","","","","","","","","","","","","","","","","","","","","","","","","","","","","","","","","","","","","","","","","","","","","","","","","","","","","","","","","","","","","","","","","","","","","","","","","","","","","","","","","","","","","","","","","","","","","","","","","","","","","","","","","","","","","","","","","","","","","","","","","","","","","","","","","","","","","","","","","","","","","","","","","","","","","","","","","","","","","","","","","","","","","","","","","","","","","","","","","","","","","","","","","","","","","","","","","","","","","","","","","","","","","","","","","","","","","","","","","","","","","","","","","","","","","","","","","","","","","","","","","","","","","","","","","","","","","","","","","","","","","","","","","","","","","","","","","","","","","","","","","","","","","","","","","","","","","","","","","","","","","","","","","","","","","","","","","","","","","","","","","","","","","","","","","","","","","","","","","","","","","","","","","","","","","","","","","","","","","","","","","","","","","","","","","","","","","","","","","","","","","","","","","","","","","","","","","","","","","","","","","","","","","","","","","","","","","","","","","","","","","","","","","","","","","","","","","","","","","","","","","","","","","","","","","","","","","","","","","","","","","","","","","","","","","","","","","","","","","","","","","","","","","","","","","","","","","","","","","","","","","","","","","","","","","","","","","","","","","","","","","","","","","","","","","","","","","","","","",</v>
      </c>
    </row>
    <row r="601" spans="1:2" x14ac:dyDescent="0.15">
      <c r="A601" s="6"/>
      <c r="B601" s="7" t="str">
        <f t="shared" si="9"/>
        <v>=array("","","","","","","","","","","","","","","","","","","","","","","","","","","","","","","","","","","","","","","","","","","","","","","","","","","","","","","","","","","","","","","","","","","","","","","","","","","","","","","","","","","","","","","","","","","","","","","","","","","","","","","","","","","","","","","","","","","","","","","","","","","","","","","","","","","","","","","","","","","","","","","","","","","","","","","","","","","","","","","","","","","","","","","","","","","","","","","","","","","","","","","","","","","","","","","","","","","","","","","","","","","","","","","","","","","","","","","","","","","","","","","","","","","","","","","","","","","","","","","","","","","","","","","","","","","","","","","","","","","","","","","","","","","","","","","","","","","","","","","","","","","","","","","","","","","","","","","","","","","","","","","","","","","","","","","","","","","","","","","","","","","","","","","","","","","","","","","","","","","","","","","","","","","","","","","","","","","","","","","","","","","","","","","","","","","","","","","","","","","","","","","","","","","","","","","","","","","","","","","","","","","","","","","","","","","","","","","","","","","","","","","","","","","","","","","","","","","","","","","","","","","","","","","","","","","","","","","","","","","","","","","","","","","","","","","","","","","","","","","","","","","","","","","","","","","","","","","","","","","","","","","","","","","","","","","","","","","","","","","","","","","","","","","","","","","","","","","","","","","","","","","","","","","","","","","","","","","","","","","","","","","","","","","","","","","","","","","","","","","","","","","","","","","","","","","",</v>
      </c>
    </row>
    <row r="602" spans="1:2" x14ac:dyDescent="0.15">
      <c r="A602" s="6"/>
      <c r="B602" s="7" t="str">
        <f t="shared" si="9"/>
        <v>=array("","","","","","","","","","","","","","","","","","","","","","","","","","","","","","","","","","","","","","","","","","","","","","","","","","","","","","","","","","","","","","","","","","","","","","","","","","","","","","","","","","","","","","","","","","","","","","","","","","","","","","","","","","","","","","","","","","","","","","","","","","","","","","","","","","","","","","","","","","","","","","","","","","","","","","","","","","","","","","","","","","","","","","","","","","","","","","","","","","","","","","","","","","","","","","","","","","","","","","","","","","","","","","","","","","","","","","","","","","","","","","","","","","","","","","","","","","","","","","","","","","","","","","","","","","","","","","","","","","","","","","","","","","","","","","","","","","","","","","","","","","","","","","","","","","","","","","","","","","","","","","","","","","","","","","","","","","","","","","","","","","","","","","","","","","","","","","","","","","","","","","","","","","","","","","","","","","","","","","","","","","","","","","","","","","","","","","","","","","","","","","","","","","","","","","","","","","","","","","","","","","","","","","","","","","","","","","","","","","","","","","","","","","","","","","","","","","","","","","","","","","","","","","","","","","","","","","","","","","","","","","","","","","","","","","","","","","","","","","","","","","","","","","","","","","","","","","","","","","","","","","","","","","","","","","","","","","","","","","","","","","","","","","","","","","","","","","","","","","","","","","","","","","","","","","","","","","","","","","","","","","","","","","","","","","","","","","","","","","","","","","","","","","","","","","","","",</v>
      </c>
    </row>
    <row r="603" spans="1:2" x14ac:dyDescent="0.15">
      <c r="A603" s="6"/>
      <c r="B603" s="7" t="str">
        <f t="shared" si="9"/>
        <v>=array("","","","","","","","","","","","","","","","","","","","","","","","","","","","","","","","","","","","","","","","","","","","","","","","","","","","","","","","","","","","","","","","","","","","","","","","","","","","","","","","","","","","","","","","","","","","","","","","","","","","","","","","","","","","","","","","","","","","","","","","","","","","","","","","","","","","","","","","","","","","","","","","","","","","","","","","","","","","","","","","","","","","","","","","","","","","","","","","","","","","","","","","","","","","","","","","","","","","","","","","","","","","","","","","","","","","","","","","","","","","","","","","","","","","","","","","","","","","","","","","","","","","","","","","","","","","","","","","","","","","","","","","","","","","","","","","","","","","","","","","","","","","","","","","","","","","","","","","","","","","","","","","","","","","","","","","","","","","","","","","","","","","","","","","","","","","","","","","","","","","","","","","","","","","","","","","","","","","","","","","","","","","","","","","","","","","","","","","","","","","","","","","","","","","","","","","","","","","","","","","","","","","","","","","","","","","","","","","","","","","","","","","","","","","","","","","","","","","","","","","","","","","","","","","","","","","","","","","","","","","","","","","","","","","","","","","","","","","","","","","","","","","","","","","","","","","","","","","","","","","","","","","","","","","","","","","","","","","","","","","","","","","","","","","","","","","","","","","","","","","","","","","","","","","","","","","","","","","","","","","","","","","","","","","","","","","","","","","","","","","","","","","","","","","","","","","","",</v>
      </c>
    </row>
    <row r="604" spans="1:2" x14ac:dyDescent="0.15">
      <c r="A604" s="6"/>
      <c r="B604" s="7" t="str">
        <f t="shared" ref="B604:B645" si="10">B603&amp;CHAR(34)&amp;TEXT(A604,$A$5)&amp;CHAR(34)&amp;","</f>
        <v>=array("","","","","","","","","","","","","","","","","","","","","","","","","","","","","","","","","","","","","","","","","","","","","","","","","","","","","","","","","","","","","","","","","","","","","","","","","","","","","","","","","","","","","","","","","","","","","","","","","","","","","","","","","","","","","","","","","","","","","","","","","","","","","","","","","","","","","","","","","","","","","","","","","","","","","","","","","","","","","","","","","","","","","","","","","","","","","","","","","","","","","","","","","","","","","","","","","","","","","","","","","","","","","","","","","","","","","","","","","","","","","","","","","","","","","","","","","","","","","","","","","","","","","","","","","","","","","","","","","","","","","","","","","","","","","","","","","","","","","","","","","","","","","","","","","","","","","","","","","","","","","","","","","","","","","","","","","","","","","","","","","","","","","","","","","","","","","","","","","","","","","","","","","","","","","","","","","","","","","","","","","","","","","","","","","","","","","","","","","","","","","","","","","","","","","","","","","","","","","","","","","","","","","","","","","","","","","","","","","","","","","","","","","","","","","","","","","","","","","","","","","","","","","","","","","","","","","","","","","","","","","","","","","","","","","","","","","","","","","","","","","","","","","","","","","","","","","","","","","","","","","","","","","","","","","","","","","","","","","","","","","","","","","","","","","","","","","","","","","","","","","","","","","","","","","","","","","","","","","","","","","","","","","","","","","","","","","","","","","","","","","","","","","","","","","","","","","","",</v>
      </c>
    </row>
    <row r="605" spans="1:2" x14ac:dyDescent="0.15">
      <c r="A605" s="6"/>
      <c r="B605" s="7" t="str">
        <f t="shared" si="10"/>
        <v>=array("","","","","","","","","","","","","","","","","","","","","","","","","","","","","","","","","","","","","","","","","","","","","","","","","","","","","","","","","","","","","","","","","","","","","","","","","","","","","","","","","","","","","","","","","","","","","","","","","","","","","","","","","","","","","","","","","","","","","","","","","","","","","","","","","","","","","","","","","","","","","","","","","","","","","","","","","","","","","","","","","","","","","","","","","","","","","","","","","","","","","","","","","","","","","","","","","","","","","","","","","","","","","","","","","","","","","","","","","","","","","","","","","","","","","","","","","","","","","","","","","","","","","","","","","","","","","","","","","","","","","","","","","","","","","","","","","","","","","","","","","","","","","","","","","","","","","","","","","","","","","","","","","","","","","","","","","","","","","","","","","","","","","","","","","","","","","","","","","","","","","","","","","","","","","","","","","","","","","","","","","","","","","","","","","","","","","","","","","","","","","","","","","","","","","","","","","","","","","","","","","","","","","","","","","","","","","","","","","","","","","","","","","","","","","","","","","","","","","","","","","","","","","","","","","","","","","","","","","","","","","","","","","","","","","","","","","","","","","","","","","","","","","","","","","","","","","","","","","","","","","","","","","","","","","","","","","","","","","","","","","","","","","","","","","","","","","","","","","","","","","","","","","","","","","","","","","","","","","","","","","","","","","","","","","","","","","","","","","","","","","","","","","","","","","","","","","","","",</v>
      </c>
    </row>
    <row r="606" spans="1:2" x14ac:dyDescent="0.15">
      <c r="A606" s="6"/>
      <c r="B606" s="7" t="str">
        <f t="shared" si="10"/>
        <v>=array("","","","","","","","","","","","","","","","","","","","","","","","","","","","","","","","","","","","","","","","","","","","","","","","","","","","","","","","","","","","","","","","","","","","","","","","","","","","","","","","","","","","","","","","","","","","","","","","","","","","","","","","","","","","","","","","","","","","","","","","","","","","","","","","","","","","","","","","","","","","","","","","","","","","","","","","","","","","","","","","","","","","","","","","","","","","","","","","","","","","","","","","","","","","","","","","","","","","","","","","","","","","","","","","","","","","","","","","","","","","","","","","","","","","","","","","","","","","","","","","","","","","","","","","","","","","","","","","","","","","","","","","","","","","","","","","","","","","","","","","","","","","","","","","","","","","","","","","","","","","","","","","","","","","","","","","","","","","","","","","","","","","","","","","","","","","","","","","","","","","","","","","","","","","","","","","","","","","","","","","","","","","","","","","","","","","","","","","","","","","","","","","","","","","","","","","","","","","","","","","","","","","","","","","","","","","","","","","","","","","","","","","","","","","","","","","","","","","","","","","","","","","","","","","","","","","","","","","","","","","","","","","","","","","","","","","","","","","","","","","","","","","","","","","","","","","","","","","","","","","","","","","","","","","","","","","","","","","","","","","","","","","","","","","","","","","","","","","","","","","","","","","","","","","","","","","","","","","","","","","","","","","","","","","","","","","","","","","","","","","","","","","","","","","","","","","","","","","",</v>
      </c>
    </row>
    <row r="607" spans="1:2" x14ac:dyDescent="0.15">
      <c r="A607" s="6"/>
      <c r="B607" s="7" t="str">
        <f t="shared" si="10"/>
        <v>=array("","","","","","","","","","","","","","","","","","","","","","","","","","","","","","","","","","","","","","","","","","","","","","","","","","","","","","","","","","","","","","","","","","","","","","","","","","","","","","","","","","","","","","","","","","","","","","","","","","","","","","","","","","","","","","","","","","","","","","","","","","","","","","","","","","","","","","","","","","","","","","","","","","","","","","","","","","","","","","","","","","","","","","","","","","","","","","","","","","","","","","","","","","","","","","","","","","","","","","","","","","","","","","","","","","","","","","","","","","","","","","","","","","","","","","","","","","","","","","","","","","","","","","","","","","","","","","","","","","","","","","","","","","","","","","","","","","","","","","","","","","","","","","","","","","","","","","","","","","","","","","","","","","","","","","","","","","","","","","","","","","","","","","","","","","","","","","","","","","","","","","","","","","","","","","","","","","","","","","","","","","","","","","","","","","","","","","","","","","","","","","","","","","","","","","","","","","","","","","","","","","","","","","","","","","","","","","","","","","","","","","","","","","","","","","","","","","","","","","","","","","","","","","","","","","","","","","","","","","","","","","","","","","","","","","","","","","","","","","","","","","","","","","","","","","","","","","","","","","","","","","","","","","","","","","","","","","","","","","","","","","","","","","","","","","","","","","","","","","","","","","","","","","","","","","","","","","","","","","","","","","","","","","","","","","","","","","","","","","","","","","","","","","","","","","","","","","","","","",</v>
      </c>
    </row>
    <row r="608" spans="1:2" x14ac:dyDescent="0.15">
      <c r="A608" s="6"/>
      <c r="B608" s="7" t="str">
        <f t="shared" si="10"/>
        <v>=array("","","","","","","","","","","","","","","","","","","","","","","","","","","","","","","","","","","","","","","","","","","","","","","","","","","","","","","","","","","","","","","","","","","","","","","","","","","","","","","","","","","","","","","","","","","","","","","","","","","","","","","","","","","","","","","","","","","","","","","","","","","","","","","","","","","","","","","","","","","","","","","","","","","","","","","","","","","","","","","","","","","","","","","","","","","","","","","","","","","","","","","","","","","","","","","","","","","","","","","","","","","","","","","","","","","","","","","","","","","","","","","","","","","","","","","","","","","","","","","","","","","","","","","","","","","","","","","","","","","","","","","","","","","","","","","","","","","","","","","","","","","","","","","","","","","","","","","","","","","","","","","","","","","","","","","","","","","","","","","","","","","","","","","","","","","","","","","","","","","","","","","","","","","","","","","","","","","","","","","","","","","","","","","","","","","","","","","","","","","","","","","","","","","","","","","","","","","","","","","","","","","","","","","","","","","","","","","","","","","","","","","","","","","","","","","","","","","","","","","","","","","","","","","","","","","","","","","","","","","","","","","","","","","","","","","","","","","","","","","","","","","","","","","","","","","","","","","","","","","","","","","","","","","","","","","","","","","","","","","","","","","","","","","","","","","","","","","","","","","","","","","","","","","","","","","","","","","","","","","","","","","","","","","","","","","","","","","","","","","","","","","","","","","","","","","","","","","","","","",</v>
      </c>
    </row>
    <row r="609" spans="1:2" x14ac:dyDescent="0.15">
      <c r="A609" s="6"/>
      <c r="B609" s="7" t="str">
        <f t="shared" si="10"/>
        <v>=array("","","","","","","","","","","","","","","","","","","","","","","","","","","","","","","","","","","","","","","","","","","","","","","","","","","","","","","","","","","","","","","","","","","","","","","","","","","","","","","","","","","","","","","","","","","","","","","","","","","","","","","","","","","","","","","","","","","","","","","","","","","","","","","","","","","","","","","","","","","","","","","","","","","","","","","","","","","","","","","","","","","","","","","","","","","","","","","","","","","","","","","","","","","","","","","","","","","","","","","","","","","","","","","","","","","","","","","","","","","","","","","","","","","","","","","","","","","","","","","","","","","","","","","","","","","","","","","","","","","","","","","","","","","","","","","","","","","","","","","","","","","","","","","","","","","","","","","","","","","","","","","","","","","","","","","","","","","","","","","","","","","","","","","","","","","","","","","","","","","","","","","","","","","","","","","","","","","","","","","","","","","","","","","","","","","","","","","","","","","","","","","","","","","","","","","","","","","","","","","","","","","","","","","","","","","","","","","","","","","","","","","","","","","","","","","","","","","","","","","","","","","","","","","","","","","","","","","","","","","","","","","","","","","","","","","","","","","","","","","","","","","","","","","","","","","","","","","","","","","","","","","","","","","","","","","","","","","","","","","","","","","","","","","","","","","","","","","","","","","","","","","","","","","","","","","","","","","","","","","","","","","","","","","","","","","","","","","","","","","","","","","","","","","","","","","","","","","","","","","",</v>
      </c>
    </row>
    <row r="610" spans="1:2" x14ac:dyDescent="0.15">
      <c r="A610" s="6"/>
      <c r="B610" s="7" t="str">
        <f t="shared" si="10"/>
        <v>=array("","","","","","","","","","","","","","","","","","","","","","","","","","","","","","","","","","","","","","","","","","","","","","","","","","","","","","","","","","","","","","","","","","","","","","","","","","","","","","","","","","","","","","","","","","","","","","","","","","","","","","","","","","","","","","","","","","","","","","","","","","","","","","","","","","","","","","","","","","","","","","","","","","","","","","","","","","","","","","","","","","","","","","","","","","","","","","","","","","","","","","","","","","","","","","","","","","","","","","","","","","","","","","","","","","","","","","","","","","","","","","","","","","","","","","","","","","","","","","","","","","","","","","","","","","","","","","","","","","","","","","","","","","","","","","","","","","","","","","","","","","","","","","","","","","","","","","","","","","","","","","","","","","","","","","","","","","","","","","","","","","","","","","","","","","","","","","","","","","","","","","","","","","","","","","","","","","","","","","","","","","","","","","","","","","","","","","","","","","","","","","","","","","","","","","","","","","","","","","","","","","","","","","","","","","","","","","","","","","","","","","","","","","","","","","","","","","","","","","","","","","","","","","","","","","","","","","","","","","","","","","","","","","","","","","","","","","","","","","","","","","","","","","","","","","","","","","","","","","","","","","","","","","","","","","","","","","","","","","","","","","","","","","","","","","","","","","","","","","","","","","","","","","","","","","","","","","","","","","","","","","","","","","","","","","","","","","","","","","","","","","","","","","","","","","","","","","","","","","","","",</v>
      </c>
    </row>
    <row r="611" spans="1:2" x14ac:dyDescent="0.15">
      <c r="A611" s="6"/>
      <c r="B611" s="7" t="str">
        <f t="shared" si="10"/>
        <v>=array("","","","","","","","","","","","","","","","","","","","","","","","","","","","","","","","","","","","","","","","","","","","","","","","","","","","","","","","","","","","","","","","","","","","","","","","","","","","","","","","","","","","","","","","","","","","","","","","","","","","","","","","","","","","","","","","","","","","","","","","","","","","","","","","","","","","","","","","","","","","","","","","","","","","","","","","","","","","","","","","","","","","","","","","","","","","","","","","","","","","","","","","","","","","","","","","","","","","","","","","","","","","","","","","","","","","","","","","","","","","","","","","","","","","","","","","","","","","","","","","","","","","","","","","","","","","","","","","","","","","","","","","","","","","","","","","","","","","","","","","","","","","","","","","","","","","","","","","","","","","","","","","","","","","","","","","","","","","","","","","","","","","","","","","","","","","","","","","","","","","","","","","","","","","","","","","","","","","","","","","","","","","","","","","","","","","","","","","","","","","","","","","","","","","","","","","","","","","","","","","","","","","","","","","","","","","","","","","","","","","","","","","","","","","","","","","","","","","","","","","","","","","","","","","","","","","","","","","","","","","","","","","","","","","","","","","","","","","","","","","","","","","","","","","","","","","","","","","","","","","","","","","","","","","","","","","","","","","","","","","","","","","","","","","","","","","","","","","","","","","","","","","","","","","","","","","","","","","","","","","","","","","","","","","","","","","","","","","","","","","","","","","","","","","","","","","","","","","","","","","","",</v>
      </c>
    </row>
    <row r="612" spans="1:2" x14ac:dyDescent="0.15">
      <c r="A612" s="6"/>
      <c r="B612" s="7" t="str">
        <f t="shared" si="10"/>
        <v>=array("","","","","","","","","","","","","","","","","","","","","","","","","","","","","","","","","","","","","","","","","","","","","","","","","","","","","","","","","","","","","","","","","","","","","","","","","","","","","","","","","","","","","","","","","","","","","","","","","","","","","","","","","","","","","","","","","","","","","","","","","","","","","","","","","","","","","","","","","","","","","","","","","","","","","","","","","","","","","","","","","","","","","","","","","","","","","","","","","","","","","","","","","","","","","","","","","","","","","","","","","","","","","","","","","","","","","","","","","","","","","","","","","","","","","","","","","","","","","","","","","","","","","","","","","","","","","","","","","","","","","","","","","","","","","","","","","","","","","","","","","","","","","","","","","","","","","","","","","","","","","","","","","","","","","","","","","","","","","","","","","","","","","","","","","","","","","","","","","","","","","","","","","","","","","","","","","","","","","","","","","","","","","","","","","","","","","","","","","","","","","","","","","","","","","","","","","","","","","","","","","","","","","","","","","","","","","","","","","","","","","","","","","","","","","","","","","","","","","","","","","","","","","","","","","","","","","","","","","","","","","","","","","","","","","","","","","","","","","","","","","","","","","","","","","","","","","","","","","","","","","","","","","","","","","","","","","","","","","","","","","","","","","","","","","","","","","","","","","","","","","","","","","","","","","","","","","","","","","","","","","","","","","","","","","","","","","","","","","","","","","","","","","","","","","","","","","","","","","","","","","","",</v>
      </c>
    </row>
    <row r="613" spans="1:2" x14ac:dyDescent="0.15">
      <c r="A613" s="6"/>
      <c r="B613" s="7" t="str">
        <f t="shared" si="10"/>
        <v>=array("","","","","","","","","","","","","","","","","","","","","","","","","","","","","","","","","","","","","","","","","","","","","","","","","","","","","","","","","","","","","","","","","","","","","","","","","","","","","","","","","","","","","","","","","","","","","","","","","","","","","","","","","","","","","","","","","","","","","","","","","","","","","","","","","","","","","","","","","","","","","","","","","","","","","","","","","","","","","","","","","","","","","","","","","","","","","","","","","","","","","","","","","","","","","","","","","","","","","","","","","","","","","","","","","","","","","","","","","","","","","","","","","","","","","","","","","","","","","","","","","","","","","","","","","","","","","","","","","","","","","","","","","","","","","","","","","","","","","","","","","","","","","","","","","","","","","","","","","","","","","","","","","","","","","","","","","","","","","","","","","","","","","","","","","","","","","","","","","","","","","","","","","","","","","","","","","","","","","","","","","","","","","","","","","","","","","","","","","","","","","","","","","","","","","","","","","","","","","","","","","","","","","","","","","","","","","","","","","","","","","","","","","","","","","","","","","","","","","","","","","","","","","","","","","","","","","","","","","","","","","","","","","","","","","","","","","","","","","","","","","","","","","","","","","","","","","","","","","","","","","","","","","","","","","","","","","","","","","","","","","","","","","","","","","","","","","","","","","","","","","","","","","","","","","","","","","","","","","","","","","","","","","","","","","","","","","","","","","","","","","","","","","","","","","","","","","","","","","","","","","","","",</v>
      </c>
    </row>
    <row r="614" spans="1:2" x14ac:dyDescent="0.15">
      <c r="A614" s="6"/>
      <c r="B614" s="7" t="str">
        <f t="shared" si="10"/>
        <v>=array("","","","","","","","","","","","","","","","","","","","","","","","","","","","","","","","","","","","","","","","","","","","","","","","","","","","","","","","","","","","","","","","","","","","","","","","","","","","","","","","","","","","","","","","","","","","","","","","","","","","","","","","","","","","","","","","","","","","","","","","","","","","","","","","","","","","","","","","","","","","","","","","","","","","","","","","","","","","","","","","","","","","","","","","","","","","","","","","","","","","","","","","","","","","","","","","","","","","","","","","","","","","","","","","","","","","","","","","","","","","","","","","","","","","","","","","","","","","","","","","","","","","","","","","","","","","","","","","","","","","","","","","","","","","","","","","","","","","","","","","","","","","","","","","","","","","","","","","","","","","","","","","","","","","","","","","","","","","","","","","","","","","","","","","","","","","","","","","","","","","","","","","","","","","","","","","","","","","","","","","","","","","","","","","","","","","","","","","","","","","","","","","","","","","","","","","","","","","","","","","","","","","","","","","","","","","","","","","","","","","","","","","","","","","","","","","","","","","","","","","","","","","","","","","","","","","","","","","","","","","","","","","","","","","","","","","","","","","","","","","","","","","","","","","","","","","","","","","","","","","","","","","","","","","","","","","","","","","","","","","","","","","","","","","","","","","","","","","","","","","","","","","","","","","","","","","","","","","","","","","","","","","","","","","","","","","","","","","","","","","","","","","","","","","","","","","","","","","","","","","","","","","",</v>
      </c>
    </row>
    <row r="615" spans="1:2" x14ac:dyDescent="0.15">
      <c r="A615" s="6"/>
      <c r="B615" s="7" t="str">
        <f t="shared" si="10"/>
        <v>=array("","","","","","","","","","","","","","","","","","","","","","","","","","","","","","","","","","","","","","","","","","","","","","","","","","","","","","","","","","","","","","","","","","","","","","","","","","","","","","","","","","","","","","","","","","","","","","","","","","","","","","","","","","","","","","","","","","","","","","","","","","","","","","","","","","","","","","","","","","","","","","","","","","","","","","","","","","","","","","","","","","","","","","","","","","","","","","","","","","","","","","","","","","","","","","","","","","","","","","","","","","","","","","","","","","","","","","","","","","","","","","","","","","","","","","","","","","","","","","","","","","","","","","","","","","","","","","","","","","","","","","","","","","","","","","","","","","","","","","","","","","","","","","","","","","","","","","","","","","","","","","","","","","","","","","","","","","","","","","","","","","","","","","","","","","","","","","","","","","","","","","","","","","","","","","","","","","","","","","","","","","","","","","","","","","","","","","","","","","","","","","","","","","","","","","","","","","","","","","","","","","","","","","","","","","","","","","","","","","","","","","","","","","","","","","","","","","","","","","","","","","","","","","","","","","","","","","","","","","","","","","","","","","","","","","","","","","","","","","","","","","","","","","","","","","","","","","","","","","","","","","","","","","","","","","","","","","","","","","","","","","","","","","","","","","","","","","","","","","","","","","","","","","","","","","","","","","","","","","","","","","","","","","","","","","","","","","","","","","","","","","","","","","","","","","","","","","","","","","","","","","","","","",</v>
      </c>
    </row>
    <row r="616" spans="1:2" x14ac:dyDescent="0.15">
      <c r="A616" s="6"/>
      <c r="B616" s="7" t="str">
        <f t="shared" si="10"/>
        <v>=array("","","","","","","","","","","","","","","","","","","","","","","","","","","","","","","","","","","","","","","","","","","","","","","","","","","","","","","","","","","","","","","","","","","","","","","","","","","","","","","","","","","","","","","","","","","","","","","","","","","","","","","","","","","","","","","","","","","","","","","","","","","","","","","","","","","","","","","","","","","","","","","","","","","","","","","","","","","","","","","","","","","","","","","","","","","","","","","","","","","","","","","","","","","","","","","","","","","","","","","","","","","","","","","","","","","","","","","","","","","","","","","","","","","","","","","","","","","","","","","","","","","","","","","","","","","","","","","","","","","","","","","","","","","","","","","","","","","","","","","","","","","","","","","","","","","","","","","","","","","","","","","","","","","","","","","","","","","","","","","","","","","","","","","","","","","","","","","","","","","","","","","","","","","","","","","","","","","","","","","","","","","","","","","","","","","","","","","","","","","","","","","","","","","","","","","","","","","","","","","","","","","","","","","","","","","","","","","","","","","","","","","","","","","","","","","","","","","","","","","","","","","","","","","","","","","","","","","","","","","","","","","","","","","","","","","","","","","","","","","","","","","","","","","","","","","","","","","","","","","","","","","","","","","","","","","","","","","","","","","","","","","","","","","","","","","","","","","","","","","","","","","","","","","","","","","","","","","","","","","","","","","","","","","","","","","","","","","","","","","","","","","","","","","","","","","","","","","","","","","","","","","","","","",</v>
      </c>
    </row>
    <row r="617" spans="1:2" x14ac:dyDescent="0.15">
      <c r="A617" s="6"/>
      <c r="B617" s="7" t="str">
        <f t="shared" si="10"/>
        <v>=array("","","","","","","","","","","","","","","","","","","","","","","","","","","","","","","","","","","","","","","","","","","","","","","","","","","","","","","","","","","","","","","","","","","","","","","","","","","","","","","","","","","","","","","","","","","","","","","","","","","","","","","","","","","","","","","","","","","","","","","","","","","","","","","","","","","","","","","","","","","","","","","","","","","","","","","","","","","","","","","","","","","","","","","","","","","","","","","","","","","","","","","","","","","","","","","","","","","","","","","","","","","","","","","","","","","","","","","","","","","","","","","","","","","","","","","","","","","","","","","","","","","","","","","","","","","","","","","","","","","","","","","","","","","","","","","","","","","","","","","","","","","","","","","","","","","","","","","","","","","","","","","","","","","","","","","","","","","","","","","","","","","","","","","","","","","","","","","","","","","","","","","","","","","","","","","","","","","","","","","","","","","","","","","","","","","","","","","","","","","","","","","","","","","","","","","","","","","","","","","","","","","","","","","","","","","","","","","","","","","","","","","","","","","","","","","","","","","","","","","","","","","","","","","","","","","","","","","","","","","","","","","","","","","","","","","","","","","","","","","","","","","","","","","","","","","","","","","","","","","","","","","","","","","","","","","","","","","","","","","","","","","","","","","","","","","","","","","","","","","","","","","","","","","","","","","","","","","","","","","","","","","","","","","","","","","","","","","","","","","","","","","","","","","","","","","","","","","","","","","","","","","","","","","",</v>
      </c>
    </row>
    <row r="618" spans="1:2" x14ac:dyDescent="0.15">
      <c r="A618" s="6"/>
      <c r="B618" s="7" t="str">
        <f t="shared" si="10"/>
        <v>=array("","","","","","","","","","","","","","","","","","","","","","","","","","","","","","","","","","","","","","","","","","","","","","","","","","","","","","","","","","","","","","","","","","","","","","","","","","","","","","","","","","","","","","","","","","","","","","","","","","","","","","","","","","","","","","","","","","","","","","","","","","","","","","","","","","","","","","","","","","","","","","","","","","","","","","","","","","","","","","","","","","","","","","","","","","","","","","","","","","","","","","","","","","","","","","","","","","","","","","","","","","","","","","","","","","","","","","","","","","","","","","","","","","","","","","","","","","","","","","","","","","","","","","","","","","","","","","","","","","","","","","","","","","","","","","","","","","","","","","","","","","","","","","","","","","","","","","","","","","","","","","","","","","","","","","","","","","","","","","","","","","","","","","","","","","","","","","","","","","","","","","","","","","","","","","","","","","","","","","","","","","","","","","","","","","","","","","","","","","","","","","","","","","","","","","","","","","","","","","","","","","","","","","","","","","","","","","","","","","","","","","","","","","","","","","","","","","","","","","","","","","","","","","","","","","","","","","","","","","","","","","","","","","","","","","","","","","","","","","","","","","","","","","","","","","","","","","","","","","","","","","","","","","","","","","","","","","","","","","","","","","","","","","","","","","","","","","","","","","","","","","","","","","","","","","","","","","","","","","","","","","","","","","","","","","","","","","","","","","","","","","","","","","","","","","","","","","","","","","","","","","","","","","","","",</v>
      </c>
    </row>
    <row r="619" spans="1:2" x14ac:dyDescent="0.15">
      <c r="A619" s="6"/>
      <c r="B619" s="7" t="str">
        <f t="shared" si="10"/>
        <v>=array("","","","","","","","","","","","","","","","","","","","","","","","","","","","","","","","","","","","","","","","","","","","","","","","","","","","","","","","","","","","","","","","","","","","","","","","","","","","","","","","","","","","","","","","","","","","","","","","","","","","","","","","","","","","","","","","","","","","","","","","","","","","","","","","","","","","","","","","","","","","","","","","","","","","","","","","","","","","","","","","","","","","","","","","","","","","","","","","","","","","","","","","","","","","","","","","","","","","","","","","","","","","","","","","","","","","","","","","","","","","","","","","","","","","","","","","","","","","","","","","","","","","","","","","","","","","","","","","","","","","","","","","","","","","","","","","","","","","","","","","","","","","","","","","","","","","","","","","","","","","","","","","","","","","","","","","","","","","","","","","","","","","","","","","","","","","","","","","","","","","","","","","","","","","","","","","","","","","","","","","","","","","","","","","","","","","","","","","","","","","","","","","","","","","","","","","","","","","","","","","","","","","","","","","","","","","","","","","","","","","","","","","","","","","","","","","","","","","","","","","","","","","","","","","","","","","","","","","","","","","","","","","","","","","","","","","","","","","","","","","","","","","","","","","","","","","","","","","","","","","","","","","","","","","","","","","","","","","","","","","","","","","","","","","","","","","","","","","","","","","","","","","","","","","","","","","","","","","","","","","","","","","","","","","","","","","","","","","","","","","","","","","","","","","","","","","","","","","","","","","","","","","","","","","","",</v>
      </c>
    </row>
    <row r="620" spans="1:2" x14ac:dyDescent="0.15">
      <c r="A620" s="6"/>
      <c r="B620" s="7" t="str">
        <f t="shared" si="10"/>
        <v>=array("","","","","","","","","","","","","","","","","","","","","","","","","","","","","","","","","","","","","","","","","","","","","","","","","","","","","","","","","","","","","","","","","","","","","","","","","","","","","","","","","","","","","","","","","","","","","","","","","","","","","","","","","","","","","","","","","","","","","","","","","","","","","","","","","","","","","","","","","","","","","","","","","","","","","","","","","","","","","","","","","","","","","","","","","","","","","","","","","","","","","","","","","","","","","","","","","","","","","","","","","","","","","","","","","","","","","","","","","","","","","","","","","","","","","","","","","","","","","","","","","","","","","","","","","","","","","","","","","","","","","","","","","","","","","","","","","","","","","","","","","","","","","","","","","","","","","","","","","","","","","","","","","","","","","","","","","","","","","","","","","","","","","","","","","","","","","","","","","","","","","","","","","","","","","","","","","","","","","","","","","","","","","","","","","","","","","","","","","","","","","","","","","","","","","","","","","","","","","","","","","","","","","","","","","","","","","","","","","","","","","","","","","","","","","","","","","","","","","","","","","","","","","","","","","","","","","","","","","","","","","","","","","","","","","","","","","","","","","","","","","","","","","","","","","","","","","","","","","","","","","","","","","","","","","","","","","","","","","","","","","","","","","","","","","","","","","","","","","","","","","","","","","","","","","","","","","","","","","","","","","","","","","","","","","","","","","","","","","","","","","","","","","","","","","","","","","","","","","","","","","","","","","","","","","","",</v>
      </c>
    </row>
    <row r="621" spans="1:2" x14ac:dyDescent="0.15">
      <c r="A621" s="6"/>
      <c r="B621" s="7" t="str">
        <f t="shared" si="10"/>
        <v>=array("","","","","","","","","","","","","","","","","","","","","","","","","","","","","","","","","","","","","","","","","","","","","","","","","","","","","","","","","","","","","","","","","","","","","","","","","","","","","","","","","","","","","","","","","","","","","","","","","","","","","","","","","","","","","","","","","","","","","","","","","","","","","","","","","","","","","","","","","","","","","","","","","","","","","","","","","","","","","","","","","","","","","","","","","","","","","","","","","","","","","","","","","","","","","","","","","","","","","","","","","","","","","","","","","","","","","","","","","","","","","","","","","","","","","","","","","","","","","","","","","","","","","","","","","","","","","","","","","","","","","","","","","","","","","","","","","","","","","","","","","","","","","","","","","","","","","","","","","","","","","","","","","","","","","","","","","","","","","","","","","","","","","","","","","","","","","","","","","","","","","","","","","","","","","","","","","","","","","","","","","","","","","","","","","","","","","","","","","","","","","","","","","","","","","","","","","","","","","","","","","","","","","","","","","","","","","","","","","","","","","","","","","","","","","","","","","","","","","","","","","","","","","","","","","","","","","","","","","","","","","","","","","","","","","","","","","","","","","","","","","","","","","","","","","","","","","","","","","","","","","","","","","","","","","","","","","","","","","","","","","","","","","","","","","","","","","","","","","","","","","","","","","","","","","","","","","","","","","","","","","","","","","","","","","","","","","","","","","","","","","","","","","","","","","","","","","","","","","","","","","","","","","","","","","","","",</v>
      </c>
    </row>
    <row r="622" spans="1:2" x14ac:dyDescent="0.15">
      <c r="A622" s="6"/>
      <c r="B622" s="7" t="str">
        <f t="shared" si="10"/>
        <v>=array("","","","","","","","","","","","","","","","","","","","","","","","","","","","","","","","","","","","","","","","","","","","","","","","","","","","","","","","","","","","","","","","","","","","","","","","","","","","","","","","","","","","","","","","","","","","","","","","","","","","","","","","","","","","","","","","","","","","","","","","","","","","","","","","","","","","","","","","","","","","","","","","","","","","","","","","","","","","","","","","","","","","","","","","","","","","","","","","","","","","","","","","","","","","","","","","","","","","","","","","","","","","","","","","","","","","","","","","","","","","","","","","","","","","","","","","","","","","","","","","","","","","","","","","","","","","","","","","","","","","","","","","","","","","","","","","","","","","","","","","","","","","","","","","","","","","","","","","","","","","","","","","","","","","","","","","","","","","","","","","","","","","","","","","","","","","","","","","","","","","","","","","","","","","","","","","","","","","","","","","","","","","","","","","","","","","","","","","","","","","","","","","","","","","","","","","","","","","","","","","","","","","","","","","","","","","","","","","","","","","","","","","","","","","","","","","","","","","","","","","","","","","","","","","","","","","","","","","","","","","","","","","","","","","","","","","","","","","","","","","","","","","","","","","","","","","","","","","","","","","","","","","","","","","","","","","","","","","","","","","","","","","","","","","","","","","","","","","","","","","","","","","","","","","","","","","","","","","","","","","","","","","","","","","","","","","","","","","","","","","","","","","","","","","","","","","","","","","","","","","","","","","","","","","","","","","",</v>
      </c>
    </row>
    <row r="623" spans="1:2" x14ac:dyDescent="0.15">
      <c r="A623" s="6"/>
      <c r="B623" s="7" t="str">
        <f t="shared" si="10"/>
        <v>=array("","","","","","","","","","","","","","","","","","","","","","","","","","","","","","","","","","","","","","","","","","","","","","","","","","","","","","","","","","","","","","","","","","","","","","","","","","","","","","","","","","","","","","","","","","","","","","","","","","","","","","","","","","","","","","","","","","","","","","","","","","","","","","","","","","","","","","","","","","","","","","","","","","","","","","","","","","","","","","","","","","","","","","","","","","","","","","","","","","","","","","","","","","","","","","","","","","","","","","","","","","","","","","","","","","","","","","","","","","","","","","","","","","","","","","","","","","","","","","","","","","","","","","","","","","","","","","","","","","","","","","","","","","","","","","","","","","","","","","","","","","","","","","","","","","","","","","","","","","","","","","","","","","","","","","","","","","","","","","","","","","","","","","","","","","","","","","","","","","","","","","","","","","","","","","","","","","","","","","","","","","","","","","","","","","","","","","","","","","","","","","","","","","","","","","","","","","","","","","","","","","","","","","","","","","","","","","","","","","","","","","","","","","","","","","","","","","","","","","","","","","","","","","","","","","","","","","","","","","","","","","","","","","","","","","","","","","","","","","","","","","","","","","","","","","","","","","","","","","","","","","","","","","","","","","","","","","","","","","","","","","","","","","","","","","","","","","","","","","","","","","","","","","","","","","","","","","","","","","","","","","","","","","","","","","","","","","","","","","","","","","","","","","","","","","","","","","","","","","","","","","","","","","","","","","","","","",</v>
      </c>
    </row>
    <row r="624" spans="1:2" x14ac:dyDescent="0.15">
      <c r="A624" s="6"/>
      <c r="B624" s="7" t="str">
        <f t="shared" si="10"/>
        <v>=array("","","","","","","","","","","","","","","","","","","","","","","","","","","","","","","","","","","","","","","","","","","","","","","","","","","","","","","","","","","","","","","","","","","","","","","","","","","","","","","","","","","","","","","","","","","","","","","","","","","","","","","","","","","","","","","","","","","","","","","","","","","","","","","","","","","","","","","","","","","","","","","","","","","","","","","","","","","","","","","","","","","","","","","","","","","","","","","","","","","","","","","","","","","","","","","","","","","","","","","","","","","","","","","","","","","","","","","","","","","","","","","","","","","","","","","","","","","","","","","","","","","","","","","","","","","","","","","","","","","","","","","","","","","","","","","","","","","","","","","","","","","","","","","","","","","","","","","","","","","","","","","","","","","","","","","","","","","","","","","","","","","","","","","","","","","","","","","","","","","","","","","","","","","","","","","","","","","","","","","","","","","","","","","","","","","","","","","","","","","","","","","","","","","","","","","","","","","","","","","","","","","","","","","","","","","","","","","","","","","","","","","","","","","","","","","","","","","","","","","","","","","","","","","","","","","","","","","","","","","","","","","","","","","","","","","","","","","","","","","","","","","","","","","","","","","","","","","","","","","","","","","","","","","","","","","","","","","","","","","","","","","","","","","","","","","","","","","","","","","","","","","","","","","","","","","","","","","","","","","","","","","","","","","","","","","","","","","","","","","","","","","","","","","","","","","","","","","","","","","","","","","","","","","","","","","","","","",</v>
      </c>
    </row>
    <row r="625" spans="1:2" x14ac:dyDescent="0.15">
      <c r="A625" s="6"/>
      <c r="B625" s="7" t="str">
        <f t="shared" si="10"/>
        <v>=array("","","","","","","","","","","","","","","","","","","","","","","","","","","","","","","","","","","","","","","","","","","","","","","","","","","","","","","","","","","","","","","","","","","","","","","","","","","","","","","","","","","","","","","","","","","","","","","","","","","","","","","","","","","","","","","","","","","","","","","","","","","","","","","","","","","","","","","","","","","","","","","","","","","","","","","","","","","","","","","","","","","","","","","","","","","","","","","","","","","","","","","","","","","","","","","","","","","","","","","","","","","","","","","","","","","","","","","","","","","","","","","","","","","","","","","","","","","","","","","","","","","","","","","","","","","","","","","","","","","","","","","","","","","","","","","","","","","","","","","","","","","","","","","","","","","","","","","","","","","","","","","","","","","","","","","","","","","","","","","","","","","","","","","","","","","","","","","","","","","","","","","","","","","","","","","","","","","","","","","","","","","","","","","","","","","","","","","","","","","","","","","","","","","","","","","","","","","","","","","","","","","","","","","","","","","","","","","","","","","","","","","","","","","","","","","","","","","","","","","","","","","","","","","","","","","","","","","","","","","","","","","","","","","","","","","","","","","","","","","","","","","","","","","","","","","","","","","","","","","","","","","","","","","","","","","","","","","","","","","","","","","","","","","","","","","","","","","","","","","","","","","","","","","","","","","","","","","","","","","","","","","","","","","","","","","","","","","","","","","","","","","","","","","","","","","","","","","","","","","","","","","","","","","","","","","","","","","",</v>
      </c>
    </row>
    <row r="626" spans="1:2" x14ac:dyDescent="0.15">
      <c r="A626" s="6"/>
      <c r="B626" s="7" t="str">
        <f t="shared" si="10"/>
        <v>=array("","","","","","","","","","","","","","","","","","","","","","","","","","","","","","","","","","","","","","","","","","","","","","","","","","","","","","","","","","","","","","","","","","","","","","","","","","","","","","","","","","","","","","","","","","","","","","","","","","","","","","","","","","","","","","","","","","","","","","","","","","","","","","","","","","","","","","","","","","","","","","","","","","","","","","","","","","","","","","","","","","","","","","","","","","","","","","","","","","","","","","","","","","","","","","","","","","","","","","","","","","","","","","","","","","","","","","","","","","","","","","","","","","","","","","","","","","","","","","","","","","","","","","","","","","","","","","","","","","","","","","","","","","","","","","","","","","","","","","","","","","","","","","","","","","","","","","","","","","","","","","","","","","","","","","","","","","","","","","","","","","","","","","","","","","","","","","","","","","","","","","","","","","","","","","","","","","","","","","","","","","","","","","","","","","","","","","","","","","","","","","","","","","","","","","","","","","","","","","","","","","","","","","","","","","","","","","","","","","","","","","","","","","","","","","","","","","","","","","","","","","","","","","","","","","","","","","","","","","","","","","","","","","","","","","","","","","","","","","","","","","","","","","","","","","","","","","","","","","","","","","","","","","","","","","","","","","","","","","","","","","","","","","","","","","","","","","","","","","","","","","","","","","","","","","","","","","","","","","","","","","","","","","","","","","","","","","","","","","","","","","","","","","","","","","","","","","","","","","","","","","","","","","","","","","","","","","","","",</v>
      </c>
    </row>
    <row r="627" spans="1:2" x14ac:dyDescent="0.15">
      <c r="A627" s="6"/>
      <c r="B627" s="7" t="str">
        <f t="shared" si="10"/>
        <v>=array("","","","","","","","","","","","","","","","","","","","","","","","","","","","","","","","","","","","","","","","","","","","","","","","","","","","","","","","","","","","","","","","","","","","","","","","","","","","","","","","","","","","","","","","","","","","","","","","","","","","","","","","","","","","","","","","","","","","","","","","","","","","","","","","","","","","","","","","","","","","","","","","","","","","","","","","","","","","","","","","","","","","","","","","","","","","","","","","","","","","","","","","","","","","","","","","","","","","","","","","","","","","","","","","","","","","","","","","","","","","","","","","","","","","","","","","","","","","","","","","","","","","","","","","","","","","","","","","","","","","","","","","","","","","","","","","","","","","","","","","","","","","","","","","","","","","","","","","","","","","","","","","","","","","","","","","","","","","","","","","","","","","","","","","","","","","","","","","","","","","","","","","","","","","","","","","","","","","","","","","","","","","","","","","","","","","","","","","","","","","","","","","","","","","","","","","","","","","","","","","","","","","","","","","","","","","","","","","","","","","","","","","","","","","","","","","","","","","","","","","","","","","","","","","","","","","","","","","","","","","","","","","","","","","","","","","","","","","","","","","","","","","","","","","","","","","","","","","","","","","","","","","","","","","","","","","","","","","","","","","","","","","","","","","","","","","","","","","","","","","","","","","","","","","","","","","","","","","","","","","","","","","","","","","","","","","","","","","","","","","","","","","","","","","","","","","","","","","","","","","","","","","","","","","","","","","","","","","","",</v>
      </c>
    </row>
    <row r="628" spans="1:2" x14ac:dyDescent="0.15">
      <c r="A628" s="6"/>
      <c r="B628" s="7" t="str">
        <f t="shared" si="10"/>
        <v>=array("","","","","","","","","","","","","","","","","","","","","","","","","","","","","","","","","","","","","","","","","","","","","","","","","","","","","","","","","","","","","","","","","","","","","","","","","","","","","","","","","","","","","","","","","","","","","","","","","","","","","","","","","","","","","","","","","","","","","","","","","","","","","","","","","","","","","","","","","","","","","","","","","","","","","","","","","","","","","","","","","","","","","","","","","","","","","","","","","","","","","","","","","","","","","","","","","","","","","","","","","","","","","","","","","","","","","","","","","","","","","","","","","","","","","","","","","","","","","","","","","","","","","","","","","","","","","","","","","","","","","","","","","","","","","","","","","","","","","","","","","","","","","","","","","","","","","","","","","","","","","","","","","","","","","","","","","","","","","","","","","","","","","","","","","","","","","","","","","","","","","","","","","","","","","","","","","","","","","","","","","","","","","","","","","","","","","","","","","","","","","","","","","","","","","","","","","","","","","","","","","","","","","","","","","","","","","","","","","","","","","","","","","","","","","","","","","","","","","","","","","","","","","","","","","","","","","","","","","","","","","","","","","","","","","","","","","","","","","","","","","","","","","","","","","","","","","","","","","","","","","","","","","","","","","","","","","","","","","","","","","","","","","","","","","","","","","","","","","","","","","","","","","","","","","","","","","","","","","","","","","","","","","","","","","","","","","","","","","","","","","","","","","","","","","","","","","","","","","","","","","","","","","","","","","","","","","","","","","","",</v>
      </c>
    </row>
    <row r="629" spans="1:2" x14ac:dyDescent="0.15">
      <c r="A629" s="6"/>
      <c r="B629" s="7" t="str">
        <f t="shared" si="10"/>
        <v>=array("","","","","","","","","","","","","","","","","","","","","","","","","","","","","","","","","","","","","","","","","","","","","","","","","","","","","","","","","","","","","","","","","","","","","","","","","","","","","","","","","","","","","","","","","","","","","","","","","","","","","","","","","","","","","","","","","","","","","","","","","","","","","","","","","","","","","","","","","","","","","","","","","","","","","","","","","","","","","","","","","","","","","","","","","","","","","","","","","","","","","","","","","","","","","","","","","","","","","","","","","","","","","","","","","","","","","","","","","","","","","","","","","","","","","","","","","","","","","","","","","","","","","","","","","","","","","","","","","","","","","","","","","","","","","","","","","","","","","","","","","","","","","","","","","","","","","","","","","","","","","","","","","","","","","","","","","","","","","","","","","","","","","","","","","","","","","","","","","","","","","","","","","","","","","","","","","","","","","","","","","","","","","","","","","","","","","","","","","","","","","","","","","","","","","","","","","","","","","","","","","","","","","","","","","","","","","","","","","","","","","","","","","","","","","","","","","","","","","","","","","","","","","","","","","","","","","","","","","","","","","","","","","","","","","","","","","","","","","","","","","","","","","","","","","","","","","","","","","","","","","","","","","","","","","","","","","","","","","","","","","","","","","","","","","","","","","","","","","","","","","","","","","","","","","","","","","","","","","","","","","","","","","","","","","","","","","","","","","","","","","","","","","","","","","","","","","","","","","","","","","","","","","","","","","","","","","","","","","","","",</v>
      </c>
    </row>
    <row r="630" spans="1:2" x14ac:dyDescent="0.15">
      <c r="A630" s="6"/>
      <c r="B630" s="7" t="str">
        <f t="shared" si="10"/>
        <v>=array("","","","","","","","","","","","","","","","","","","","","","","","","","","","","","","","","","","","","","","","","","","","","","","","","","","","","","","","","","","","","","","","","","","","","","","","","","","","","","","","","","","","","","","","","","","","","","","","","","","","","","","","","","","","","","","","","","","","","","","","","","","","","","","","","","","","","","","","","","","","","","","","","","","","","","","","","","","","","","","","","","","","","","","","","","","","","","","","","","","","","","","","","","","","","","","","","","","","","","","","","","","","","","","","","","","","","","","","","","","","","","","","","","","","","","","","","","","","","","","","","","","","","","","","","","","","","","","","","","","","","","","","","","","","","","","","","","","","","","","","","","","","","","","","","","","","","","","","","","","","","","","","","","","","","","","","","","","","","","","","","","","","","","","","","","","","","","","","","","","","","","","","","","","","","","","","","","","","","","","","","","","","","","","","","","","","","","","","","","","","","","","","","","","","","","","","","","","","","","","","","","","","","","","","","","","","","","","","","","","","","","","","","","","","","","","","","","","","","","","","","","","","","","","","","","","","","","","","","","","","","","","","","","","","","","","","","","","","","","","","","","","","","","","","","","","","","","","","","","","","","","","","","","","","","","","","","","","","","","","","","","","","","","","","","","","","","","","","","","","","","","","","","","","","","","","","","","","","","","","","","","","","","","","","","","","","","","","","","","","","","","","","","","","","","","","","","","","","","","","","","","","","","","","","","","","","","","","","","","","","",</v>
      </c>
    </row>
    <row r="631" spans="1:2" x14ac:dyDescent="0.15">
      <c r="A631" s="6"/>
      <c r="B631" s="7" t="str">
        <f t="shared" si="10"/>
        <v>=array("","","","","","","","","","","","","","","","","","","","","","","","","","","","","","","","","","","","","","","","","","","","","","","","","","","","","","","","","","","","","","","","","","","","","","","","","","","","","","","","","","","","","","","","","","","","","","","","","","","","","","","","","","","","","","","","","","","","","","","","","","","","","","","","","","","","","","","","","","","","","","","","","","","","","","","","","","","","","","","","","","","","","","","","","","","","","","","","","","","","","","","","","","","","","","","","","","","","","","","","","","","","","","","","","","","","","","","","","","","","","","","","","","","","","","","","","","","","","","","","","","","","","","","","","","","","","","","","","","","","","","","","","","","","","","","","","","","","","","","","","","","","","","","","","","","","","","","","","","","","","","","","","","","","","","","","","","","","","","","","","","","","","","","","","","","","","","","","","","","","","","","","","","","","","","","","","","","","","","","","","","","","","","","","","","","","","","","","","","","","","","","","","","","","","","","","","","","","","","","","","","","","","","","","","","","","","","","","","","","","","","","","","","","","","","","","","","","","","","","","","","","","","","","","","","","","","","","","","","","","","","","","","","","","","","","","","","","","","","","","","","","","","","","","","","","","","","","","","","","","","","","","","","","","","","","","","","","","","","","","","","","","","","","","","","","","","","","","","","","","","","","","","","","","","","","","","","","","","","","","","","","","","","","","","","","","","","","","","","","","","","","","","","","","","","","","","","","","","","","","","","","","","","","","","","","","","","","","","","","","","",</v>
      </c>
    </row>
    <row r="632" spans="1:2" x14ac:dyDescent="0.15">
      <c r="A632" s="6"/>
      <c r="B632" s="7" t="str">
        <f t="shared" si="10"/>
        <v>=array("","","","","","","","","","","","","","","","","","","","","","","","","","","","","","","","","","","","","","","","","","","","","","","","","","","","","","","","","","","","","","","","","","","","","","","","","","","","","","","","","","","","","","","","","","","","","","","","","","","","","","","","","","","","","","","","","","","","","","","","","","","","","","","","","","","","","","","","","","","","","","","","","","","","","","","","","","","","","","","","","","","","","","","","","","","","","","","","","","","","","","","","","","","","","","","","","","","","","","","","","","","","","","","","","","","","","","","","","","","","","","","","","","","","","","","","","","","","","","","","","","","","","","","","","","","","","","","","","","","","","","","","","","","","","","","","","","","","","","","","","","","","","","","","","","","","","","","","","","","","","","","","","","","","","","","","","","","","","","","","","","","","","","","","","","","","","","","","","","","","","","","","","","","","","","","","","","","","","","","","","","","","","","","","","","","","","","","","","","","","","","","","","","","","","","","","","","","","","","","","","","","","","","","","","","","","","","","","","","","","","","","","","","","","","","","","","","","","","","","","","","","","","","","","","","","","","","","","","","","","","","","","","","","","","","","","","","","","","","","","","","","","","","","","","","","","","","","","","","","","","","","","","","","","","","","","","","","","","","","","","","","","","","","","","","","","","","","","","","","","","","","","","","","","","","","","","","","","","","","","","","","","","","","","","","","","","","","","","","","","","","","","","","","","","","","","","","","","","","","","","","","","","","","","","","","","","","","","","","","","","","",</v>
      </c>
    </row>
    <row r="633" spans="1:2" x14ac:dyDescent="0.15">
      <c r="A633" s="6"/>
      <c r="B633" s="7" t="str">
        <f t="shared" si="10"/>
        <v>=array("","","","","","","","","","","","","","","","","","","","","","","","","","","","","","","","","","","","","","","","","","","","","","","","","","","","","","","","","","","","","","","","","","","","","","","","","","","","","","","","","","","","","","","","","","","","","","","","","","","","","","","","","","","","","","","","","","","","","","","","","","","","","","","","","","","","","","","","","","","","","","","","","","","","","","","","","","","","","","","","","","","","","","","","","","","","","","","","","","","","","","","","","","","","","","","","","","","","","","","","","","","","","","","","","","","","","","","","","","","","","","","","","","","","","","","","","","","","","","","","","","","","","","","","","","","","","","","","","","","","","","","","","","","","","","","","","","","","","","","","","","","","","","","","","","","","","","","","","","","","","","","","","","","","","","","","","","","","","","","","","","","","","","","","","","","","","","","","","","","","","","","","","","","","","","","","","","","","","","","","","","","","","","","","","","","","","","","","","","","","","","","","","","","","","","","","","","","","","","","","","","","","","","","","","","","","","","","","","","","","","","","","","","","","","","","","","","","","","","","","","","","","","","","","","","","","","","","","","","","","","","","","","","","","","","","","","","","","","","","","","","","","","","","","","","","","","","","","","","","","","","","","","","","","","","","","","","","","","","","","","","","","","","","","","","","","","","","","","","","","","","","","","","","","","","","","","","","","","","","","","","","","","","","","","","","","","","","","","","","","","","","","","","","","","","","","","","","","","","","","","","","","","","","","","","","","","","","","","","","","","","","",</v>
      </c>
    </row>
    <row r="634" spans="1:2" x14ac:dyDescent="0.15">
      <c r="A634" s="6"/>
      <c r="B634" s="7" t="str">
        <f t="shared" si="10"/>
        <v>=array("","","","","","","","","","","","","","","","","","","","","","","","","","","","","","","","","","","","","","","","","","","","","","","","","","","","","","","","","","","","","","","","","","","","","","","","","","","","","","","","","","","","","","","","","","","","","","","","","","","","","","","","","","","","","","","","","","","","","","","","","","","","","","","","","","","","","","","","","","","","","","","","","","","","","","","","","","","","","","","","","","","","","","","","","","","","","","","","","","","","","","","","","","","","","","","","","","","","","","","","","","","","","","","","","","","","","","","","","","","","","","","","","","","","","","","","","","","","","","","","","","","","","","","","","","","","","","","","","","","","","","","","","","","","","","","","","","","","","","","","","","","","","","","","","","","","","","","","","","","","","","","","","","","","","","","","","","","","","","","","","","","","","","","","","","","","","","","","","","","","","","","","","","","","","","","","","","","","","","","","","","","","","","","","","","","","","","","","","","","","","","","","","","","","","","","","","","","","","","","","","","","","","","","","","","","","","","","","","","","","","","","","","","","","","","","","","","","","","","","","","","","","","","","","","","","","","","","","","","","","","","","","","","","","","","","","","","","","","","","","","","","","","","","","","","","","","","","","","","","","","","","","","","","","","","","","","","","","","","","","","","","","","","","","","","","","","","","","","","","","","","","","","","","","","","","","","","","","","","","","","","","","","","","","","","","","","","","","","","","","","","","","","","","","","","","","","","","","","","","","","","","","","","","","","","","","","","","","","","","","","","","","",</v>
      </c>
    </row>
    <row r="635" spans="1:2" x14ac:dyDescent="0.15">
      <c r="A635" s="6"/>
      <c r="B635" s="7" t="str">
        <f t="shared" si="10"/>
        <v>=array("","","","","","","","","","","","","","","","","","","","","","","","","","","","","","","","","","","","","","","","","","","","","","","","","","","","","","","","","","","","","","","","","","","","","","","","","","","","","","","","","","","","","","","","","","","","","","","","","","","","","","","","","","","","","","","","","","","","","","","","","","","","","","","","","","","","","","","","","","","","","","","","","","","","","","","","","","","","","","","","","","","","","","","","","","","","","","","","","","","","","","","","","","","","","","","","","","","","","","","","","","","","","","","","","","","","","","","","","","","","","","","","","","","","","","","","","","","","","","","","","","","","","","","","","","","","","","","","","","","","","","","","","","","","","","","","","","","","","","","","","","","","","","","","","","","","","","","","","","","","","","","","","","","","","","","","","","","","","","","","","","","","","","","","","","","","","","","","","","","","","","","","","","","","","","","","","","","","","","","","","","","","","","","","","","","","","","","","","","","","","","","","","","","","","","","","","","","","","","","","","","","","","","","","","","","","","","","","","","","","","","","","","","","","","","","","","","","","","","","","","","","","","","","","","","","","","","","","","","","","","","","","","","","","","","","","","","","","","","","","","","","","","","","","","","","","","","","","","","","","","","","","","","","","","","","","","","","","","","","","","","","","","","","","","","","","","","","","","","","","","","","","","","","","","","","","","","","","","","","","","","","","","","","","","","","","","","","","","","","","","","","","","","","","","","","","","","","","","","","","","","","","","","","","","","","","","","","","","","","","","","","","","",</v>
      </c>
    </row>
    <row r="636" spans="1:2" x14ac:dyDescent="0.15">
      <c r="A636" s="6"/>
      <c r="B636" s="7" t="str">
        <f t="shared" si="10"/>
        <v>=array("","","","","","","","","","","","","","","","","","","","","","","","","","","","","","","","","","","","","","","","","","","","","","","","","","","","","","","","","","","","","","","","","","","","","","","","","","","","","","","","","","","","","","","","","","","","","","","","","","","","","","","","","","","","","","","","","","","","","","","","","","","","","","","","","","","","","","","","","","","","","","","","","","","","","","","","","","","","","","","","","","","","","","","","","","","","","","","","","","","","","","","","","","","","","","","","","","","","","","","","","","","","","","","","","","","","","","","","","","","","","","","","","","","","","","","","","","","","","","","","","","","","","","","","","","","","","","","","","","","","","","","","","","","","","","","","","","","","","","","","","","","","","","","","","","","","","","","","","","","","","","","","","","","","","","","","","","","","","","","","","","","","","","","","","","","","","","","","","","","","","","","","","","","","","","","","","","","","","","","","","","","","","","","","","","","","","","","","","","","","","","","","","","","","","","","","","","","","","","","","","","","","","","","","","","","","","","","","","","","","","","","","","","","","","","","","","","","","","","","","","","","","","","","","","","","","","","","","","","","","","","","","","","","","","","","","","","","","","","","","","","","","","","","","","","","","","","","","","","","","","","","","","","","","","","","","","","","","","","","","","","","","","","","","","","","","","","","","","","","","","","","","","","","","","","","","","","","","","","","","","","","","","","","","","","","","","","","","","","","","","","","","","","","","","","","","","","","","","","","","","","","","","","","","","","","","","","","","","","","","","","","","","","",</v>
      </c>
    </row>
    <row r="637" spans="1:2" x14ac:dyDescent="0.15">
      <c r="A637" s="6"/>
      <c r="B637" s="7" t="str">
        <f t="shared" si="10"/>
        <v>=array("","","","","","","","","","","","","","","","","","","","","","","","","","","","","","","","","","","","","","","","","","","","","","","","","","","","","","","","","","","","","","","","","","","","","","","","","","","","","","","","","","","","","","","","","","","","","","","","","","","","","","","","","","","","","","","","","","","","","","","","","","","","","","","","","","","","","","","","","","","","","","","","","","","","","","","","","","","","","","","","","","","","","","","","","","","","","","","","","","","","","","","","","","","","","","","","","","","","","","","","","","","","","","","","","","","","","","","","","","","","","","","","","","","","","","","","","","","","","","","","","","","","","","","","","","","","","","","","","","","","","","","","","","","","","","","","","","","","","","","","","","","","","","","","","","","","","","","","","","","","","","","","","","","","","","","","","","","","","","","","","","","","","","","","","","","","","","","","","","","","","","","","","","","","","","","","","","","","","","","","","","","","","","","","","","","","","","","","","","","","","","","","","","","","","","","","","","","","","","","","","","","","","","","","","","","","","","","","","","","","","","","","","","","","","","","","","","","","","","","","","","","","","","","","","","","","","","","","","","","","","","","","","","","","","","","","","","","","","","","","","","","","","","","","","","","","","","","","","","","","","","","","","","","","","","","","","","","","","","","","","","","","","","","","","","","","","","","","","","","","","","","","","","","","","","","","","","","","","","","","","","","","","","","","","","","","","","","","","","","","","","","","","","","","","","","","","","","","","","","","","","","","","","","","","","","","","","","","","","","","","","","","","","","",</v>
      </c>
    </row>
    <row r="638" spans="1:2" x14ac:dyDescent="0.15">
      <c r="A638" s="6"/>
      <c r="B638" s="7" t="str">
        <f t="shared" si="10"/>
        <v>=array("","","","","","","","","","","","","","","","","","","","","","","","","","","","","","","","","","","","","","","","","","","","","","","","","","","","","","","","","","","","","","","","","","","","","","","","","","","","","","","","","","","","","","","","","","","","","","","","","","","","","","","","","","","","","","","","","","","","","","","","","","","","","","","","","","","","","","","","","","","","","","","","","","","","","","","","","","","","","","","","","","","","","","","","","","","","","","","","","","","","","","","","","","","","","","","","","","","","","","","","","","","","","","","","","","","","","","","","","","","","","","","","","","","","","","","","","","","","","","","","","","","","","","","","","","","","","","","","","","","","","","","","","","","","","","","","","","","","","","","","","","","","","","","","","","","","","","","","","","","","","","","","","","","","","","","","","","","","","","","","","","","","","","","","","","","","","","","","","","","","","","","","","","","","","","","","","","","","","","","","","","","","","","","","","","","","","","","","","","","","","","","","","","","","","","","","","","","","","","","","","","","","","","","","","","","","","","","","","","","","","","","","","","","","","","","","","","","","","","","","","","","","","","","","","","","","","","","","","","","","","","","","","","","","","","","","","","","","","","","","","","","","","","","","","","","","","","","","","","","","","","","","","","","","","","","","","","","","","","","","","","","","","","","","","","","","","","","","","","","","","","","","","","","","","","","","","","","","","","","","","","","","","","","","","","","","","","","","","","","","","","","","","","","","","","","","","","","","","","","","","","","","","","","","","","","","","","","","","","","","","","","","","","","","",</v>
      </c>
    </row>
    <row r="639" spans="1:2" x14ac:dyDescent="0.15">
      <c r="A639" s="6"/>
      <c r="B639" s="7" t="str">
        <f t="shared" si="10"/>
        <v>=array("","","","","","","","","","","","","","","","","","","","","","","","","","","","","","","","","","","","","","","","","","","","","","","","","","","","","","","","","","","","","","","","","","","","","","","","","","","","","","","","","","","","","","","","","","","","","","","","","","","","","","","","","","","","","","","","","","","","","","","","","","","","","","","","","","","","","","","","","","","","","","","","","","","","","","","","","","","","","","","","","","","","","","","","","","","","","","","","","","","","","","","","","","","","","","","","","","","","","","","","","","","","","","","","","","","","","","","","","","","","","","","","","","","","","","","","","","","","","","","","","","","","","","","","","","","","","","","","","","","","","","","","","","","","","","","","","","","","","","","","","","","","","","","","","","","","","","","","","","","","","","","","","","","","","","","","","","","","","","","","","","","","","","","","","","","","","","","","","","","","","","","","","","","","","","","","","","","","","","","","","","","","","","","","","","","","","","","","","","","","","","","","","","","","","","","","","","","","","","","","","","","","","","","","","","","","","","","","","","","","","","","","","","","","","","","","","","","","","","","","","","","","","","","","","","","","","","","","","","","","","","","","","","","","","","","","","","","","","","","","","","","","","","","","","","","","","","","","","","","","","","","","","","","","","","","","","","","","","","","","","","","","","","","","","","","","","","","","","","","","","","","","","","","","","","","","","","","","","","","","","","","","","","","","","","","","","","","","","","","","","","","","","","","","","","","","","","","","","","","","","","","","","","","","","","","","","","","","","","","","","","","","","","","","","",</v>
      </c>
    </row>
    <row r="640" spans="1:2" x14ac:dyDescent="0.15">
      <c r="A640" s="6"/>
      <c r="B640" s="7" t="str">
        <f t="shared" si="10"/>
        <v>=array("","","","","","","","","","","","","","","","","","","","","","","","","","","","","","","","","","","","","","","","","","","","","","","","","","","","","","","","","","","","","","","","","","","","","","","","","","","","","","","","","","","","","","","","","","","","","","","","","","","","","","","","","","","","","","","","","","","","","","","","","","","","","","","","","","","","","","","","","","","","","","","","","","","","","","","","","","","","","","","","","","","","","","","","","","","","","","","","","","","","","","","","","","","","","","","","","","","","","","","","","","","","","","","","","","","","","","","","","","","","","","","","","","","","","","","","","","","","","","","","","","","","","","","","","","","","","","","","","","","","","","","","","","","","","","","","","","","","","","","","","","","","","","","","","","","","","","","","","","","","","","","","","","","","","","","","","","","","","","","","","","","","","","","","","","","","","","","","","","","","","","","","","","","","","","","","","","","","","","","","","","","","","","","","","","","","","","","","","","","","","","","","","","","","","","","","","","","","","","","","","","","","","","","","","","","","","","","","","","","","","","","","","","","","","","","","","","","","","","","","","","","","","","","","","","","","","","","","","","","","","","","","","","","","","","","","","","","","","","","","","","","","","","","","","","","","","","","","","","","","","","","","","","","","","","","","","","","","","","","","","","","","","","","","","","","","","","","","","","","","","","","","","","","","","","","","","","","","","","","","","","","","","","","","","","","","","","","","","","","","","","","","","","","","","","","","","","","","","","","","","","","","","","","","","","","","","","","","","","","","","","","","","","","","","","",</v>
      </c>
    </row>
    <row r="641" spans="1:2" x14ac:dyDescent="0.15">
      <c r="A641" s="6"/>
      <c r="B641" s="7" t="str">
        <f t="shared" si="10"/>
        <v>=array("","","","","","","","","","","","","","","","","","","","","","","","","","","","","","","","","","","","","","","","","","","","","","","","","","","","","","","","","","","","","","","","","","","","","","","","","","","","","","","","","","","","","","","","","","","","","","","","","","","","","","","","","","","","","","","","","","","","","","","","","","","","","","","","","","","","","","","","","","","","","","","","","","","","","","","","","","","","","","","","","","","","","","","","","","","","","","","","","","","","","","","","","","","","","","","","","","","","","","","","","","","","","","","","","","","","","","","","","","","","","","","","","","","","","","","","","","","","","","","","","","","","","","","","","","","","","","","","","","","","","","","","","","","","","","","","","","","","","","","","","","","","","","","","","","","","","","","","","","","","","","","","","","","","","","","","","","","","","","","","","","","","","","","","","","","","","","","","","","","","","","","","","","","","","","","","","","","","","","","","","","","","","","","","","","","","","","","","","","","","","","","","","","","","","","","","","","","","","","","","","","","","","","","","","","","","","","","","","","","","","","","","","","","","","","","","","","","","","","","","","","","","","","","","","","","","","","","","","","","","","","","","","","","","","","","","","","","","","","","","","","","","","","","","","","","","","","","","","","","","","","","","","","","","","","","","","","","","","","","","","","","","","","","","","","","","","","","","","","","","","","","","","","","","","","","","","","","","","","","","","","","","","","","","","","","","","","","","","","","","","","","","","","","","","","","","","","","","","","","","","","","","","","","","","","","","","","","","","","","","","","","","","","","","","","","",</v>
      </c>
    </row>
    <row r="642" spans="1:2" x14ac:dyDescent="0.15">
      <c r="A642" s="6"/>
      <c r="B642" s="7" t="str">
        <f t="shared" si="10"/>
        <v>=array("","","","","","","","","","","","","","","","","","","","","","","","","","","","","","","","","","","","","","","","","","","","","","","","","","","","","","","","","","","","","","","","","","","","","","","","","","","","","","","","","","","","","","","","","","","","","","","","","","","","","","","","","","","","","","","","","","","","","","","","","","","","","","","","","","","","","","","","","","","","","","","","","","","","","","","","","","","","","","","","","","","","","","","","","","","","","","","","","","","","","","","","","","","","","","","","","","","","","","","","","","","","","","","","","","","","","","","","","","","","","","","","","","","","","","","","","","","","","","","","","","","","","","","","","","","","","","","","","","","","","","","","","","","","","","","","","","","","","","","","","","","","","","","","","","","","","","","","","","","","","","","","","","","","","","","","","","","","","","","","","","","","","","","","","","","","","","","","","","","","","","","","","","","","","","","","","","","","","","","","","","","","","","","","","","","","","","","","","","","","","","","","","","","","","","","","","","","","","","","","","","","","","","","","","","","","","","","","","","","","","","","","","","","","","","","","","","","","","","","","","","","","","","","","","","","","","","","","","","","","","","","","","","","","","","","","","","","","","","","","","","","","","","","","","","","","","","","","","","","","","","","","","","","","","","","","","","","","","","","","","","","","","","","","","","","","","","","","","","","","","","","","","","","","","","","","","","","","","","","","","","","","","","","","","","","","","","","","","","","","","","","","","","","","","","","","","","","","","","","","","","","","","","","","","","","","","","","","","","","","","","","","","","","","","","","","",</v>
      </c>
    </row>
    <row r="643" spans="1:2" x14ac:dyDescent="0.15">
      <c r="A643" s="6"/>
      <c r="B643" s="7" t="str">
        <f t="shared" si="10"/>
        <v>=array("","","","","","","","","","","","","","","","","","","","","","","","","","","","","","","","","","","","","","","","","","","","","","","","","","","","","","","","","","","","","","","","","","","","","","","","","","","","","","","","","","","","","","","","","","","","","","","","","","","","","","","","","","","","","","","","","","","","","","","","","","","","","","","","","","","","","","","","","","","","","","","","","","","","","","","","","","","","","","","","","","","","","","","","","","","","","","","","","","","","","","","","","","","","","","","","","","","","","","","","","","","","","","","","","","","","","","","","","","","","","","","","","","","","","","","","","","","","","","","","","","","","","","","","","","","","","","","","","","","","","","","","","","","","","","","","","","","","","","","","","","","","","","","","","","","","","","","","","","","","","","","","","","","","","","","","","","","","","","","","","","","","","","","","","","","","","","","","","","","","","","","","","","","","","","","","","","","","","","","","","","","","","","","","","","","","","","","","","","","","","","","","","","","","","","","","","","","","","","","","","","","","","","","","","","","","","","","","","","","","","","","","","","","","","","","","","","","","","","","","","","","","","","","","","","","","","","","","","","","","","","","","","","","","","","","","","","","","","","","","","","","","","","","","","","","","","","","","","","","","","","","","","","","","","","","","","","","","","","","","","","","","","","","","","","","","","","","","","","","","","","","","","","","","","","","","","","","","","","","","","","","","","","","","","","","","","","","","","","","","","","","","","","","","","","","","","","","","","","","","","","","","","","","","","","","","","","","","","","","","","","","","","","","","","","","","","",</v>
      </c>
    </row>
    <row r="644" spans="1:2" x14ac:dyDescent="0.15">
      <c r="A644" s="6"/>
      <c r="B644" s="7" t="str">
        <f t="shared" si="10"/>
        <v>=array("","","","","","","","","","","","","","","","","","","","","","","","","","","","","","","","","","","","","","","","","","","","","","","","","","","","","","","","","","","","","","","","","","","","","","","","","","","","","","","","","","","","","","","","","","","","","","","","","","","","","","","","","","","","","","","","","","","","","","","","","","","","","","","","","","","","","","","","","","","","","","","","","","","","","","","","","","","","","","","","","","","","","","","","","","","","","","","","","","","","","","","","","","","","","","","","","","","","","","","","","","","","","","","","","","","","","","","","","","","","","","","","","","","","","","","","","","","","","","","","","","","","","","","","","","","","","","","","","","","","","","","","","","","","","","","","","","","","","","","","","","","","","","","","","","","","","","","","","","","","","","","","","","","","","","","","","","","","","","","","","","","","","","","","","","","","","","","","","","","","","","","","","","","","","","","","","","","","","","","","","","","","","","","","","","","","","","","","","","","","","","","","","","","","","","","","","","","","","","","","","","","","","","","","","","","","","","","","","","","","","","","","","","","","","","","","","","","","","","","","","","","","","","","","","","","","","","","","","","","","","","","","","","","","","","","","","","","","","","","","","","","","","","","","","","","","","","","","","","","","","","","","","","","","","","","","","","","","","","","","","","","","","","","","","","","","","","","","","","","","","","","","","","","","","","","","","","","","","","","","","","","","","","","","","","","","","","","","","","","","","","","","","","","","","","","","","","","","","","","","","","","","","","","","","","","","","","","","","","","","","","","","","","","","","","","","","","",</v>
      </c>
    </row>
    <row r="645" spans="1:2" x14ac:dyDescent="0.15">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2</vt:i4>
      </vt:variant>
    </vt:vector>
  </HeadingPairs>
  <TitlesOfParts>
    <vt:vector size="8" baseType="lpstr">
      <vt:lpstr>ショートカットキー</vt: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npladmin</cp:lastModifiedBy>
  <cp:lastPrinted>2018-01-18T06:47:51Z</cp:lastPrinted>
  <dcterms:created xsi:type="dcterms:W3CDTF">2016-03-03T03:00:47Z</dcterms:created>
  <dcterms:modified xsi:type="dcterms:W3CDTF">2018-07-06T02:52:33Z</dcterms:modified>
</cp:coreProperties>
</file>