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Z:\Power\0 Solar Marsa LNG\1. Administration&amp;Manage\Project Schedule\"/>
    </mc:Choice>
  </mc:AlternateContent>
  <xr:revisionPtr revIDLastSave="0" documentId="13_ncr:1_{E06D3EB5-3F96-45CB-BCB6-8AAC656FA78B}" xr6:coauthVersionLast="47" xr6:coauthVersionMax="47" xr10:uidLastSave="{00000000-0000-0000-0000-000000000000}"/>
  <bookViews>
    <workbookView xWindow="-110" yWindow="-110" windowWidth="19420" windowHeight="10300" xr2:uid="{00000000-000D-0000-FFFF-FFFF00000000}"/>
  </bookViews>
  <sheets>
    <sheet name="Marsa LNG" sheetId="19" r:id="rId1"/>
  </sheets>
  <definedNames>
    <definedName name="Display_Week" localSheetId="0">'Marsa LNG'!$P$2</definedName>
    <definedName name="Display_Week">#REF!</definedName>
    <definedName name="_xlnm.Print_Titles" localSheetId="0">'Marsa LNG'!$4:$6</definedName>
    <definedName name="Project_Start" localSheetId="0">'Marsa LNG'!$P$1</definedName>
    <definedName name="Project_Start">#REF!</definedName>
    <definedName name="task_end" localSheetId="0">'Marsa LNG'!$E1</definedName>
    <definedName name="task_progress" localSheetId="0">'Marsa LNG'!#REF!</definedName>
    <definedName name="task_start" localSheetId="0">'Marsa LNG'!$D1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9" l="1"/>
  <c r="C15" i="19" s="1"/>
  <c r="D10" i="19"/>
  <c r="G10" i="19" s="1"/>
  <c r="C9" i="19"/>
  <c r="D11" i="19"/>
  <c r="C11" i="19" s="1"/>
  <c r="G19" i="19"/>
  <c r="G18" i="19"/>
  <c r="C16" i="19"/>
  <c r="D13" i="19"/>
  <c r="E13" i="19" s="1"/>
  <c r="D14" i="19" s="1"/>
  <c r="C14" i="19" s="1"/>
  <c r="D12" i="19"/>
  <c r="C12" i="19" s="1"/>
  <c r="G8" i="19"/>
  <c r="G7" i="19"/>
  <c r="H5" i="19"/>
  <c r="H6" i="19" s="1"/>
  <c r="H4" i="19" l="1"/>
  <c r="G11" i="19"/>
  <c r="C10" i="19"/>
  <c r="I5" i="19"/>
  <c r="C13" i="19"/>
  <c r="I6" i="19" l="1"/>
  <c r="J5" i="19"/>
  <c r="J6" i="19" l="1"/>
  <c r="K5" i="19"/>
  <c r="K6" i="19" l="1"/>
  <c r="L5" i="19"/>
  <c r="L6" i="19" l="1"/>
  <c r="M5" i="19"/>
  <c r="M6" i="19" l="1"/>
  <c r="N5" i="19"/>
  <c r="N6" i="19" l="1"/>
  <c r="O5" i="19"/>
  <c r="O6" i="19" l="1"/>
  <c r="P5" i="19"/>
  <c r="O4" i="19"/>
  <c r="P6" i="19" l="1"/>
  <c r="Q5" i="19"/>
  <c r="Q6" i="19" l="1"/>
  <c r="R5" i="19"/>
  <c r="R6" i="19" l="1"/>
  <c r="S5" i="19"/>
  <c r="S6" i="19" l="1"/>
  <c r="T5" i="19"/>
  <c r="T6" i="19" l="1"/>
  <c r="U5" i="19"/>
  <c r="U6" i="19" l="1"/>
  <c r="V5" i="19"/>
  <c r="V6" i="19" l="1"/>
  <c r="W5" i="19"/>
  <c r="V4" i="19"/>
  <c r="W6" i="19" l="1"/>
  <c r="X5" i="19"/>
  <c r="X6" i="19" l="1"/>
  <c r="Y5" i="19"/>
  <c r="Y6" i="19" l="1"/>
  <c r="Z5" i="19"/>
  <c r="Z6" i="19" l="1"/>
  <c r="AA5" i="19"/>
  <c r="AA6" i="19" l="1"/>
  <c r="AB5" i="19"/>
  <c r="AB6" i="19" l="1"/>
  <c r="AC5" i="19"/>
  <c r="AC6" i="19" l="1"/>
  <c r="AC4" i="19"/>
  <c r="AD5" i="19"/>
  <c r="AD6" i="19" l="1"/>
  <c r="AE5" i="19"/>
  <c r="AE6" i="19" l="1"/>
  <c r="AF5" i="19"/>
  <c r="AF6" i="19" l="1"/>
  <c r="AG5" i="19"/>
  <c r="AG6" i="19" l="1"/>
  <c r="AH5" i="19"/>
  <c r="AH6" i="19" l="1"/>
  <c r="AI5" i="19"/>
  <c r="AI6" i="19" l="1"/>
  <c r="AJ5" i="19"/>
  <c r="AJ6" i="19" l="1"/>
  <c r="AK5" i="19"/>
  <c r="AJ4" i="19"/>
  <c r="AK6" i="19" l="1"/>
  <c r="AL5" i="19"/>
  <c r="AL6" i="19" l="1"/>
  <c r="AM5" i="19"/>
  <c r="AM6" i="19" l="1"/>
  <c r="AN5" i="19"/>
  <c r="AN6" i="19" l="1"/>
  <c r="AO5" i="19"/>
  <c r="AO6" i="19" l="1"/>
  <c r="AP5" i="19"/>
  <c r="AP6" i="19" l="1"/>
  <c r="AQ5" i="19"/>
  <c r="AQ6" i="19" l="1"/>
  <c r="AQ4" i="19"/>
  <c r="AR5" i="19"/>
  <c r="AR6" i="19" l="1"/>
  <c r="AS5" i="19"/>
  <c r="AS6" i="19" l="1"/>
  <c r="AT5" i="19"/>
  <c r="AT6" i="19" l="1"/>
  <c r="AU5" i="19"/>
  <c r="AU6" i="19" l="1"/>
  <c r="AV5" i="19"/>
  <c r="AV6" i="19" l="1"/>
  <c r="AW5" i="19"/>
  <c r="AW6" i="19" l="1"/>
  <c r="AX5" i="19"/>
  <c r="AX6" i="19" l="1"/>
  <c r="AY5" i="19"/>
  <c r="AX4" i="19"/>
  <c r="AY6" i="19" l="1"/>
  <c r="AZ5" i="19"/>
  <c r="AZ6" i="19" l="1"/>
  <c r="BA5" i="19"/>
  <c r="BA6" i="19" l="1"/>
  <c r="BB5" i="19"/>
  <c r="BB6" i="19" l="1"/>
  <c r="BC5" i="19"/>
  <c r="BC6" i="19" l="1"/>
  <c r="BD5" i="19"/>
  <c r="BE5" i="19" l="1"/>
  <c r="BD6" i="19"/>
  <c r="BE6" i="19" l="1"/>
  <c r="BE4" i="19"/>
  <c r="BF5" i="19"/>
  <c r="BF6" i="19" l="1"/>
  <c r="BG5" i="19"/>
  <c r="BG6" i="19" l="1"/>
  <c r="BH5" i="19"/>
  <c r="BH6" i="19" l="1"/>
  <c r="BI5" i="19"/>
  <c r="BI6" i="19" l="1"/>
  <c r="BJ5" i="19"/>
  <c r="BJ6" i="19" l="1"/>
  <c r="BK5" i="19"/>
  <c r="BK6" i="19" l="1"/>
  <c r="BL5" i="19"/>
  <c r="BL6" i="19" l="1"/>
  <c r="BM5" i="19"/>
  <c r="BL4" i="19"/>
  <c r="BM6" i="19" l="1"/>
  <c r="BN5" i="19"/>
  <c r="BN6" i="19" l="1"/>
  <c r="BO5" i="19"/>
  <c r="BO6" i="19" l="1"/>
  <c r="BP5" i="19"/>
  <c r="BP6" i="19" l="1"/>
  <c r="BQ5" i="19"/>
  <c r="BQ6" i="19" l="1"/>
  <c r="BR5" i="19"/>
  <c r="BR6" i="19" l="1"/>
  <c r="BS5" i="19"/>
  <c r="BS6" i="19" l="1"/>
  <c r="BT5" i="19"/>
  <c r="BS4" i="19"/>
  <c r="BT6" i="19" l="1"/>
  <c r="BU5" i="19"/>
  <c r="BU6" i="19" l="1"/>
  <c r="BV5" i="19"/>
  <c r="BV6" i="19" l="1"/>
  <c r="BW5" i="19"/>
  <c r="BW6" i="19" l="1"/>
  <c r="BX5" i="19"/>
  <c r="BX6" i="19" l="1"/>
  <c r="BY5" i="19"/>
  <c r="BY6" i="19" l="1"/>
  <c r="BZ5" i="19"/>
  <c r="CA5" i="19" l="1"/>
  <c r="BZ6" i="19"/>
  <c r="BZ4" i="19"/>
  <c r="CA6" i="19" l="1"/>
  <c r="CB5" i="19"/>
  <c r="CB6" i="19" l="1"/>
  <c r="CC5" i="19"/>
  <c r="CC6" i="19" l="1"/>
  <c r="CD5" i="19"/>
  <c r="CD6" i="19" l="1"/>
  <c r="CE5" i="19"/>
  <c r="CE6" i="19" l="1"/>
  <c r="CF5" i="19"/>
  <c r="CF6" i="19" l="1"/>
  <c r="CG5" i="19"/>
  <c r="CG6" i="19" l="1"/>
  <c r="CG4" i="19"/>
  <c r="CH5" i="19"/>
  <c r="CH6" i="19" l="1"/>
  <c r="CI5" i="19"/>
  <c r="CI6" i="19" l="1"/>
  <c r="CJ5" i="19"/>
  <c r="CJ6" i="19" l="1"/>
  <c r="CK5" i="19"/>
  <c r="CK6" i="19" l="1"/>
  <c r="CL5" i="19"/>
  <c r="CL6" i="19" l="1"/>
  <c r="CM5" i="19"/>
  <c r="CM6" i="19" l="1"/>
  <c r="CN5" i="19"/>
  <c r="CN6" i="19" l="1"/>
  <c r="CO5" i="19"/>
  <c r="CN4" i="19"/>
  <c r="CO6" i="19" l="1"/>
  <c r="CP5" i="19"/>
  <c r="CP6" i="19" l="1"/>
  <c r="CQ5" i="19"/>
  <c r="CQ6" i="19" l="1"/>
  <c r="CR5" i="19"/>
  <c r="CR6" i="19" l="1"/>
  <c r="CS5" i="19"/>
  <c r="CS6" i="19" l="1"/>
  <c r="CT5" i="19"/>
  <c r="CT6" i="19" l="1"/>
  <c r="CU5" i="19"/>
  <c r="CU6" i="19" l="1"/>
  <c r="CU4" i="19"/>
  <c r="CV5" i="19"/>
  <c r="CW5" i="19" l="1"/>
  <c r="CV6" i="19"/>
  <c r="CW6" i="19" l="1"/>
  <c r="CX5" i="19"/>
  <c r="CX6" i="19" l="1"/>
  <c r="CY5" i="19"/>
  <c r="CY6" i="19" l="1"/>
  <c r="CZ5" i="19"/>
  <c r="CZ6" i="19" l="1"/>
  <c r="DA5" i="19"/>
  <c r="DA6" i="19" l="1"/>
  <c r="DB5" i="19"/>
  <c r="DB6" i="19" l="1"/>
  <c r="DC5" i="19"/>
  <c r="DB4" i="19"/>
  <c r="DC6" i="19" l="1"/>
  <c r="DD5" i="19"/>
  <c r="DD6" i="19" l="1"/>
  <c r="DE5" i="19"/>
  <c r="DE6" i="19" l="1"/>
  <c r="DF5" i="19"/>
  <c r="DF6" i="19" l="1"/>
  <c r="DG5" i="19"/>
  <c r="DG6" i="19" l="1"/>
  <c r="DH5" i="19"/>
  <c r="DH6" i="19" l="1"/>
  <c r="DI5" i="19"/>
  <c r="DI6" i="19" l="1"/>
  <c r="DJ5" i="19"/>
  <c r="DI4" i="19"/>
  <c r="DJ6" i="19" l="1"/>
  <c r="DK5" i="19"/>
  <c r="DK6" i="19" l="1"/>
  <c r="DL5" i="19"/>
  <c r="DL6" i="19" l="1"/>
  <c r="DM5" i="19"/>
  <c r="DM6" i="19" l="1"/>
  <c r="DN5" i="19"/>
  <c r="DN6" i="19" l="1"/>
  <c r="DO5" i="19"/>
  <c r="DO6" i="19" l="1"/>
  <c r="DP5" i="19"/>
  <c r="DQ5" i="19" l="1"/>
  <c r="DP6" i="19"/>
  <c r="DP4" i="19"/>
  <c r="DQ6" i="19" l="1"/>
  <c r="DR5" i="19"/>
  <c r="DR6" i="19" l="1"/>
  <c r="DS5" i="19"/>
  <c r="DS6" i="19" l="1"/>
  <c r="DT5" i="19"/>
  <c r="DT6" i="19" l="1"/>
  <c r="DU5" i="19"/>
  <c r="DU6" i="19" l="1"/>
  <c r="DV5" i="19"/>
  <c r="DV6" i="19" l="1"/>
  <c r="DW5" i="19"/>
  <c r="DW6" i="19" l="1"/>
  <c r="DX5" i="19"/>
  <c r="DW4" i="19"/>
  <c r="DX6" i="19" l="1"/>
  <c r="DY5" i="19"/>
  <c r="DY6" i="19" l="1"/>
  <c r="DZ5" i="19"/>
  <c r="DZ6" i="19" l="1"/>
  <c r="EA5" i="19"/>
  <c r="EA6" i="19" l="1"/>
  <c r="EB5" i="19"/>
  <c r="EB6" i="19" l="1"/>
  <c r="EC5" i="19"/>
  <c r="EC6" i="19" l="1"/>
  <c r="ED5" i="19"/>
  <c r="ED6" i="19" l="1"/>
  <c r="EE5" i="19"/>
  <c r="ED4" i="19"/>
  <c r="EE6" i="19" l="1"/>
  <c r="EF5" i="19"/>
  <c r="EF6" i="19" l="1"/>
  <c r="EG5" i="19"/>
  <c r="EG6" i="19" l="1"/>
  <c r="EH5" i="19"/>
  <c r="EH6" i="19" l="1"/>
  <c r="EI5" i="19"/>
  <c r="EI6" i="19" l="1"/>
  <c r="EJ5" i="19"/>
  <c r="EJ6" i="19" l="1"/>
  <c r="EK5" i="19"/>
  <c r="EK6" i="19" l="1"/>
  <c r="EL5" i="19"/>
  <c r="EK4" i="19"/>
  <c r="EM5" i="19" l="1"/>
  <c r="EL6" i="19"/>
  <c r="EM6" i="19" l="1"/>
  <c r="EN5" i="19"/>
  <c r="EN6" i="19" l="1"/>
  <c r="EO5" i="19"/>
  <c r="EO6" i="19" l="1"/>
  <c r="EP5" i="19"/>
  <c r="EP6" i="19" l="1"/>
  <c r="EQ5" i="19"/>
  <c r="EQ6" i="19" l="1"/>
  <c r="ER5" i="19"/>
  <c r="ER6" i="19" l="1"/>
  <c r="ES5" i="19"/>
  <c r="ER4" i="19"/>
  <c r="ES6" i="19" l="1"/>
  <c r="ET5" i="19"/>
  <c r="ET6" i="19" l="1"/>
  <c r="EU5" i="19"/>
  <c r="EU6" i="19" l="1"/>
  <c r="EV5" i="19"/>
  <c r="EV6" i="19" l="1"/>
  <c r="EW5" i="19"/>
  <c r="EW6" i="19" l="1"/>
  <c r="EX5" i="19"/>
  <c r="EX6" i="19" l="1"/>
  <c r="EY5" i="19"/>
  <c r="EY6" i="19" l="1"/>
  <c r="EZ5" i="19"/>
  <c r="EY4" i="19"/>
  <c r="EZ6" i="19" l="1"/>
  <c r="FA5" i="19"/>
  <c r="FA6" i="19" l="1"/>
  <c r="FB5" i="19"/>
  <c r="FB6" i="19" l="1"/>
  <c r="FC5" i="19"/>
  <c r="FC6" i="19" l="1"/>
  <c r="FD5" i="19"/>
  <c r="FD6" i="19" l="1"/>
  <c r="FE5" i="19"/>
  <c r="FE6" i="19" l="1"/>
  <c r="FF5" i="19"/>
  <c r="FF6" i="19" l="1"/>
  <c r="FG5" i="19"/>
  <c r="FF4" i="19"/>
  <c r="FG6" i="19" l="1"/>
  <c r="FH5" i="19"/>
  <c r="FH6" i="19" l="1"/>
  <c r="FI5" i="19"/>
  <c r="FI6" i="19" l="1"/>
  <c r="FJ5" i="19"/>
  <c r="FJ6" i="19" l="1"/>
  <c r="FK5" i="19"/>
  <c r="FK6" i="19" l="1"/>
  <c r="FL5" i="19"/>
  <c r="FM5" i="19" l="1"/>
  <c r="FL6" i="19"/>
  <c r="FM6" i="19" l="1"/>
  <c r="FN5" i="19"/>
  <c r="FM4" i="19"/>
  <c r="FN6" i="19" l="1"/>
  <c r="FO5" i="19"/>
  <c r="FO6" i="19" l="1"/>
  <c r="FP5" i="19"/>
  <c r="FP6" i="19" l="1"/>
  <c r="FQ5" i="19"/>
  <c r="FQ6" i="19" l="1"/>
  <c r="FR5" i="19"/>
  <c r="FR6" i="19" l="1"/>
  <c r="FS5" i="19"/>
  <c r="FS6" i="19" l="1"/>
  <c r="FT5" i="19"/>
  <c r="FT6" i="19" l="1"/>
  <c r="FU5" i="19"/>
  <c r="FT4" i="19"/>
  <c r="FU6" i="19" l="1"/>
  <c r="FV5" i="19"/>
  <c r="FV6" i="19" l="1"/>
  <c r="FW5" i="19"/>
  <c r="FW6" i="19" l="1"/>
  <c r="FX5" i="19"/>
  <c r="FX6" i="19" l="1"/>
  <c r="FY5" i="19"/>
  <c r="FY6" i="19" l="1"/>
  <c r="FZ5" i="19"/>
  <c r="FZ6" i="19" l="1"/>
  <c r="GA5" i="19"/>
  <c r="GA6" i="19" l="1"/>
  <c r="GB5" i="19"/>
  <c r="GA4" i="19"/>
  <c r="GB6" i="19" l="1"/>
  <c r="GC5" i="19"/>
  <c r="GC6" i="19" l="1"/>
  <c r="GD5" i="19"/>
  <c r="GD6" i="19" l="1"/>
  <c r="GE5" i="19"/>
  <c r="GE6" i="19" l="1"/>
  <c r="GF5" i="19"/>
  <c r="GF6" i="19" l="1"/>
  <c r="GG5" i="19"/>
  <c r="GG6" i="19" l="1"/>
  <c r="GH5" i="19"/>
  <c r="GH6" i="19" l="1"/>
  <c r="GI5" i="19"/>
  <c r="GH4" i="19"/>
  <c r="GI6" i="19" l="1"/>
  <c r="GJ5" i="19"/>
  <c r="GJ6" i="19" l="1"/>
  <c r="GK5" i="19"/>
  <c r="GK6" i="19" l="1"/>
  <c r="GL5" i="19"/>
  <c r="GL6" i="19" l="1"/>
  <c r="GM5" i="19"/>
  <c r="GM6" i="19" l="1"/>
  <c r="GN5" i="19"/>
  <c r="GN6" i="19" l="1"/>
  <c r="GO5" i="19"/>
  <c r="GO6" i="19" l="1"/>
  <c r="GO4" i="19"/>
  <c r="GP5" i="19"/>
  <c r="GP6" i="19" l="1"/>
  <c r="GQ5" i="19"/>
  <c r="GQ6" i="19" l="1"/>
  <c r="GR5" i="19"/>
  <c r="GS5" i="19" l="1"/>
  <c r="GR6" i="19"/>
  <c r="GS6" i="19" l="1"/>
  <c r="GT5" i="19"/>
  <c r="GT6" i="19" l="1"/>
  <c r="GU5" i="19"/>
  <c r="GU6" i="19" l="1"/>
  <c r="GV5" i="19"/>
  <c r="GV6" i="19" l="1"/>
  <c r="GW5" i="19"/>
  <c r="GV4" i="19"/>
  <c r="GW6" i="19" l="1"/>
  <c r="GX5" i="19"/>
  <c r="GX6" i="19" l="1"/>
  <c r="GY5" i="19"/>
  <c r="GY6" i="19" l="1"/>
  <c r="GZ5" i="19"/>
  <c r="GZ6" i="19" l="1"/>
  <c r="HA5" i="19"/>
  <c r="HA6" i="19" l="1"/>
  <c r="HB5" i="19"/>
  <c r="HB6" i="19" l="1"/>
  <c r="HC5" i="19"/>
  <c r="HC6" i="19" l="1"/>
  <c r="HD5" i="19"/>
  <c r="HC4" i="19"/>
  <c r="HD6" i="19" l="1"/>
  <c r="HE5" i="19"/>
  <c r="HE6" i="19" l="1"/>
  <c r="HF5" i="19"/>
  <c r="HF6" i="19" l="1"/>
  <c r="HG5" i="19"/>
  <c r="HG6" i="19" l="1"/>
  <c r="HH5" i="19"/>
  <c r="HH6" i="19" l="1"/>
  <c r="HI5" i="19"/>
  <c r="HI6" i="19" l="1"/>
  <c r="HJ5" i="19"/>
  <c r="HJ6" i="19" l="1"/>
  <c r="HK5" i="19"/>
  <c r="HJ4" i="19"/>
  <c r="HK6" i="19" l="1"/>
  <c r="HL5" i="19"/>
  <c r="HL6" i="19" l="1"/>
  <c r="HM5" i="19"/>
  <c r="HM6" i="19" l="1"/>
  <c r="HN5" i="19"/>
  <c r="HN6" i="19" l="1"/>
  <c r="HO5" i="19"/>
  <c r="HO6" i="19" l="1"/>
  <c r="HP5" i="19"/>
  <c r="HP6" i="19" l="1"/>
  <c r="HQ5" i="19"/>
  <c r="HQ6" i="19" l="1"/>
  <c r="HQ4" i="19"/>
  <c r="HR5" i="19"/>
  <c r="HR6" i="19" l="1"/>
  <c r="HS5" i="19"/>
  <c r="HS6" i="19" l="1"/>
  <c r="HT5" i="19"/>
  <c r="HT6" i="19" l="1"/>
  <c r="HU5" i="19"/>
  <c r="HU6" i="19" l="1"/>
  <c r="HV5" i="19"/>
  <c r="HV6" i="19" l="1"/>
  <c r="HW5" i="19"/>
  <c r="HW6" i="19" l="1"/>
  <c r="HX5" i="19"/>
  <c r="HX6" i="19" l="1"/>
  <c r="HY5" i="19"/>
  <c r="HX4" i="19"/>
  <c r="HY6" i="19" l="1"/>
  <c r="HZ5" i="19"/>
  <c r="HZ6" i="19" l="1"/>
  <c r="IA5" i="19"/>
  <c r="IA6" i="19" l="1"/>
  <c r="IB5" i="19"/>
  <c r="IB6" i="19" l="1"/>
  <c r="IC5" i="19"/>
  <c r="IC6" i="19" l="1"/>
  <c r="ID5" i="19"/>
  <c r="ID6" i="19" l="1"/>
  <c r="IE5" i="19"/>
  <c r="IE6" i="19" l="1"/>
  <c r="IF5" i="19"/>
  <c r="IE4" i="19"/>
  <c r="IF6" i="19" l="1"/>
  <c r="IG5" i="19"/>
  <c r="IG6" i="19" l="1"/>
  <c r="IH5" i="19"/>
  <c r="IH6" i="19" l="1"/>
  <c r="II5" i="19"/>
  <c r="II6" i="19" l="1"/>
  <c r="IJ5" i="19"/>
  <c r="IJ6" i="19" l="1"/>
  <c r="IK5" i="19"/>
  <c r="IK6" i="19" l="1"/>
  <c r="IL5" i="19"/>
  <c r="IL6" i="19" l="1"/>
  <c r="IM5" i="19"/>
  <c r="IL4" i="19"/>
  <c r="IM6" i="19" l="1"/>
  <c r="IN5" i="19"/>
  <c r="IN6" i="19" l="1"/>
  <c r="IO5" i="19"/>
  <c r="IO6" i="19" l="1"/>
  <c r="IP5" i="19"/>
  <c r="IP6" i="19" l="1"/>
  <c r="IQ5" i="19"/>
  <c r="IQ6" i="19" l="1"/>
  <c r="IR5" i="19"/>
  <c r="IR6" i="19" l="1"/>
  <c r="IS5" i="19"/>
  <c r="IS6" i="19" l="1"/>
  <c r="IS4" i="19"/>
  <c r="IT5" i="19"/>
  <c r="IT6" i="19" l="1"/>
  <c r="IU5" i="19"/>
  <c r="IU6" i="19" l="1"/>
  <c r="IV5" i="19"/>
  <c r="IV6" i="19" l="1"/>
  <c r="IW5" i="19"/>
  <c r="IW6" i="19" l="1"/>
  <c r="IX5" i="19"/>
  <c r="IX6" i="19" l="1"/>
  <c r="IY5" i="19"/>
  <c r="IY6" i="19" l="1"/>
  <c r="IZ5" i="19"/>
  <c r="IZ6" i="19" l="1"/>
  <c r="JA5" i="19"/>
  <c r="IZ4" i="19"/>
  <c r="JA6" i="19" l="1"/>
  <c r="JB5" i="19"/>
  <c r="JB6" i="19" l="1"/>
  <c r="JC5" i="19"/>
  <c r="JC6" i="19" l="1"/>
  <c r="JD5" i="19"/>
  <c r="JE5" i="19" l="1"/>
  <c r="JD6" i="19"/>
  <c r="JE6" i="19" l="1"/>
  <c r="JF5" i="19"/>
  <c r="JF6" i="19" l="1"/>
  <c r="JG5" i="19"/>
  <c r="JG6" i="19" l="1"/>
  <c r="JH5" i="19"/>
  <c r="JG4" i="19"/>
  <c r="JH6" i="19" l="1"/>
  <c r="JI5" i="19"/>
  <c r="JI6" i="19" l="1"/>
  <c r="JJ5" i="19"/>
  <c r="JJ6" i="19" l="1"/>
  <c r="JK5" i="19"/>
  <c r="JK6" i="19" l="1"/>
  <c r="JL5" i="19"/>
  <c r="JL6" i="19" l="1"/>
  <c r="JM5" i="19"/>
  <c r="JM6" i="19" l="1"/>
  <c r="JN5" i="19"/>
  <c r="JN6" i="19" l="1"/>
  <c r="JO5" i="19"/>
  <c r="JN4" i="19"/>
  <c r="JO6" i="19" l="1"/>
  <c r="JP5" i="19"/>
  <c r="JP6" i="19" l="1"/>
  <c r="JQ5" i="19"/>
  <c r="JQ6" i="19" l="1"/>
  <c r="JR5" i="19"/>
  <c r="JR6" i="19" l="1"/>
  <c r="JS5" i="19"/>
  <c r="JS6" i="19" l="1"/>
  <c r="JT5" i="19"/>
  <c r="JT6" i="19" l="1"/>
  <c r="JU5" i="19"/>
  <c r="JU6" i="19" l="1"/>
  <c r="JV5" i="19"/>
  <c r="JU4" i="19"/>
  <c r="JV6" i="19" l="1"/>
  <c r="JW5" i="19"/>
  <c r="JW6" i="19" l="1"/>
  <c r="JX5" i="19"/>
  <c r="JX6" i="19" l="1"/>
  <c r="JY5" i="19"/>
  <c r="JY6" i="19" l="1"/>
  <c r="JZ5" i="19"/>
  <c r="JZ6" i="19" l="1"/>
  <c r="KA5" i="19"/>
  <c r="KA6" i="19" l="1"/>
  <c r="KB5" i="19"/>
  <c r="KB6" i="19" l="1"/>
  <c r="KC5" i="19"/>
  <c r="KB4" i="19"/>
  <c r="KC6" i="19" l="1"/>
  <c r="KD5" i="19"/>
  <c r="KD6" i="19" l="1"/>
  <c r="KE5" i="19"/>
  <c r="KE6" i="19" l="1"/>
  <c r="KF5" i="19"/>
  <c r="KF6" i="19" l="1"/>
  <c r="KG5" i="19"/>
  <c r="KG6" i="19" l="1"/>
  <c r="KH5" i="19"/>
  <c r="KH6" i="19" l="1"/>
  <c r="KI5" i="19"/>
  <c r="KI6" i="19" l="1"/>
  <c r="KJ5" i="19"/>
  <c r="KI4" i="19"/>
  <c r="KJ6" i="19" l="1"/>
  <c r="KK5" i="19"/>
  <c r="KK6" i="19" l="1"/>
  <c r="KL5" i="19"/>
  <c r="KL6" i="19" l="1"/>
  <c r="KM5" i="19"/>
  <c r="KM6" i="19" l="1"/>
  <c r="KN5" i="19"/>
  <c r="KN6" i="19" l="1"/>
  <c r="KO5" i="19"/>
  <c r="KO6" i="19" l="1"/>
  <c r="KP5" i="19"/>
  <c r="KP6" i="19" l="1"/>
  <c r="KQ5" i="19"/>
  <c r="KP4" i="19"/>
  <c r="KQ6" i="19" l="1"/>
  <c r="KR5" i="19"/>
  <c r="KR6" i="19" l="1"/>
  <c r="KS5" i="19"/>
  <c r="KS6" i="19" l="1"/>
  <c r="KT5" i="19"/>
  <c r="KT6" i="19" l="1"/>
  <c r="KU5" i="19"/>
  <c r="KU6" i="19" l="1"/>
  <c r="KV5" i="19"/>
  <c r="KV6" i="19" l="1"/>
  <c r="KW5" i="19"/>
  <c r="KW6" i="19" l="1"/>
  <c r="KX5" i="19"/>
  <c r="KW4" i="19"/>
  <c r="KX6" i="19" l="1"/>
  <c r="KY5" i="19"/>
  <c r="KY6" i="19" l="1"/>
  <c r="KZ5" i="19"/>
  <c r="KZ6" i="19" l="1"/>
  <c r="LA5" i="19"/>
  <c r="LA6" i="19" l="1"/>
  <c r="LB5" i="19"/>
  <c r="LB6" i="19" l="1"/>
  <c r="LC5" i="19"/>
  <c r="LC6" i="19" l="1"/>
  <c r="LD5" i="19"/>
  <c r="LD6" i="19" l="1"/>
  <c r="LE5" i="19"/>
  <c r="LD4" i="19"/>
  <c r="LE6" i="19" l="1"/>
  <c r="LF5" i="19"/>
  <c r="LF6" i="19" l="1"/>
  <c r="LG5" i="19"/>
  <c r="LG6" i="19" l="1"/>
  <c r="LH5" i="19"/>
  <c r="LH6" i="19" l="1"/>
  <c r="LI5" i="19"/>
  <c r="LI6" i="19" l="1"/>
  <c r="LJ5" i="19"/>
  <c r="LJ6" i="19" l="1"/>
  <c r="LK5" i="19"/>
  <c r="LK6" i="19" l="1"/>
  <c r="LL5" i="19"/>
  <c r="LK4" i="19"/>
  <c r="LL6" i="19" l="1"/>
  <c r="LM5" i="19"/>
  <c r="LM6" i="19" l="1"/>
  <c r="LN5" i="19"/>
  <c r="LN6" i="19" l="1"/>
  <c r="LO5" i="19"/>
  <c r="LO6" i="19" l="1"/>
  <c r="LP5" i="19"/>
  <c r="LP6" i="19" l="1"/>
  <c r="LQ5" i="19"/>
  <c r="LQ6" i="19" l="1"/>
  <c r="LR5" i="19"/>
  <c r="LR6" i="19" l="1"/>
  <c r="LS5" i="19"/>
  <c r="LR4" i="19"/>
  <c r="LS6" i="19" l="1"/>
  <c r="LT5" i="19"/>
  <c r="LT6" i="19" l="1"/>
  <c r="LU5" i="19"/>
  <c r="LU6" i="19" l="1"/>
  <c r="LV5" i="19"/>
  <c r="LW5" i="19" l="1"/>
  <c r="LV6" i="19"/>
  <c r="LW6" i="19" l="1"/>
  <c r="LX5" i="19"/>
  <c r="LX6" i="19" l="1"/>
  <c r="LY5" i="19"/>
  <c r="LY6" i="19" l="1"/>
  <c r="LY4" i="19"/>
  <c r="LZ5" i="19"/>
  <c r="LZ6" i="19" l="1"/>
  <c r="MA5" i="19"/>
  <c r="MA6" i="19" l="1"/>
  <c r="MB5" i="19"/>
  <c r="MB6" i="19" l="1"/>
  <c r="MC5" i="19"/>
  <c r="MC6" i="19" l="1"/>
  <c r="MD5" i="19"/>
  <c r="MD6" i="19" l="1"/>
  <c r="ME5" i="19"/>
  <c r="ME6" i="19" l="1"/>
  <c r="MF5" i="19"/>
  <c r="MF6" i="19" l="1"/>
  <c r="MG5" i="19"/>
  <c r="MF4" i="19"/>
  <c r="MG6" i="19" l="1"/>
  <c r="MH5" i="19"/>
  <c r="MH6" i="19" l="1"/>
  <c r="MI5" i="19"/>
  <c r="MI6" i="19" l="1"/>
  <c r="MJ5" i="19"/>
  <c r="MJ6" i="19" l="1"/>
  <c r="MK5" i="19"/>
  <c r="MK6" i="19" l="1"/>
  <c r="ML5" i="19"/>
  <c r="ML6" i="19" l="1"/>
  <c r="MM5" i="19"/>
  <c r="MM6" i="19" l="1"/>
  <c r="MN5" i="19"/>
  <c r="MM4" i="19"/>
  <c r="MN6" i="19" l="1"/>
  <c r="MO5" i="19"/>
  <c r="MO6" i="19" l="1"/>
  <c r="MP5" i="19"/>
  <c r="MP6" i="19" l="1"/>
  <c r="MQ5" i="19"/>
  <c r="MQ6" i="19" l="1"/>
  <c r="MR5" i="19"/>
  <c r="MR6" i="19" l="1"/>
  <c r="MS5" i="19"/>
  <c r="MS6" i="19" l="1"/>
  <c r="MT5" i="19"/>
  <c r="MT6" i="19" l="1"/>
  <c r="MU5" i="19"/>
  <c r="MT4" i="19"/>
  <c r="MU6" i="19" l="1"/>
  <c r="MV5" i="19"/>
  <c r="MV6" i="19" l="1"/>
  <c r="MW5" i="19"/>
  <c r="MW6" i="19" l="1"/>
  <c r="MX5" i="19"/>
  <c r="MX6" i="19" l="1"/>
  <c r="MY5" i="19"/>
  <c r="MY6" i="19" l="1"/>
  <c r="MZ5" i="19"/>
  <c r="MZ6" i="19" l="1"/>
  <c r="NA5" i="19"/>
  <c r="NA6" i="19" l="1"/>
  <c r="NB5" i="19"/>
  <c r="NA4" i="19"/>
  <c r="NB6" i="19" l="1"/>
  <c r="NC5" i="19"/>
  <c r="NC6" i="19" l="1"/>
  <c r="ND5" i="19"/>
  <c r="ND6" i="19" l="1"/>
  <c r="NE5" i="19"/>
  <c r="NE6" i="19" l="1"/>
  <c r="NF5" i="19"/>
  <c r="NF6" i="19" l="1"/>
  <c r="NG5" i="19"/>
  <c r="NG6" i="19" l="1"/>
  <c r="NH5" i="19"/>
  <c r="NH6" i="19" l="1"/>
  <c r="NI5" i="19"/>
  <c r="NH4" i="19"/>
  <c r="NI6" i="19" l="1"/>
  <c r="NJ5" i="19"/>
  <c r="NK5" i="19" l="1"/>
  <c r="NJ6" i="19"/>
  <c r="NK6" i="19" l="1"/>
  <c r="NL5" i="19"/>
  <c r="NL6" i="19" l="1"/>
  <c r="NM5" i="19"/>
  <c r="NM6" i="19" l="1"/>
  <c r="NN5" i="19"/>
  <c r="NN6" i="19" l="1"/>
  <c r="NO5" i="19"/>
  <c r="NO6" i="19" l="1"/>
  <c r="NP5" i="19"/>
  <c r="NO4" i="19"/>
  <c r="NP6" i="19" l="1"/>
  <c r="NQ5" i="19"/>
  <c r="NQ6" i="19" l="1"/>
  <c r="NR5" i="19"/>
  <c r="NR6" i="19" l="1"/>
  <c r="NS5" i="19"/>
  <c r="NS6" i="19" l="1"/>
  <c r="NT5" i="19"/>
  <c r="NT6" i="19" l="1"/>
  <c r="NU5" i="19"/>
  <c r="NU6" i="19" l="1"/>
  <c r="NV5" i="19"/>
  <c r="NV6" i="19" l="1"/>
  <c r="NW5" i="19"/>
  <c r="NV4" i="19"/>
  <c r="NW6" i="19" l="1"/>
  <c r="NX5" i="19"/>
  <c r="NX6" i="19" l="1"/>
  <c r="NY5" i="19"/>
  <c r="NY6" i="19" l="1"/>
  <c r="NZ5" i="19"/>
  <c r="NZ6" i="19" l="1"/>
  <c r="OA5" i="19"/>
  <c r="OA6" i="19" l="1"/>
  <c r="OB5" i="19"/>
  <c r="OB6" i="19" l="1"/>
  <c r="OC5" i="19"/>
  <c r="OC6" i="19" l="1"/>
  <c r="OD5" i="19"/>
  <c r="OC4" i="19"/>
  <c r="OD6" i="19" l="1"/>
  <c r="OE5" i="19"/>
  <c r="OE6" i="19" l="1"/>
  <c r="OF5" i="19"/>
  <c r="OF6" i="19" l="1"/>
  <c r="OG5" i="19"/>
  <c r="OG6" i="19" l="1"/>
  <c r="OH5" i="19"/>
  <c r="OH6" i="19" l="1"/>
  <c r="OI5" i="19"/>
  <c r="OI6" i="19" l="1"/>
  <c r="OJ5" i="19"/>
  <c r="OJ6" i="19" l="1"/>
  <c r="OK5" i="19"/>
  <c r="OJ4" i="19"/>
  <c r="OK6" i="19" l="1"/>
  <c r="OL5" i="19"/>
  <c r="OL6" i="19" l="1"/>
  <c r="OM5" i="19"/>
  <c r="OM6" i="19" l="1"/>
  <c r="ON5" i="19"/>
  <c r="ON6" i="19" l="1"/>
  <c r="OO5" i="19"/>
  <c r="OO6" i="19" l="1"/>
  <c r="OP5" i="19"/>
  <c r="OP6" i="19" l="1"/>
  <c r="OQ5" i="19"/>
  <c r="OQ6" i="19" l="1"/>
  <c r="OR5" i="19"/>
  <c r="OQ4" i="19"/>
  <c r="OR6" i="19" l="1"/>
  <c r="OS5" i="19"/>
  <c r="OS6" i="19" l="1"/>
  <c r="OT5" i="19"/>
  <c r="OT6" i="19" l="1"/>
  <c r="OU5" i="19"/>
  <c r="OU6" i="19" l="1"/>
  <c r="OV5" i="19"/>
  <c r="OV6" i="19" l="1"/>
  <c r="OW5" i="19"/>
  <c r="OW6" i="19" l="1"/>
  <c r="OX5" i="19"/>
  <c r="OX6" i="19" l="1"/>
  <c r="OY5" i="19"/>
  <c r="OX4" i="19"/>
  <c r="OY6" i="19" l="1"/>
  <c r="OZ5" i="19"/>
  <c r="PA5" i="19" l="1"/>
  <c r="OZ6" i="19"/>
  <c r="PA6" i="19" l="1"/>
  <c r="PB5" i="19"/>
  <c r="PB6" i="19" l="1"/>
  <c r="PC5" i="19"/>
  <c r="PC6" i="19" l="1"/>
  <c r="PD5" i="19"/>
  <c r="PD6" i="19" l="1"/>
  <c r="PE5" i="19"/>
  <c r="PE6" i="19" l="1"/>
  <c r="PE4" i="19"/>
  <c r="PF5" i="19"/>
  <c r="PF6" i="19" l="1"/>
  <c r="PG5" i="19"/>
  <c r="PG6" i="19" l="1"/>
  <c r="PH5" i="19"/>
  <c r="PH6" i="19" l="1"/>
  <c r="PI5" i="19"/>
  <c r="PI6" i="19" l="1"/>
  <c r="PJ5" i="19"/>
  <c r="PJ6" i="19" l="1"/>
  <c r="PK5" i="19"/>
  <c r="PK6" i="19" l="1"/>
  <c r="PL5" i="19"/>
  <c r="PL6" i="19" l="1"/>
  <c r="PM5" i="19"/>
  <c r="PL4" i="19"/>
  <c r="PM6" i="19" l="1"/>
  <c r="PN5" i="19"/>
  <c r="PN6" i="19" l="1"/>
  <c r="PO5" i="19"/>
  <c r="PO6" i="19" l="1"/>
  <c r="PP5" i="19"/>
  <c r="PP6" i="19" l="1"/>
  <c r="PQ5" i="19"/>
  <c r="PQ6" i="19" l="1"/>
  <c r="PR5" i="19"/>
  <c r="PR6" i="19" l="1"/>
  <c r="PS5" i="19"/>
  <c r="PS6" i="19" l="1"/>
  <c r="PT5" i="19"/>
  <c r="PS4" i="19"/>
  <c r="PT6" i="19" l="1"/>
  <c r="PU5" i="19"/>
  <c r="PU6" i="19" l="1"/>
  <c r="PV5" i="19"/>
  <c r="PV6" i="19" l="1"/>
  <c r="PW5" i="19"/>
  <c r="PW6" i="19" l="1"/>
  <c r="PX5" i="19"/>
  <c r="PX6" i="19" l="1"/>
  <c r="PY5" i="19"/>
  <c r="PY6" i="19" l="1"/>
  <c r="PZ5" i="19"/>
  <c r="PZ6" i="19" l="1"/>
  <c r="QA5" i="19"/>
  <c r="PZ4" i="19"/>
  <c r="QA6" i="19" l="1"/>
  <c r="QB5" i="19"/>
  <c r="QB6" i="19" l="1"/>
  <c r="QC5" i="19"/>
  <c r="QC6" i="19" l="1"/>
  <c r="QD5" i="19"/>
  <c r="QD6" i="19" l="1"/>
  <c r="QE5" i="19"/>
  <c r="QE6" i="19" l="1"/>
  <c r="QF5" i="19"/>
  <c r="QF6" i="19" l="1"/>
  <c r="QG5" i="19"/>
  <c r="QG6" i="19" l="1"/>
  <c r="QG4" i="19"/>
  <c r="QH5" i="19"/>
  <c r="QH6" i="19" l="1"/>
  <c r="QI5" i="19"/>
  <c r="QI6" i="19" l="1"/>
  <c r="QJ5" i="19"/>
  <c r="QJ6" i="19" l="1"/>
  <c r="QK5" i="19"/>
  <c r="QK6" i="19" l="1"/>
  <c r="QL5" i="19"/>
  <c r="QL6" i="19" l="1"/>
  <c r="QM5" i="19"/>
  <c r="QM6" i="19" l="1"/>
  <c r="QN5" i="19"/>
  <c r="QN6" i="19" l="1"/>
  <c r="QO5" i="19"/>
  <c r="QN4" i="19"/>
  <c r="QO6" i="19" l="1"/>
  <c r="QP5" i="19"/>
  <c r="QP6" i="19" l="1"/>
  <c r="QQ5" i="19"/>
  <c r="QQ6" i="19" l="1"/>
  <c r="QR5" i="19"/>
  <c r="QR6" i="19" l="1"/>
  <c r="QS5" i="19"/>
  <c r="QS6" i="19" l="1"/>
  <c r="QT5" i="19"/>
  <c r="QT6" i="19" l="1"/>
  <c r="QU5" i="19"/>
  <c r="QU6" i="19" l="1"/>
  <c r="QV5" i="19"/>
  <c r="QU4" i="19"/>
  <c r="QV6" i="19" l="1"/>
  <c r="QW5" i="19"/>
  <c r="QW6" i="19" l="1"/>
  <c r="QX5" i="19"/>
  <c r="QX6" i="19" l="1"/>
  <c r="QY5" i="19"/>
  <c r="QY6" i="19" l="1"/>
  <c r="QZ5" i="19"/>
  <c r="QZ6" i="19" l="1"/>
  <c r="RA5" i="19"/>
  <c r="RA6" i="19" l="1"/>
  <c r="RB5" i="19"/>
  <c r="RB6" i="19" l="1"/>
  <c r="RC5" i="19"/>
  <c r="RB4" i="19"/>
  <c r="RC6" i="19" l="1"/>
  <c r="RD5" i="19"/>
  <c r="RD6" i="19" l="1"/>
  <c r="RE5" i="19"/>
  <c r="RE6" i="19" l="1"/>
  <c r="RF5" i="19"/>
  <c r="RF6" i="19" l="1"/>
  <c r="RG5" i="19"/>
  <c r="RG6" i="19" l="1"/>
  <c r="RH5" i="19"/>
  <c r="RH6" i="19" l="1"/>
  <c r="RI5" i="19"/>
  <c r="RI6" i="19" l="1"/>
  <c r="RI4" i="19"/>
  <c r="RJ5" i="19"/>
  <c r="RJ6" i="19" l="1"/>
  <c r="RK5" i="19"/>
  <c r="RK6" i="19" l="1"/>
  <c r="RL5" i="19"/>
  <c r="RL6" i="19" l="1"/>
  <c r="RM5" i="19"/>
  <c r="RM6" i="19" l="1"/>
  <c r="RN5" i="19"/>
  <c r="RN6" i="19" l="1"/>
  <c r="RO5" i="19"/>
  <c r="RO6" i="19" l="1"/>
  <c r="RP5" i="19"/>
  <c r="RP6" i="19" l="1"/>
  <c r="RQ5" i="19"/>
  <c r="RP4" i="19"/>
  <c r="RQ6" i="19" l="1"/>
  <c r="RR5" i="19"/>
  <c r="RR6" i="19" l="1"/>
  <c r="RS5" i="19"/>
  <c r="RS6" i="19" l="1"/>
  <c r="RT5" i="19"/>
  <c r="RT6" i="19" l="1"/>
  <c r="RU5" i="19"/>
  <c r="RU6" i="19" l="1"/>
  <c r="RV5" i="19"/>
  <c r="RV6" i="19" l="1"/>
  <c r="RW5" i="19"/>
  <c r="RW6" i="19" l="1"/>
  <c r="RX5" i="19"/>
  <c r="RW4" i="19"/>
  <c r="RX6" i="19" l="1"/>
  <c r="RY5" i="19"/>
  <c r="RY6" i="19" l="1"/>
  <c r="RZ5" i="19"/>
  <c r="RZ6" i="19" l="1"/>
  <c r="SA5" i="19"/>
  <c r="SA6" i="19" l="1"/>
  <c r="SB5" i="19"/>
  <c r="SB6" i="19" l="1"/>
  <c r="SC5" i="19"/>
  <c r="SC6" i="19" l="1"/>
  <c r="SD5" i="19"/>
  <c r="SD6" i="19" l="1"/>
  <c r="SE5" i="19"/>
  <c r="SD4" i="19"/>
  <c r="SE6" i="19" l="1"/>
  <c r="SF5" i="19"/>
  <c r="SF6" i="19" l="1"/>
  <c r="SG5" i="19"/>
  <c r="SG6" i="19" l="1"/>
  <c r="SH5" i="19"/>
  <c r="SH6" i="19" l="1"/>
  <c r="SI5" i="19"/>
  <c r="SI6" i="19" l="1"/>
  <c r="SJ5" i="19"/>
  <c r="SJ6" i="19" l="1"/>
  <c r="SK5" i="19"/>
  <c r="SK6" i="19" l="1"/>
  <c r="SL5" i="19"/>
  <c r="SK4" i="19"/>
  <c r="SL6" i="19" l="1"/>
  <c r="SM5" i="19"/>
  <c r="SM6" i="19" l="1"/>
  <c r="SN5" i="19"/>
  <c r="SN6" i="19" l="1"/>
  <c r="SO5" i="19"/>
  <c r="SO6" i="19" l="1"/>
  <c r="SP5" i="19"/>
  <c r="SP6" i="19" l="1"/>
  <c r="SQ5" i="19"/>
  <c r="SQ6" i="19" l="1"/>
  <c r="SR5" i="19"/>
  <c r="SR6" i="19" l="1"/>
  <c r="SS5" i="19"/>
  <c r="SR4" i="19"/>
  <c r="SS6" i="19" l="1"/>
  <c r="ST5" i="19"/>
  <c r="ST6" i="19" l="1"/>
  <c r="SU5" i="19"/>
  <c r="SU6" i="19" l="1"/>
  <c r="SV5" i="19"/>
  <c r="SV6" i="19" l="1"/>
  <c r="SW5" i="19"/>
  <c r="SW6" i="19" l="1"/>
  <c r="SX5" i="19"/>
  <c r="SX6" i="19" l="1"/>
  <c r="SY5" i="19"/>
  <c r="SY6" i="19" l="1"/>
  <c r="SZ5" i="19"/>
  <c r="SY4" i="19"/>
  <c r="SZ6" i="19" l="1"/>
  <c r="TA5" i="19"/>
  <c r="TA6" i="19" l="1"/>
  <c r="TB5" i="19"/>
  <c r="TB6" i="19" l="1"/>
  <c r="TC5" i="19"/>
  <c r="TC6" i="19" l="1"/>
  <c r="TD5" i="19"/>
  <c r="TD6" i="19" l="1"/>
  <c r="TE5" i="19"/>
  <c r="TE6" i="19" l="1"/>
  <c r="TF5" i="19"/>
  <c r="TF6" i="19" l="1"/>
  <c r="TG5" i="19"/>
  <c r="TF4" i="19"/>
  <c r="TG6" i="19" l="1"/>
  <c r="TH5" i="19"/>
  <c r="TH6" i="19" l="1"/>
  <c r="TI5" i="19"/>
  <c r="TI6" i="19" l="1"/>
  <c r="TJ5" i="19"/>
  <c r="TJ6" i="19" l="1"/>
  <c r="TK5" i="19"/>
  <c r="TK6" i="19" l="1"/>
  <c r="TL5" i="19"/>
  <c r="TL6" i="19" l="1"/>
  <c r="TM5" i="19"/>
  <c r="TM6" i="19" l="1"/>
  <c r="TM4" i="19"/>
  <c r="TN5" i="19"/>
  <c r="TN6" i="19" l="1"/>
  <c r="TO5" i="19"/>
  <c r="TO6" i="19" l="1"/>
  <c r="TP5" i="19"/>
  <c r="TP6" i="19" l="1"/>
  <c r="TQ5" i="19"/>
  <c r="TQ6" i="19" l="1"/>
  <c r="TR5" i="19"/>
  <c r="TR6" i="19" l="1"/>
  <c r="TS5" i="19"/>
  <c r="TS6" i="19" l="1"/>
  <c r="TT5" i="19"/>
  <c r="TT6" i="19" l="1"/>
  <c r="TU5" i="19"/>
  <c r="TT4" i="19"/>
  <c r="TU6" i="19" l="1"/>
  <c r="TV5" i="19"/>
  <c r="TV6" i="19" l="1"/>
  <c r="TW5" i="19"/>
  <c r="TW6" i="19" l="1"/>
  <c r="TX5" i="19"/>
  <c r="TX6" i="19" l="1"/>
  <c r="TY5" i="19"/>
  <c r="TY6" i="19" l="1"/>
  <c r="TZ5" i="19"/>
  <c r="TZ6" i="19" l="1"/>
  <c r="UA5" i="19"/>
  <c r="UA6" i="19" l="1"/>
  <c r="UB5" i="19"/>
  <c r="UA4" i="19"/>
  <c r="UB6" i="19" l="1"/>
  <c r="UC5" i="19"/>
  <c r="UC6" i="19" l="1"/>
  <c r="UD5" i="19"/>
  <c r="UD6" i="19" l="1"/>
  <c r="UE5" i="19"/>
  <c r="UE6" i="19" l="1"/>
  <c r="UF5" i="19"/>
  <c r="UF6" i="19" l="1"/>
  <c r="UG5" i="19"/>
  <c r="UG6" i="19" l="1"/>
  <c r="UH5" i="19"/>
  <c r="UH6" i="19" l="1"/>
  <c r="UI5" i="19"/>
  <c r="UH4" i="19"/>
  <c r="UI6" i="19" l="1"/>
  <c r="UJ5" i="19"/>
  <c r="UJ6" i="19" l="1"/>
  <c r="UK5" i="19"/>
  <c r="UK6" i="19" l="1"/>
  <c r="UL5" i="19"/>
  <c r="UL6" i="19" l="1"/>
  <c r="UM5" i="19"/>
  <c r="UM6" i="19" l="1"/>
  <c r="UN5" i="19"/>
  <c r="UN6" i="19" l="1"/>
  <c r="UO5" i="19"/>
  <c r="UO6" i="19" l="1"/>
  <c r="UP5" i="19"/>
  <c r="UO4" i="19"/>
  <c r="UP6" i="19" l="1"/>
  <c r="UQ5" i="19"/>
  <c r="UQ6" i="19" l="1"/>
  <c r="UR5" i="19"/>
  <c r="UR6" i="19" l="1"/>
  <c r="US5" i="19"/>
  <c r="US6" i="19" l="1"/>
  <c r="UT5" i="19"/>
  <c r="UT6" i="19" l="1"/>
  <c r="UU5" i="19"/>
  <c r="UU6" i="19" l="1"/>
  <c r="UV5" i="19"/>
  <c r="UV6" i="19" l="1"/>
  <c r="UW5" i="19"/>
  <c r="UV4" i="19"/>
  <c r="UW6" i="19" l="1"/>
  <c r="UX5" i="19"/>
  <c r="UX6" i="19" l="1"/>
  <c r="UY5" i="19"/>
  <c r="UY6" i="19" l="1"/>
  <c r="UZ5" i="19"/>
  <c r="UZ6" i="19" l="1"/>
  <c r="VA5" i="19"/>
  <c r="VA6" i="19" l="1"/>
  <c r="VB5" i="19"/>
  <c r="VB6" i="19" l="1"/>
  <c r="VC5" i="19"/>
  <c r="VC6" i="19" l="1"/>
  <c r="VD5" i="19"/>
  <c r="VC4" i="19"/>
  <c r="VD6" i="19" l="1"/>
  <c r="VE5" i="19"/>
  <c r="VE6" i="19" l="1"/>
  <c r="VF5" i="19"/>
  <c r="VF6" i="19" l="1"/>
  <c r="VG5" i="19"/>
  <c r="VG6" i="19" l="1"/>
  <c r="VH5" i="19"/>
  <c r="VH6" i="19" l="1"/>
  <c r="VI5" i="19"/>
  <c r="VI6" i="19" l="1"/>
  <c r="VJ5" i="19"/>
  <c r="VJ6" i="19" l="1"/>
  <c r="VK5" i="19"/>
  <c r="VJ4" i="19"/>
  <c r="VK6" i="19" l="1"/>
  <c r="VL5" i="19"/>
  <c r="VL6" i="19" l="1"/>
  <c r="VM5" i="19"/>
  <c r="VM6" i="19" l="1"/>
  <c r="VN5" i="19"/>
  <c r="VN6" i="19" l="1"/>
  <c r="VO5" i="19"/>
  <c r="VO6" i="19" l="1"/>
  <c r="VP5" i="19"/>
  <c r="VP6" i="19" l="1"/>
  <c r="VQ5" i="19"/>
  <c r="VQ6" i="19" l="1"/>
  <c r="VR5" i="19"/>
  <c r="VQ4" i="19"/>
  <c r="VR6" i="19" l="1"/>
  <c r="VS5" i="19"/>
  <c r="VS6" i="19" l="1"/>
  <c r="VT5" i="19"/>
  <c r="VT6" i="19" l="1"/>
  <c r="VU5" i="19"/>
  <c r="VU6" i="19" l="1"/>
  <c r="VV5" i="19"/>
  <c r="VV6" i="19" l="1"/>
  <c r="VW5" i="19"/>
  <c r="VW6" i="19" l="1"/>
  <c r="VX5" i="19"/>
  <c r="VX6" i="19" l="1"/>
  <c r="VY5" i="19"/>
  <c r="VX4" i="19"/>
  <c r="VY6" i="19" l="1"/>
  <c r="VZ5" i="19"/>
  <c r="VZ6" i="19" l="1"/>
  <c r="WA5" i="19"/>
  <c r="WA6" i="19" l="1"/>
  <c r="WB5" i="19"/>
  <c r="WB6" i="19" l="1"/>
  <c r="WC5" i="19"/>
  <c r="WC6" i="19" l="1"/>
  <c r="WD5" i="19"/>
  <c r="WD6" i="19" l="1"/>
  <c r="WE5" i="19"/>
  <c r="WE6" i="19" l="1"/>
  <c r="WF5" i="19"/>
  <c r="WE4" i="19"/>
  <c r="WF6" i="19" l="1"/>
  <c r="WG5" i="19"/>
  <c r="WG6" i="19" l="1"/>
  <c r="WH5" i="19"/>
  <c r="WH6" i="19" l="1"/>
  <c r="WI5" i="19"/>
  <c r="WI6" i="19" l="1"/>
  <c r="WJ5" i="19"/>
  <c r="WJ6" i="19" l="1"/>
  <c r="WK5" i="19"/>
  <c r="WK6" i="19" l="1"/>
  <c r="WL5" i="19"/>
  <c r="WL6" i="19" l="1"/>
  <c r="WM5" i="19"/>
  <c r="WL4" i="19"/>
  <c r="WM6" i="19" l="1"/>
  <c r="WN5" i="19"/>
  <c r="WN6" i="19" l="1"/>
  <c r="WO5" i="19"/>
  <c r="WO6" i="19" l="1"/>
  <c r="WP5" i="19"/>
  <c r="WP6" i="19" l="1"/>
  <c r="WQ5" i="19"/>
  <c r="WQ6" i="19" l="1"/>
  <c r="WR5" i="19"/>
  <c r="WR6" i="19" l="1"/>
  <c r="WS5" i="19"/>
  <c r="WS6" i="19" l="1"/>
  <c r="WT5" i="19"/>
  <c r="WS4" i="19"/>
  <c r="WT6" i="19" l="1"/>
  <c r="WU5" i="19"/>
  <c r="WU6" i="19" l="1"/>
  <c r="WV5" i="19"/>
  <c r="WV6" i="19" l="1"/>
  <c r="WW5" i="19"/>
  <c r="WW6" i="19" l="1"/>
  <c r="WX5" i="19"/>
  <c r="WX6" i="19" l="1"/>
  <c r="WY5" i="19"/>
  <c r="WY6" i="19" l="1"/>
  <c r="WZ5" i="19"/>
  <c r="WZ6" i="19" l="1"/>
  <c r="XA5" i="19"/>
  <c r="WZ4" i="19"/>
  <c r="XA6" i="19" l="1"/>
  <c r="XB5" i="19"/>
  <c r="XB6" i="19" l="1"/>
  <c r="XC5" i="19"/>
  <c r="XC6" i="19" l="1"/>
  <c r="XD5" i="19"/>
  <c r="XD6" i="19" l="1"/>
  <c r="XE5" i="19"/>
  <c r="XE6" i="19" l="1"/>
  <c r="XF5" i="19"/>
  <c r="XF6" i="19" l="1"/>
  <c r="XG5" i="19"/>
  <c r="XG6" i="19" l="1"/>
  <c r="XH5" i="19"/>
  <c r="XG4" i="19"/>
  <c r="XH6" i="19" l="1"/>
  <c r="XI5" i="19"/>
  <c r="XI6" i="19" l="1"/>
  <c r="XJ5" i="19"/>
  <c r="XJ6" i="19" l="1"/>
  <c r="XK5" i="19"/>
  <c r="XK6" i="19" l="1"/>
  <c r="XL5" i="19"/>
  <c r="XL6" i="19" l="1"/>
  <c r="XM5" i="19"/>
  <c r="XN5" i="19" l="1"/>
  <c r="XM6" i="19"/>
  <c r="XN6" i="19" l="1"/>
  <c r="XO5" i="19"/>
  <c r="XN4" i="19"/>
  <c r="XO6" i="19" l="1"/>
  <c r="XP5" i="19"/>
  <c r="XP6" i="19" l="1"/>
  <c r="XQ5" i="19"/>
  <c r="XQ6" i="19" l="1"/>
  <c r="XR5" i="19"/>
  <c r="XR6" i="19" l="1"/>
  <c r="XS5" i="19"/>
  <c r="XS6" i="19" l="1"/>
  <c r="XT5" i="19"/>
  <c r="XT6" i="19" l="1"/>
  <c r="XU5" i="19"/>
  <c r="XU6" i="19" l="1"/>
  <c r="XV5" i="19"/>
  <c r="XU4" i="19"/>
  <c r="XV6" i="19" l="1"/>
  <c r="XW5" i="19"/>
  <c r="XW6" i="19" l="1"/>
  <c r="XX5" i="19"/>
  <c r="XX6" i="19" l="1"/>
  <c r="XY5" i="19"/>
  <c r="XY6" i="19" l="1"/>
  <c r="XZ5" i="19"/>
  <c r="XZ6" i="19" l="1"/>
  <c r="YA5" i="19"/>
  <c r="YA6" i="19" l="1"/>
  <c r="YB5" i="19"/>
  <c r="YB6" i="19" l="1"/>
  <c r="YC5" i="19"/>
  <c r="YB4" i="19"/>
  <c r="YC6" i="19" l="1"/>
  <c r="YD5" i="19"/>
  <c r="YD6" i="19" l="1"/>
  <c r="YE5" i="19"/>
  <c r="YE6" i="19" l="1"/>
  <c r="YF5" i="19"/>
  <c r="YF6" i="19" l="1"/>
  <c r="YG5" i="19"/>
  <c r="YG6" i="19" l="1"/>
  <c r="YH5" i="19"/>
  <c r="YH6" i="19" l="1"/>
  <c r="YI5" i="19"/>
  <c r="YI6" i="19" l="1"/>
  <c r="YJ5" i="19"/>
  <c r="YI4" i="19"/>
  <c r="YJ6" i="19" l="1"/>
  <c r="YK5" i="19"/>
  <c r="YK6" i="19" l="1"/>
  <c r="YL5" i="19"/>
  <c r="YL6" i="19" l="1"/>
  <c r="YM5" i="19"/>
  <c r="YM6" i="19" l="1"/>
  <c r="YN5" i="19"/>
  <c r="YN6" i="19" l="1"/>
  <c r="YO5" i="19"/>
  <c r="YO6" i="19" l="1"/>
  <c r="YP5" i="19"/>
  <c r="YP6" i="19" l="1"/>
  <c r="YQ5" i="19"/>
  <c r="YP4" i="19"/>
  <c r="YQ6" i="19" l="1"/>
  <c r="YR5" i="19"/>
  <c r="YR6" i="19" l="1"/>
  <c r="YS5" i="19"/>
  <c r="YS6" i="19" l="1"/>
  <c r="YT5" i="19"/>
  <c r="YT6" i="19" l="1"/>
  <c r="YU5" i="19"/>
  <c r="YU6" i="19" l="1"/>
  <c r="YV5" i="19"/>
  <c r="YV6" i="19" l="1"/>
  <c r="YW5" i="19"/>
  <c r="YW6" i="19" l="1"/>
  <c r="YX5" i="19"/>
  <c r="YW4" i="19"/>
  <c r="YX6" i="19" l="1"/>
  <c r="YY5" i="19"/>
  <c r="YY6" i="19" l="1"/>
  <c r="YZ5" i="19"/>
  <c r="YZ6" i="19" l="1"/>
  <c r="ZA5" i="19"/>
  <c r="ZA6" i="19" l="1"/>
  <c r="ZB5" i="19"/>
  <c r="ZB6" i="19" l="1"/>
  <c r="ZC5" i="19"/>
  <c r="ZC6" i="19" l="1"/>
  <c r="ZD5" i="19"/>
  <c r="ZD6" i="19" l="1"/>
  <c r="ZE5" i="19"/>
  <c r="ZD4" i="19"/>
  <c r="ZE6" i="19" l="1"/>
  <c r="ZF5" i="19"/>
  <c r="ZF6" i="19" l="1"/>
  <c r="ZG5" i="19"/>
  <c r="ZG6" i="19" l="1"/>
  <c r="ZH5" i="19"/>
  <c r="ZH6" i="19" l="1"/>
  <c r="ZI5" i="19"/>
  <c r="ZI6" i="19" l="1"/>
  <c r="ZJ5" i="19"/>
  <c r="ZJ6" i="19" l="1"/>
  <c r="ZK5" i="19"/>
  <c r="ZK6" i="19" l="1"/>
  <c r="ZL5" i="19"/>
  <c r="ZK4" i="19"/>
  <c r="ZL6" i="19" l="1"/>
  <c r="ZM5" i="19"/>
  <c r="ZM6" i="19" l="1"/>
  <c r="ZN5" i="19"/>
  <c r="ZN6" i="19" l="1"/>
  <c r="ZO5" i="19"/>
  <c r="ZO6" i="19" l="1"/>
  <c r="ZP5" i="19"/>
  <c r="ZP6" i="19" l="1"/>
  <c r="ZQ5" i="19"/>
  <c r="ZQ6" i="19" l="1"/>
  <c r="ZR5" i="19"/>
  <c r="ZR6" i="19" l="1"/>
  <c r="ZR4" i="19"/>
  <c r="ZS5" i="19"/>
  <c r="ZS6" i="19" l="1"/>
  <c r="ZT5" i="19"/>
  <c r="ZT6" i="19" l="1"/>
  <c r="ZU5" i="19"/>
  <c r="ZU6" i="19" l="1"/>
  <c r="ZV5" i="19"/>
  <c r="ZV6" i="19" l="1"/>
  <c r="ZW5" i="19"/>
  <c r="ZW6" i="19" l="1"/>
  <c r="ZX5" i="19"/>
  <c r="ZX6" i="19" l="1"/>
  <c r="ZY5" i="19"/>
  <c r="ZZ5" i="19" l="1"/>
  <c r="ZY6" i="19"/>
  <c r="ZY4" i="19"/>
  <c r="ZZ6" i="19" l="1"/>
  <c r="AAA5" i="19"/>
  <c r="AAA6" i="19" l="1"/>
  <c r="AAB5" i="19"/>
  <c r="AAB6" i="19" l="1"/>
  <c r="AAC5" i="19"/>
  <c r="AAC6" i="19" l="1"/>
  <c r="AAD5" i="19"/>
  <c r="AAD6" i="19" l="1"/>
  <c r="AAE5" i="19"/>
  <c r="AAE6" i="19" l="1"/>
  <c r="AAF5" i="19"/>
  <c r="AAF6" i="19" l="1"/>
  <c r="AAG5" i="19"/>
  <c r="AAF4" i="19"/>
  <c r="AAG6" i="19" l="1"/>
  <c r="AAH5" i="19"/>
  <c r="AAH6" i="19" l="1"/>
  <c r="AAI5" i="19"/>
  <c r="AAI6" i="19" l="1"/>
  <c r="AAJ5" i="19"/>
  <c r="AAJ6" i="19" l="1"/>
  <c r="AAK5" i="19"/>
  <c r="AAK6" i="19" l="1"/>
  <c r="AAL5" i="19"/>
  <c r="AAL6" i="19" l="1"/>
  <c r="AAM5" i="19"/>
  <c r="AAM6" i="19" l="1"/>
  <c r="AAN5" i="19"/>
  <c r="AAM4" i="19"/>
  <c r="AAN6" i="19" l="1"/>
  <c r="AAO5" i="19"/>
  <c r="AAO6" i="19" l="1"/>
  <c r="AAP5" i="19"/>
  <c r="AAP6" i="19" l="1"/>
  <c r="AAQ5" i="19"/>
  <c r="AAQ6" i="19" l="1"/>
  <c r="AAR5" i="19"/>
  <c r="AAS5" i="19" l="1"/>
  <c r="AAR6" i="19"/>
  <c r="AAS6" i="19" l="1"/>
  <c r="AAT5" i="19"/>
  <c r="AAT6" i="19" l="1"/>
  <c r="AAU5" i="19"/>
  <c r="AAT4" i="19"/>
  <c r="AAU6" i="19" l="1"/>
  <c r="AAV5" i="19"/>
  <c r="AAV6" i="19" l="1"/>
  <c r="AAW5" i="19"/>
  <c r="AAW6" i="19" l="1"/>
  <c r="AAX5" i="19"/>
  <c r="AAX6" i="19" l="1"/>
  <c r="AAY5" i="19"/>
  <c r="AAY6" i="19" l="1"/>
  <c r="AAZ5" i="19"/>
  <c r="AAZ6" i="19" l="1"/>
  <c r="ABA5" i="19"/>
  <c r="ABA6" i="19" l="1"/>
  <c r="ABB5" i="19"/>
  <c r="ABA4" i="19"/>
  <c r="ABB6" i="19" l="1"/>
  <c r="ABC5" i="19"/>
  <c r="ABC6" i="19" l="1"/>
  <c r="ABD5" i="19"/>
  <c r="ABD6" i="19" l="1"/>
  <c r="ABE5" i="19"/>
  <c r="ABE6" i="19" l="1"/>
  <c r="ABF5" i="19"/>
  <c r="ABF6" i="19" l="1"/>
  <c r="ABG5" i="19"/>
  <c r="ABG6" i="19" l="1"/>
  <c r="ABH5" i="19"/>
  <c r="ABH6" i="19" l="1"/>
  <c r="ABI5" i="19"/>
  <c r="ABH4" i="19"/>
  <c r="ABI6" i="19" l="1"/>
  <c r="ABJ5" i="19"/>
  <c r="ABJ6" i="19" l="1"/>
  <c r="ABK5" i="19"/>
  <c r="ABK6" i="19" l="1"/>
  <c r="ABL5" i="19"/>
  <c r="ABL6" i="19" l="1"/>
  <c r="ABM5" i="19"/>
  <c r="ABM6" i="19" l="1"/>
  <c r="ABN5" i="19"/>
  <c r="ABN6" i="19" l="1"/>
  <c r="ABO5" i="19"/>
  <c r="ABO6" i="19" l="1"/>
  <c r="ABP5" i="19"/>
  <c r="ABO4" i="19"/>
  <c r="ABP6" i="19" l="1"/>
  <c r="ABQ5" i="19"/>
  <c r="ABQ6" i="19" l="1"/>
  <c r="ABR5" i="19"/>
  <c r="ABR6" i="19" l="1"/>
  <c r="ABS5" i="19"/>
  <c r="ABS6" i="19" l="1"/>
  <c r="ABT5" i="19"/>
  <c r="ABT6" i="19" l="1"/>
  <c r="ABU5" i="19"/>
  <c r="ABU6" i="19" l="1"/>
  <c r="ABV5" i="19"/>
  <c r="ABV6" i="19" l="1"/>
  <c r="ABW5" i="19"/>
  <c r="ABV4" i="19"/>
  <c r="ABW6" i="19" l="1"/>
  <c r="ABX5" i="19"/>
  <c r="ABX6" i="19" l="1"/>
  <c r="ABY5" i="19"/>
  <c r="ABY6" i="19" l="1"/>
  <c r="ABZ5" i="19"/>
  <c r="ABZ6" i="19" l="1"/>
  <c r="ACA5" i="19"/>
  <c r="ACA6" i="19" l="1"/>
  <c r="ACB5" i="19"/>
  <c r="ACB6" i="19" l="1"/>
  <c r="ACC5" i="19"/>
  <c r="ACC6" i="19" l="1"/>
  <c r="ACD5" i="19"/>
  <c r="ACC4" i="19"/>
  <c r="ACD6" i="19" l="1"/>
  <c r="ACE5" i="19"/>
  <c r="ACE6" i="19" l="1"/>
  <c r="ACF5" i="19"/>
  <c r="ACF6" i="19" l="1"/>
  <c r="ACG5" i="19"/>
  <c r="ACG6" i="19" l="1"/>
  <c r="ACH5" i="19"/>
  <c r="ACH6" i="19" l="1"/>
  <c r="ACI5" i="19"/>
  <c r="ACI6" i="19" l="1"/>
  <c r="ACJ5" i="19"/>
  <c r="ACJ6" i="19" l="1"/>
  <c r="ACK5" i="19"/>
  <c r="ACJ4" i="19"/>
  <c r="ACK6" i="19" l="1"/>
  <c r="ACL5" i="19"/>
  <c r="ACL6" i="19" l="1"/>
  <c r="ACM5" i="19"/>
  <c r="ACM6" i="19" l="1"/>
  <c r="ACN5" i="19"/>
  <c r="ACN6" i="19" l="1"/>
  <c r="ACO5" i="19"/>
  <c r="ACO6" i="19" l="1"/>
  <c r="ACP5" i="19"/>
  <c r="ACP6" i="19" l="1"/>
  <c r="ACQ5" i="19"/>
  <c r="ACQ6" i="19" l="1"/>
  <c r="ACR5" i="19"/>
  <c r="ACQ4" i="19"/>
  <c r="ACR6" i="19" l="1"/>
  <c r="ACS5" i="19"/>
  <c r="ACS6" i="19" l="1"/>
  <c r="ACT5" i="19"/>
  <c r="ACT6" i="19" l="1"/>
  <c r="ACU5" i="19"/>
  <c r="ACU6" i="19" l="1"/>
  <c r="ACV5" i="19"/>
  <c r="ACV6" i="19" l="1"/>
  <c r="ACW5" i="19"/>
  <c r="ACW6" i="19" l="1"/>
  <c r="ACX5" i="19"/>
  <c r="ACX6" i="19" l="1"/>
  <c r="ACY5" i="19"/>
  <c r="ACX4" i="19"/>
  <c r="ACY6" i="19" l="1"/>
  <c r="ACZ5" i="19"/>
  <c r="ACZ6" i="19" l="1"/>
  <c r="ADA5" i="19"/>
  <c r="ADA6" i="19" l="1"/>
  <c r="ADB5" i="19"/>
  <c r="ADB6" i="19" l="1"/>
  <c r="ADC5" i="19"/>
  <c r="ADC6" i="19" l="1"/>
  <c r="ADD5" i="19"/>
  <c r="ADD6" i="19" l="1"/>
  <c r="ADE5" i="19"/>
  <c r="ADE6" i="19" l="1"/>
  <c r="ADF5" i="19"/>
  <c r="ADE4" i="19"/>
  <c r="ADF6" i="19" l="1"/>
  <c r="ADG5" i="19"/>
  <c r="ADG6" i="19" l="1"/>
  <c r="ADH5" i="19"/>
  <c r="ADI5" i="19" l="1"/>
  <c r="ADH6" i="19"/>
  <c r="ADI6" i="19" l="1"/>
  <c r="ADJ5" i="19"/>
  <c r="ADJ6" i="19" l="1"/>
  <c r="ADK5" i="19"/>
  <c r="ADK6" i="19" l="1"/>
  <c r="ADL5" i="19"/>
  <c r="ADL6" i="19" l="1"/>
  <c r="ADM5" i="19"/>
  <c r="ADL4" i="19"/>
  <c r="ADM6" i="19" l="1"/>
  <c r="ADN5" i="19"/>
  <c r="ADN6" i="19" l="1"/>
  <c r="ADO5" i="19"/>
  <c r="ADO6" i="19" l="1"/>
  <c r="ADP5" i="19"/>
  <c r="ADP6" i="19" l="1"/>
  <c r="ADQ5" i="19"/>
  <c r="ADQ6" i="19" l="1"/>
  <c r="ADR5" i="19"/>
  <c r="ADR6" i="19" l="1"/>
  <c r="ADS5" i="19"/>
  <c r="ADS6" i="19" l="1"/>
  <c r="ADT5" i="19"/>
  <c r="ADS4" i="19"/>
  <c r="ADT6" i="19" l="1"/>
  <c r="ADU5" i="19"/>
  <c r="ADU6" i="19" l="1"/>
  <c r="ADV5" i="19"/>
  <c r="ADV6" i="19" l="1"/>
  <c r="ADW5" i="19"/>
  <c r="ADW6" i="19" l="1"/>
  <c r="ADX5" i="19"/>
  <c r="ADX6" i="19" l="1"/>
  <c r="ADY5" i="19"/>
  <c r="ADY6" i="19" l="1"/>
  <c r="ADZ5" i="19"/>
  <c r="ADZ6" i="19" l="1"/>
  <c r="AEA5" i="19"/>
  <c r="ADZ4" i="19"/>
  <c r="AEA6" i="19" l="1"/>
  <c r="AEB5" i="19"/>
  <c r="AEB6" i="19" l="1"/>
  <c r="AEC5" i="19"/>
  <c r="AEC6" i="19" l="1"/>
  <c r="AED5" i="19"/>
  <c r="AED6" i="19" l="1"/>
  <c r="AEE5" i="19"/>
  <c r="AEE6" i="19" l="1"/>
  <c r="AEF5" i="19"/>
  <c r="AEF6" i="19" l="1"/>
  <c r="AEG5" i="19"/>
  <c r="AEG6" i="19" l="1"/>
  <c r="AEH5" i="19"/>
  <c r="AEG4" i="19"/>
  <c r="AEH6" i="19" l="1"/>
  <c r="AEI5" i="19"/>
  <c r="AEI6" i="19" l="1"/>
  <c r="AEJ5" i="19"/>
  <c r="AEJ6" i="19" l="1"/>
  <c r="AEK5" i="19"/>
  <c r="AEK6" i="19" l="1"/>
  <c r="AEL5" i="19"/>
  <c r="AEL6" i="19" l="1"/>
  <c r="AEM5" i="19"/>
  <c r="AEM6" i="19" l="1"/>
  <c r="AEN5" i="19"/>
  <c r="AEN6" i="19" l="1"/>
  <c r="AEO5" i="19"/>
  <c r="AEN4" i="19"/>
  <c r="AEO6" i="19" l="1"/>
  <c r="AEP5" i="19"/>
  <c r="AEP6" i="19" l="1"/>
  <c r="AEQ5" i="19"/>
  <c r="AEQ6" i="19" l="1"/>
  <c r="AER5" i="19"/>
  <c r="AER6" i="19" l="1"/>
  <c r="AES5" i="19"/>
  <c r="AES6" i="19" l="1"/>
  <c r="AET5" i="19"/>
  <c r="AET6" i="19" l="1"/>
  <c r="AEU5" i="19"/>
  <c r="AEU6" i="19" l="1"/>
  <c r="AEV5" i="19"/>
  <c r="AEU4" i="19"/>
  <c r="AEV6" i="19" l="1"/>
  <c r="AEW5" i="19"/>
  <c r="AEW6" i="19" l="1"/>
  <c r="AEX5" i="19"/>
  <c r="AEX6" i="19" l="1"/>
  <c r="AEY5" i="19"/>
  <c r="AEY6" i="19" l="1"/>
  <c r="AEZ5" i="19"/>
  <c r="AEZ6" i="19" l="1"/>
  <c r="AFA5" i="19"/>
  <c r="AFA6" i="19" l="1"/>
  <c r="AFB5" i="19"/>
  <c r="AFB6" i="19" l="1"/>
  <c r="AFC5" i="19"/>
  <c r="AFB4" i="19"/>
  <c r="AFC6" i="19" l="1"/>
  <c r="AFD5" i="19"/>
  <c r="AFD6" i="19" l="1"/>
  <c r="AFE5" i="19"/>
  <c r="AFE6" i="19" l="1"/>
  <c r="AFF5" i="19"/>
  <c r="AFF6" i="19" l="1"/>
  <c r="AFG5" i="19"/>
  <c r="AFG6" i="19" l="1"/>
  <c r="AFH5" i="19"/>
  <c r="AFH6" i="19" l="1"/>
  <c r="AFI5" i="19"/>
  <c r="AFI6" i="19" l="1"/>
  <c r="AFJ5" i="19"/>
  <c r="AFI4" i="19"/>
  <c r="AFJ6" i="19" l="1"/>
  <c r="AFK5" i="19"/>
  <c r="AFK6" i="19" l="1"/>
  <c r="AFL5" i="19"/>
  <c r="AFL6" i="19" l="1"/>
  <c r="AFM5" i="19"/>
  <c r="AFM6" i="19" l="1"/>
  <c r="AFN5" i="19"/>
  <c r="AFN6" i="19" l="1"/>
  <c r="AFO5" i="19"/>
  <c r="AFO6" i="19" l="1"/>
  <c r="AFP5" i="19"/>
  <c r="AFP6" i="19" l="1"/>
  <c r="AFQ5" i="19"/>
  <c r="AFP4" i="19"/>
  <c r="AFQ6" i="19" l="1"/>
  <c r="AFR5" i="19"/>
  <c r="AFR6" i="19" l="1"/>
  <c r="AFS5" i="19"/>
  <c r="AFS6" i="19" l="1"/>
  <c r="AFT5" i="19"/>
  <c r="AFT6" i="19" l="1"/>
  <c r="AFU5" i="19"/>
  <c r="AFU6" i="19" l="1"/>
  <c r="AFV5" i="19"/>
  <c r="AFV6" i="19" l="1"/>
  <c r="AFW5" i="19"/>
  <c r="AFW6" i="19" l="1"/>
  <c r="AFX5" i="19"/>
  <c r="AFW4" i="19"/>
  <c r="AFX6" i="19" l="1"/>
  <c r="AFY5" i="19"/>
  <c r="AFY6" i="19" l="1"/>
  <c r="AFZ5" i="19"/>
  <c r="AFZ6" i="19" l="1"/>
  <c r="AGA5" i="19"/>
  <c r="AGA6" i="19" l="1"/>
  <c r="AGB5" i="19"/>
  <c r="AGB6" i="19" l="1"/>
  <c r="AGC5" i="19"/>
  <c r="AGC6" i="19" l="1"/>
  <c r="AGD5" i="19"/>
  <c r="AGD6" i="19" l="1"/>
  <c r="AGD4" i="19"/>
  <c r="AGE5" i="19"/>
  <c r="AGE6" i="19" l="1"/>
  <c r="AGF5" i="19"/>
  <c r="AGF6" i="19" l="1"/>
  <c r="AGG5" i="19"/>
  <c r="AGG6" i="19" l="1"/>
  <c r="AGH5" i="19"/>
  <c r="AGH6" i="19" l="1"/>
  <c r="AGI5" i="19"/>
  <c r="AGI6" i="19" l="1"/>
  <c r="AGJ5" i="19"/>
  <c r="AGJ6" i="19" l="1"/>
  <c r="AGK5" i="19"/>
  <c r="AGK6" i="19" l="1"/>
  <c r="AGL5" i="19"/>
  <c r="AGK4" i="19"/>
  <c r="AGL6" i="19" l="1"/>
  <c r="AGM5" i="19"/>
  <c r="AGM6" i="19" l="1"/>
  <c r="AGN5" i="19"/>
  <c r="AGN6" i="19" l="1"/>
  <c r="AGO5" i="19"/>
  <c r="AGO6" i="19" l="1"/>
  <c r="AGP5" i="19"/>
  <c r="AGP6" i="19" l="1"/>
  <c r="AGQ5" i="19"/>
  <c r="AGQ6" i="19" l="1"/>
  <c r="AGR5" i="19"/>
  <c r="AGR6" i="19" l="1"/>
  <c r="AGS5" i="19"/>
  <c r="AGR4" i="19"/>
  <c r="AGS6" i="19" l="1"/>
  <c r="AGT5" i="19"/>
  <c r="AGT6" i="19" l="1"/>
  <c r="AGU5" i="19"/>
  <c r="AGU6" i="19" l="1"/>
  <c r="AGV5" i="19"/>
  <c r="AGV6" i="19" l="1"/>
  <c r="AGW5" i="19"/>
  <c r="AGW6" i="19" l="1"/>
  <c r="AGX5" i="19"/>
  <c r="AGX6" i="19" l="1"/>
  <c r="AGY5" i="19"/>
  <c r="AGY6" i="19" l="1"/>
  <c r="AGZ5" i="19"/>
  <c r="AGY4" i="19"/>
  <c r="AGZ6" i="19" l="1"/>
  <c r="AHA5" i="19"/>
  <c r="AHA6" i="19" l="1"/>
  <c r="AHB5" i="19"/>
  <c r="AHB6" i="19" l="1"/>
  <c r="AHC5" i="19"/>
  <c r="AHC6" i="19" l="1"/>
  <c r="AHD5" i="19"/>
  <c r="AHD6" i="19" l="1"/>
  <c r="AHE5" i="19"/>
  <c r="AHE6" i="19" l="1"/>
  <c r="AHF5" i="19"/>
  <c r="AHF6" i="19" l="1"/>
  <c r="AHG5" i="19"/>
  <c r="AHF4" i="19"/>
  <c r="AHG6" i="19" l="1"/>
  <c r="AHH5" i="19"/>
  <c r="AHH6" i="19" l="1"/>
  <c r="AHI5" i="19"/>
  <c r="AHI6" i="19" l="1"/>
  <c r="AHJ5" i="19"/>
  <c r="AHJ6" i="19" l="1"/>
  <c r="AHK5" i="19"/>
  <c r="AHK6" i="19" l="1"/>
  <c r="AHL5" i="19"/>
  <c r="AHL6" i="19" l="1"/>
  <c r="AHM5" i="19"/>
  <c r="AHM6" i="19" l="1"/>
  <c r="AHN5" i="19"/>
  <c r="AHM4" i="19"/>
  <c r="AHN6" i="19" l="1"/>
  <c r="AHO5" i="19"/>
  <c r="AHO6" i="19" l="1"/>
  <c r="AHP5" i="19"/>
  <c r="AHP6" i="19" l="1"/>
  <c r="AHQ5" i="19"/>
  <c r="AHQ6" i="19" l="1"/>
  <c r="AHR5" i="19"/>
  <c r="AHR6" i="19" l="1"/>
  <c r="AHS5" i="19"/>
  <c r="AHS6" i="19" l="1"/>
  <c r="AHT5" i="19"/>
  <c r="AHT6" i="19" l="1"/>
  <c r="AHU5" i="19"/>
  <c r="AHT4" i="19"/>
  <c r="AHU6" i="19" l="1"/>
  <c r="AHV5" i="19"/>
  <c r="AHV6" i="19" l="1"/>
  <c r="AHW5" i="19"/>
  <c r="AHW6" i="19" l="1"/>
  <c r="AHX5" i="19"/>
  <c r="AHX6" i="19" l="1"/>
  <c r="AHY5" i="19"/>
  <c r="AHY6" i="19" l="1"/>
  <c r="AHZ5" i="19"/>
  <c r="AHZ6" i="19" l="1"/>
  <c r="AIA5" i="19"/>
  <c r="AIA6" i="19" l="1"/>
  <c r="AIB5" i="19"/>
  <c r="AIA4" i="19"/>
  <c r="AIB6" i="19" l="1"/>
  <c r="AIC5" i="19"/>
  <c r="AIC6" i="19" l="1"/>
  <c r="AID5" i="19"/>
  <c r="AID6" i="19" l="1"/>
  <c r="AIE5" i="19"/>
  <c r="AIE6" i="19" l="1"/>
  <c r="AIF5" i="19"/>
  <c r="AIF6" i="19" l="1"/>
  <c r="AIG5" i="19"/>
  <c r="AIG6" i="19" l="1"/>
  <c r="AIH5" i="19"/>
  <c r="AIH6" i="19" l="1"/>
  <c r="AII5" i="19"/>
  <c r="AIH4" i="19"/>
  <c r="AII6" i="19" l="1"/>
  <c r="AIJ5" i="19"/>
  <c r="AIJ6" i="19" l="1"/>
  <c r="AIK5" i="19"/>
  <c r="AIK6" i="19" l="1"/>
  <c r="AIL5" i="19"/>
  <c r="AIL6" i="19" l="1"/>
  <c r="AIM5" i="19"/>
  <c r="AIM6" i="19" l="1"/>
  <c r="AIN5" i="19"/>
  <c r="AIN6" i="19" l="1"/>
  <c r="AIO5" i="19"/>
  <c r="AIO6" i="19" l="1"/>
  <c r="AIP5" i="19"/>
  <c r="AIO4" i="19"/>
  <c r="AIP6" i="19" l="1"/>
  <c r="AIQ5" i="19"/>
  <c r="AIQ6" i="19" l="1"/>
  <c r="AIR5" i="19"/>
  <c r="AIR6" i="19" l="1"/>
  <c r="AIS5" i="19"/>
  <c r="AIS6" i="19" l="1"/>
  <c r="AIT5" i="19"/>
  <c r="AIT6" i="19" l="1"/>
  <c r="AIU5" i="19"/>
  <c r="AIU6" i="19" l="1"/>
  <c r="AIV5" i="19"/>
  <c r="AIV6" i="19" l="1"/>
  <c r="AIW5" i="19"/>
  <c r="AIV4" i="19"/>
  <c r="AIW6" i="19" l="1"/>
  <c r="AIX5" i="19"/>
  <c r="AIX6" i="19" l="1"/>
  <c r="AIY5" i="19"/>
  <c r="AIY6" i="19" l="1"/>
  <c r="AIZ5" i="19"/>
  <c r="AIZ6" i="19" l="1"/>
  <c r="AJA5" i="19"/>
  <c r="AJA6" i="19" l="1"/>
  <c r="AJB5" i="19"/>
  <c r="AJB6" i="19" l="1"/>
  <c r="AJC5" i="19"/>
  <c r="AJC6" i="19" l="1"/>
  <c r="AJD5" i="19"/>
  <c r="AJC4" i="19"/>
  <c r="AJD6" i="19" l="1"/>
  <c r="AJE5" i="19"/>
  <c r="AJE6" i="19" l="1"/>
  <c r="AJF5" i="19"/>
  <c r="AJF6" i="19" l="1"/>
  <c r="AJG5" i="19"/>
  <c r="AJG6" i="19" l="1"/>
  <c r="AJH5" i="19"/>
  <c r="AJH6" i="19" l="1"/>
  <c r="AJI5" i="19"/>
  <c r="AJI6" i="19" l="1"/>
  <c r="AJJ5" i="19"/>
  <c r="AJJ6" i="19" l="1"/>
  <c r="AJK5" i="19"/>
  <c r="AJJ4" i="19"/>
  <c r="AJK6" i="19" l="1"/>
  <c r="AJL5" i="19"/>
  <c r="AJL6" i="19" l="1"/>
  <c r="AJM5" i="19"/>
  <c r="AJM6" i="19" l="1"/>
  <c r="AJN5" i="19"/>
  <c r="AJN6" i="19" l="1"/>
  <c r="AJO5" i="19"/>
  <c r="AJO6" i="19" l="1"/>
  <c r="AJP5" i="19"/>
  <c r="AJP6" i="19" l="1"/>
  <c r="AJQ5" i="19"/>
  <c r="AJQ6" i="19" l="1"/>
  <c r="AJR5" i="19"/>
  <c r="AJQ4" i="19"/>
  <c r="AJR6" i="19" l="1"/>
  <c r="AJS5" i="19"/>
  <c r="AJS6" i="19" l="1"/>
  <c r="AJT5" i="19"/>
  <c r="AJT6" i="19" l="1"/>
  <c r="AJU5" i="19"/>
  <c r="AJU6" i="19" l="1"/>
  <c r="AJV5" i="19"/>
  <c r="AJV6" i="19" l="1"/>
  <c r="AJW5" i="19"/>
  <c r="AJW6" i="19" l="1"/>
  <c r="AJX5" i="19"/>
  <c r="AJX6" i="19" l="1"/>
  <c r="AJY5" i="19"/>
  <c r="AJX4" i="19"/>
  <c r="AJY6" i="19" l="1"/>
  <c r="AJZ5" i="19"/>
  <c r="AJZ6" i="19" l="1"/>
  <c r="AKA5" i="19"/>
  <c r="AKA6" i="19" l="1"/>
  <c r="AKB5" i="19"/>
  <c r="AKB6" i="19" l="1"/>
  <c r="AKC5" i="19"/>
  <c r="AKC6" i="19" l="1"/>
  <c r="AKD5" i="19"/>
  <c r="AKD6" i="19" l="1"/>
  <c r="AKE5" i="19"/>
  <c r="AKE6" i="19" l="1"/>
  <c r="AKF5" i="19"/>
  <c r="AKE4" i="19"/>
  <c r="AKF6" i="19" l="1"/>
  <c r="AKG5" i="19"/>
  <c r="AKG6" i="19" l="1"/>
  <c r="AKH5" i="19"/>
  <c r="AKH6" i="19" l="1"/>
  <c r="AKI5" i="19"/>
  <c r="AKI6" i="19" l="1"/>
  <c r="AKJ5" i="19"/>
  <c r="AKJ6" i="19" l="1"/>
  <c r="AKK5" i="19"/>
  <c r="AKK6" i="19" l="1"/>
  <c r="AKL5" i="19"/>
  <c r="AKL6" i="19" l="1"/>
  <c r="AKM5" i="19"/>
  <c r="AKL4" i="19"/>
  <c r="AKM6" i="19" l="1"/>
  <c r="AKN5" i="19"/>
  <c r="AKN6" i="19" l="1"/>
  <c r="AKO5" i="19"/>
  <c r="AKO6" i="19" l="1"/>
  <c r="AKP5" i="19"/>
  <c r="AKP6" i="19" l="1"/>
  <c r="AKQ5" i="19"/>
  <c r="AKQ6" i="19" l="1"/>
  <c r="AKR5" i="19"/>
  <c r="AKR6" i="19" l="1"/>
  <c r="AKS5" i="19"/>
  <c r="AKT5" i="19" l="1"/>
  <c r="AKS6" i="19"/>
  <c r="AKS4" i="19"/>
  <c r="AKT6" i="19" l="1"/>
  <c r="AKU5" i="19"/>
  <c r="AKU6" i="19" l="1"/>
  <c r="AKV5" i="19"/>
  <c r="AKV6" i="19" l="1"/>
  <c r="AKW5" i="19"/>
  <c r="AKW6" i="19" l="1"/>
  <c r="AKX5" i="19"/>
  <c r="AKX6" i="19" l="1"/>
  <c r="AKY5" i="19"/>
  <c r="AKY6" i="19" l="1"/>
  <c r="AKZ5" i="19"/>
  <c r="AKZ6" i="19" l="1"/>
  <c r="ALA5" i="19"/>
  <c r="AKZ4" i="19"/>
  <c r="ALA6" i="19" l="1"/>
  <c r="ALB5" i="19"/>
  <c r="ALB6" i="19" l="1"/>
  <c r="ALC5" i="19"/>
  <c r="ALC6" i="19" l="1"/>
  <c r="ALD5" i="19"/>
  <c r="ALD6" i="19" l="1"/>
  <c r="ALE5" i="19"/>
  <c r="ALE6" i="19" l="1"/>
  <c r="ALF5" i="19"/>
  <c r="ALF6" i="19" l="1"/>
  <c r="ALG5" i="19"/>
  <c r="ALG6" i="19" l="1"/>
  <c r="ALH5" i="19"/>
  <c r="ALG4" i="19"/>
  <c r="ALH6" i="19" l="1"/>
  <c r="ALI5" i="19"/>
  <c r="ALI6" i="19" l="1"/>
  <c r="ALJ5" i="19"/>
  <c r="ALJ6" i="19" l="1"/>
  <c r="ALK5" i="19"/>
  <c r="ALK6" i="19" l="1"/>
  <c r="ALL5" i="19"/>
  <c r="ALL6" i="19" l="1"/>
  <c r="ALM5" i="19"/>
  <c r="ALM6" i="19" l="1"/>
  <c r="ALN5" i="19"/>
  <c r="ALN6" i="19" l="1"/>
  <c r="ALO5" i="19"/>
  <c r="ALN4" i="19"/>
  <c r="ALO6" i="19" l="1"/>
  <c r="ALP5" i="19"/>
  <c r="ALP6" i="19" l="1"/>
  <c r="ALQ5" i="19"/>
  <c r="ALQ6" i="19" l="1"/>
  <c r="ALR5" i="19"/>
  <c r="ALR6" i="19" l="1"/>
  <c r="ALS5" i="19"/>
  <c r="ALS6" i="19" l="1"/>
  <c r="ALT5" i="19"/>
  <c r="ALT6" i="19" l="1"/>
  <c r="ALU5" i="19"/>
  <c r="ALU6" i="19" l="1"/>
  <c r="ALV5" i="19"/>
  <c r="ALU4" i="19"/>
  <c r="ALV6" i="19" l="1"/>
  <c r="ALW5" i="19"/>
  <c r="ALW6" i="19" l="1"/>
  <c r="ALX5" i="19"/>
  <c r="ALX6" i="19" l="1"/>
  <c r="ALY5" i="19"/>
  <c r="ALY6" i="19" l="1"/>
  <c r="ALZ5" i="19"/>
  <c r="ALZ6" i="19" l="1"/>
  <c r="AMA5" i="19"/>
  <c r="AMA6" i="19" l="1"/>
  <c r="AMB5" i="19"/>
  <c r="AMB6" i="19" l="1"/>
  <c r="AMC5" i="19"/>
  <c r="AMB4" i="19"/>
  <c r="AMC6" i="19" l="1"/>
  <c r="AMD5" i="19"/>
  <c r="AMD6" i="19" l="1"/>
  <c r="AME5" i="19"/>
  <c r="AME6" i="19" l="1"/>
  <c r="AMF5" i="19"/>
  <c r="AMF6" i="19" l="1"/>
  <c r="AMG5" i="19"/>
  <c r="AMG6" i="19" l="1"/>
  <c r="AMH5" i="19"/>
  <c r="AMH6" i="19" l="1"/>
  <c r="AMI5" i="19"/>
  <c r="AMI6" i="19" l="1"/>
  <c r="AMJ5" i="19"/>
  <c r="AMI4" i="19"/>
  <c r="AMJ6" i="19" l="1"/>
  <c r="AMK5" i="19"/>
  <c r="AMK6" i="19" l="1"/>
  <c r="AML5" i="19"/>
  <c r="AML6" i="19" l="1"/>
  <c r="AMM5" i="19"/>
  <c r="AMM6" i="19" l="1"/>
  <c r="AMN5" i="19"/>
  <c r="AMN6" i="19" l="1"/>
  <c r="AMO5" i="19"/>
  <c r="AMO6" i="19" l="1"/>
  <c r="AMP5" i="19"/>
  <c r="AMP6" i="19" l="1"/>
  <c r="AMQ5" i="19"/>
  <c r="AMP4" i="19"/>
  <c r="AMQ6" i="19" l="1"/>
  <c r="AMR5" i="19"/>
  <c r="AMR6" i="19" l="1"/>
  <c r="AMS5" i="19"/>
  <c r="AMS6" i="19" l="1"/>
  <c r="AMT5" i="19"/>
  <c r="AMT6" i="19" l="1"/>
  <c r="AMU5" i="19"/>
  <c r="AMU6" i="19" l="1"/>
  <c r="AMV5" i="19"/>
  <c r="AMV6" i="19" l="1"/>
  <c r="AMW5" i="19"/>
  <c r="AMW6" i="19" l="1"/>
  <c r="AMX5" i="19"/>
  <c r="AMW4" i="19"/>
  <c r="AMX6" i="19" l="1"/>
  <c r="AMY5" i="19"/>
  <c r="AMY6" i="19" l="1"/>
  <c r="AMZ5" i="19"/>
  <c r="AMZ6" i="19" l="1"/>
  <c r="ANA5" i="19"/>
  <c r="ANA6" i="19" l="1"/>
  <c r="ANB5" i="19"/>
  <c r="ANB6" i="19" l="1"/>
  <c r="ANC5" i="19"/>
  <c r="ANC6" i="19" l="1"/>
  <c r="AND5" i="19"/>
  <c r="AND6" i="19" l="1"/>
  <c r="ANE5" i="19"/>
  <c r="AND4" i="19"/>
  <c r="ANE6" i="19" l="1"/>
  <c r="ANF5" i="19"/>
  <c r="ANF6" i="19" l="1"/>
  <c r="ANG5" i="19"/>
  <c r="ANG6" i="19" l="1"/>
  <c r="ANH5" i="19"/>
  <c r="ANH6" i="19" l="1"/>
  <c r="ANI5" i="19"/>
  <c r="ANI6" i="19" l="1"/>
  <c r="ANJ5" i="19"/>
  <c r="ANJ6" i="19" l="1"/>
  <c r="ANK5" i="19"/>
  <c r="ANK6" i="19" l="1"/>
  <c r="ANL5" i="19"/>
  <c r="ANK4" i="19"/>
  <c r="ANL6" i="19" l="1"/>
  <c r="ANM5" i="19"/>
  <c r="ANM6" i="19" l="1"/>
  <c r="ANN5" i="19"/>
  <c r="ANN6" i="19" l="1"/>
  <c r="ANO5" i="19"/>
  <c r="ANO6" i="19" l="1"/>
  <c r="ANP5" i="19"/>
  <c r="ANP6" i="19" l="1"/>
  <c r="ANQ5" i="19"/>
  <c r="ANQ6" i="19" l="1"/>
  <c r="ANR5" i="19"/>
  <c r="ANR6" i="19" l="1"/>
  <c r="ANS5" i="19"/>
  <c r="ANR4" i="19"/>
  <c r="ANS6" i="19" l="1"/>
  <c r="ANT5" i="19"/>
  <c r="ANT6" i="19" l="1"/>
  <c r="ANU5" i="19"/>
  <c r="ANU6" i="19" l="1"/>
  <c r="ANV5" i="19"/>
  <c r="ANV6" i="19" l="1"/>
  <c r="ANW5" i="19"/>
  <c r="ANW6" i="19" l="1"/>
  <c r="ANX5" i="19"/>
  <c r="ANX6" i="19" l="1"/>
  <c r="ANY5" i="19"/>
  <c r="ANY6" i="19" l="1"/>
  <c r="ANZ5" i="19"/>
  <c r="ANY4" i="19"/>
  <c r="ANZ6" i="19" l="1"/>
  <c r="AOA5" i="19"/>
  <c r="AOA6" i="19" l="1"/>
  <c r="AOB5" i="19"/>
  <c r="AOB6" i="19" l="1"/>
  <c r="AOC5" i="19"/>
  <c r="AOC6" i="19" l="1"/>
  <c r="AOD5" i="19"/>
  <c r="AOD6" i="19" l="1"/>
  <c r="AOE5" i="19"/>
  <c r="AOE6" i="19" l="1"/>
  <c r="AOF5" i="19"/>
  <c r="AOF6" i="19" l="1"/>
  <c r="AOG5" i="19"/>
  <c r="AOF4" i="19"/>
  <c r="AOG6" i="19" l="1"/>
  <c r="AOH5" i="19"/>
  <c r="AOH6" i="19" l="1"/>
  <c r="AOI5" i="19"/>
  <c r="AOI6" i="19" l="1"/>
  <c r="AOJ5" i="19"/>
  <c r="AOJ6" i="19" l="1"/>
  <c r="AOK5" i="19"/>
  <c r="AOK6" i="19" l="1"/>
  <c r="AOL5" i="19"/>
  <c r="AOL6" i="19" l="1"/>
  <c r="AOM5" i="19"/>
  <c r="AOM6" i="19" l="1"/>
  <c r="AON5" i="19"/>
  <c r="AOM4" i="19"/>
  <c r="AON6" i="19" l="1"/>
  <c r="AOO5" i="19"/>
  <c r="AOO6" i="19" l="1"/>
  <c r="AOP5" i="19"/>
  <c r="AOP6" i="19" l="1"/>
  <c r="AOQ5" i="19"/>
  <c r="AOQ6" i="19" l="1"/>
  <c r="AOR5" i="19"/>
  <c r="AOR6" i="19" l="1"/>
  <c r="AOS5" i="19"/>
  <c r="AOS6" i="19" l="1"/>
  <c r="AOT5" i="19"/>
  <c r="AOT6" i="19" l="1"/>
  <c r="AOU5" i="19"/>
  <c r="AOT4" i="19"/>
  <c r="AOU6" i="19" l="1"/>
  <c r="AOV5" i="19"/>
  <c r="AOV6" i="19" l="1"/>
  <c r="AOW5" i="19"/>
  <c r="AOW6" i="19" l="1"/>
  <c r="AOX5" i="19"/>
  <c r="AOX6" i="19" l="1"/>
  <c r="AOY5" i="19"/>
  <c r="AOY6" i="19" l="1"/>
  <c r="AOZ5" i="19"/>
  <c r="AOZ6" i="19" l="1"/>
  <c r="APA5" i="19"/>
  <c r="APA6" i="19" l="1"/>
  <c r="APB5" i="19"/>
  <c r="APA4" i="19"/>
  <c r="APB6" i="19" l="1"/>
  <c r="APC5" i="19"/>
  <c r="APC6" i="19" l="1"/>
  <c r="APD5" i="19"/>
  <c r="APD6" i="19" l="1"/>
  <c r="APE5" i="19"/>
  <c r="APE6" i="19" l="1"/>
  <c r="APF5" i="19"/>
  <c r="APF6" i="19" l="1"/>
  <c r="APG5" i="19"/>
  <c r="APG6" i="19" l="1"/>
  <c r="APH5" i="19"/>
  <c r="APH6" i="19" l="1"/>
  <c r="API5" i="19"/>
  <c r="APH4" i="19"/>
  <c r="API6" i="19" l="1"/>
  <c r="APJ5" i="19"/>
  <c r="APJ6" i="19" l="1"/>
  <c r="APK5" i="19"/>
  <c r="APK6" i="19" l="1"/>
  <c r="APL5" i="19"/>
  <c r="APL6" i="19" l="1"/>
  <c r="APM5" i="19"/>
  <c r="APM6" i="19" l="1"/>
  <c r="APN5" i="19"/>
  <c r="APN6" i="19" l="1"/>
  <c r="APO5" i="19"/>
  <c r="APO6" i="19" l="1"/>
  <c r="APP5" i="19"/>
  <c r="APO4" i="19"/>
  <c r="APP6" i="19" l="1"/>
  <c r="APQ5" i="19"/>
  <c r="APQ6" i="19" l="1"/>
  <c r="APR5" i="19"/>
  <c r="APR6" i="19" l="1"/>
  <c r="APS5" i="19"/>
  <c r="APS6" i="19" l="1"/>
  <c r="APT5" i="19"/>
  <c r="APT6" i="19" l="1"/>
  <c r="APU5" i="19"/>
  <c r="APU6" i="19" l="1"/>
  <c r="APV5" i="19"/>
  <c r="APV6" i="19" l="1"/>
  <c r="APW5" i="19"/>
  <c r="APV4" i="19"/>
  <c r="APW6" i="19" l="1"/>
  <c r="APX5" i="19"/>
  <c r="APY5" i="19" l="1"/>
  <c r="APX6" i="19"/>
  <c r="APY6" i="19" l="1"/>
  <c r="APZ5" i="19"/>
  <c r="APZ6" i="19" l="1"/>
  <c r="AQA5" i="19"/>
  <c r="AQA6" i="19" l="1"/>
  <c r="AQB5" i="19"/>
  <c r="AQB6" i="19" l="1"/>
  <c r="AQC5" i="19"/>
  <c r="AQC6" i="19" l="1"/>
  <c r="AQD5" i="19"/>
  <c r="AQC4" i="19"/>
  <c r="AQD6" i="19" l="1"/>
  <c r="AQE5" i="19"/>
  <c r="AQE6" i="19" l="1"/>
  <c r="AQF5" i="19"/>
  <c r="AQF6" i="19" l="1"/>
  <c r="AQG5" i="19"/>
  <c r="AQG6" i="19" l="1"/>
  <c r="AQH5" i="19"/>
  <c r="AQH6" i="19" l="1"/>
  <c r="AQI5" i="19"/>
  <c r="AQI6" i="19" l="1"/>
  <c r="AQJ5" i="19"/>
  <c r="AQJ6" i="19" l="1"/>
  <c r="AQK5" i="19"/>
  <c r="AQJ4" i="19"/>
  <c r="AQK6" i="19" l="1"/>
  <c r="AQL5" i="19"/>
  <c r="AQL6" i="19" l="1"/>
  <c r="AQM5" i="19"/>
  <c r="AQM6" i="19" l="1"/>
  <c r="AQN5" i="19"/>
  <c r="AQN6" i="19" l="1"/>
  <c r="AQO5" i="19"/>
  <c r="AQO6" i="19" l="1"/>
  <c r="AQP5" i="19"/>
  <c r="AQP6" i="19" l="1"/>
  <c r="AQQ5" i="19"/>
  <c r="AQQ6" i="19" l="1"/>
  <c r="AQR5" i="19"/>
  <c r="AQQ4" i="19"/>
  <c r="AQR6" i="19" l="1"/>
  <c r="AQS5" i="19"/>
  <c r="AQS6" i="19" l="1"/>
  <c r="AQT5" i="19"/>
  <c r="AQT6" i="19" l="1"/>
  <c r="AQU5" i="19"/>
  <c r="AQU6" i="19" l="1"/>
  <c r="AQV5" i="19"/>
  <c r="AQV6" i="19" l="1"/>
  <c r="AQW5" i="19"/>
  <c r="AQW6" i="19" l="1"/>
  <c r="AQX5" i="19"/>
  <c r="AQX6" i="19" l="1"/>
  <c r="AQY5" i="19"/>
  <c r="AQX4" i="19"/>
  <c r="AQY6" i="19" l="1"/>
  <c r="AQZ5" i="19"/>
  <c r="AQZ6" i="19" l="1"/>
  <c r="ARA5" i="19"/>
  <c r="ARA6" i="19" l="1"/>
  <c r="ARB5" i="19"/>
  <c r="ARB6" i="19" l="1"/>
  <c r="ARC5" i="19"/>
  <c r="ARC6" i="19" l="1"/>
  <c r="ARD5" i="19"/>
  <c r="ARD6" i="19" l="1"/>
  <c r="ARE5" i="19"/>
  <c r="ARE6" i="19" l="1"/>
  <c r="ARF5" i="19"/>
  <c r="ARE4" i="19"/>
  <c r="ARF6" i="19" l="1"/>
  <c r="ARG5" i="19"/>
  <c r="ARG6" i="19" l="1"/>
  <c r="ARH5" i="19"/>
  <c r="ARH6" i="19" l="1"/>
  <c r="ARI5" i="19"/>
  <c r="ARI6" i="19" l="1"/>
  <c r="ARJ5" i="19"/>
  <c r="ARJ6" i="19" l="1"/>
  <c r="ARK5" i="19"/>
  <c r="ARK6" i="19" l="1"/>
  <c r="ARL5" i="19"/>
  <c r="ARL6" i="19" l="1"/>
  <c r="ARM5" i="19"/>
  <c r="ARL4" i="19"/>
  <c r="ARM6" i="19" l="1"/>
  <c r="ARN5" i="19"/>
  <c r="ARN6" i="19" l="1"/>
  <c r="ARO5" i="19"/>
  <c r="ARO6" i="19" l="1"/>
  <c r="ARP5" i="19"/>
  <c r="ARP6" i="19" l="1"/>
  <c r="ARQ5" i="19"/>
  <c r="ARQ6" i="19" l="1"/>
  <c r="ARR5" i="19"/>
  <c r="ARR6" i="19" l="1"/>
  <c r="ARS5" i="19"/>
  <c r="ARS6" i="19" l="1"/>
  <c r="ART5" i="19"/>
  <c r="ARS4" i="19"/>
  <c r="ART6" i="19" l="1"/>
  <c r="ARU5" i="19"/>
  <c r="ARU6" i="19" l="1"/>
  <c r="ARV5" i="19"/>
  <c r="ARV6" i="19" l="1"/>
  <c r="ARW5" i="19"/>
  <c r="ARW6" i="19" l="1"/>
  <c r="ARX5" i="19"/>
  <c r="ARX6" i="19" l="1"/>
  <c r="ARY5" i="19"/>
  <c r="ARY6" i="19" l="1"/>
  <c r="ARZ5" i="19"/>
  <c r="ARZ6" i="19" l="1"/>
  <c r="ASA5" i="19"/>
  <c r="ARZ4" i="19"/>
  <c r="ASA6" i="19" l="1"/>
  <c r="ASB5" i="19"/>
  <c r="ASB6" i="19" l="1"/>
  <c r="ASC5" i="19"/>
  <c r="ASC6" i="19" l="1"/>
  <c r="ASD5" i="19"/>
  <c r="ASD6" i="19" l="1"/>
  <c r="ASE5" i="19"/>
  <c r="ASE6" i="19" l="1"/>
  <c r="ASF5" i="19"/>
  <c r="ASF6" i="19" l="1"/>
  <c r="ASG5" i="19"/>
  <c r="ASG6" i="19" l="1"/>
  <c r="ASH5" i="19"/>
  <c r="ASG4" i="19"/>
  <c r="ASH6" i="19" l="1"/>
  <c r="ASI5" i="19"/>
  <c r="ASI6" i="19" l="1"/>
  <c r="ASJ5" i="19"/>
  <c r="ASJ6" i="19" l="1"/>
  <c r="ASK5" i="19"/>
  <c r="ASK6" i="19" l="1"/>
  <c r="ASL5" i="19"/>
  <c r="ASL6" i="19" l="1"/>
  <c r="ASM5" i="19"/>
  <c r="ASM6" i="19" l="1"/>
  <c r="ASN5" i="19"/>
  <c r="ASN6" i="19" l="1"/>
  <c r="ASO5" i="19"/>
  <c r="ASN4" i="19"/>
  <c r="ASO6" i="19" l="1"/>
  <c r="ASP5" i="19"/>
  <c r="ASP6" i="19" l="1"/>
  <c r="ASQ5" i="19"/>
  <c r="ASQ6" i="19" l="1"/>
  <c r="ASR5" i="19"/>
  <c r="ASR6" i="19" l="1"/>
  <c r="ASS5" i="19"/>
  <c r="ASS6" i="19" l="1"/>
  <c r="AST5" i="19"/>
  <c r="AST6" i="19" l="1"/>
  <c r="ASU5" i="19"/>
  <c r="ASU6" i="19" l="1"/>
  <c r="ASV5" i="19"/>
  <c r="ASU4" i="19"/>
  <c r="ASV6" i="19" l="1"/>
  <c r="ASW5" i="19"/>
  <c r="ASW6" i="19" l="1"/>
  <c r="ASX5" i="19"/>
  <c r="ASX6" i="19" l="1"/>
  <c r="ASY5" i="19"/>
  <c r="ASY6" i="19" l="1"/>
  <c r="ASZ5" i="19"/>
  <c r="ASZ6" i="19" l="1"/>
  <c r="ATA5" i="19"/>
  <c r="ATA6" i="19" l="1"/>
  <c r="ATB5" i="19"/>
  <c r="ATB6" i="19" l="1"/>
  <c r="ATC5" i="19"/>
  <c r="ATB4" i="19"/>
  <c r="ATC6" i="19" l="1"/>
  <c r="ATD5" i="19"/>
  <c r="ATD6" i="19" l="1"/>
  <c r="ATE5" i="19"/>
  <c r="ATE6" i="19" l="1"/>
  <c r="ATF5" i="19"/>
  <c r="ATF6" i="19" l="1"/>
  <c r="ATG5" i="19"/>
  <c r="ATG6" i="19" l="1"/>
  <c r="ATH5" i="19"/>
  <c r="ATH6" i="19" l="1"/>
  <c r="ATI5" i="19"/>
  <c r="ATI6" i="19" l="1"/>
  <c r="ATJ5" i="19"/>
  <c r="ATI4" i="19"/>
  <c r="ATJ6" i="19" l="1"/>
  <c r="ATK5" i="19"/>
  <c r="ATK6" i="19" l="1"/>
  <c r="ATL5" i="19"/>
  <c r="ATL6" i="19" l="1"/>
  <c r="ATM5" i="19"/>
  <c r="ATM6" i="19" l="1"/>
  <c r="ATN5" i="19"/>
  <c r="ATN6" i="19" l="1"/>
  <c r="ATO5" i="19"/>
  <c r="ATO6" i="19" l="1"/>
  <c r="ATP5" i="19"/>
  <c r="ATP6" i="19" l="1"/>
  <c r="ATQ5" i="19"/>
  <c r="ATP4" i="19"/>
  <c r="ATQ6" i="19" l="1"/>
  <c r="ATR5" i="19"/>
  <c r="ATR6" i="19" l="1"/>
  <c r="ATS5" i="19"/>
  <c r="ATS6" i="19" l="1"/>
  <c r="ATT5" i="19"/>
  <c r="ATT6" i="19" l="1"/>
  <c r="ATU5" i="19"/>
  <c r="ATU6" i="19" l="1"/>
  <c r="ATV5" i="19"/>
  <c r="ATV6" i="19" l="1"/>
  <c r="ATW5" i="19"/>
  <c r="ATW6" i="19" l="1"/>
  <c r="ATX5" i="19"/>
  <c r="ATW4" i="19"/>
  <c r="ATX6" i="19" l="1"/>
  <c r="ATY5" i="19"/>
  <c r="ATY6" i="19" l="1"/>
  <c r="ATZ5" i="19"/>
  <c r="ATZ6" i="19" l="1"/>
  <c r="AUA5" i="19"/>
  <c r="AUA6" i="19" l="1"/>
  <c r="AUB5" i="19"/>
  <c r="AUB6" i="19" l="1"/>
  <c r="AUC5" i="19"/>
  <c r="AUC6" i="19" l="1"/>
  <c r="AUD5" i="19"/>
  <c r="AUD6" i="19" l="1"/>
  <c r="AUE5" i="19"/>
  <c r="AUD4" i="19"/>
  <c r="AUE6" i="19" l="1"/>
  <c r="AUF5" i="19"/>
  <c r="AUF6" i="19" l="1"/>
  <c r="AUG5" i="19"/>
  <c r="AUG6" i="19" l="1"/>
  <c r="AUH5" i="19"/>
  <c r="AUH6" i="19" l="1"/>
  <c r="AUI5" i="19"/>
  <c r="AUI6" i="19" l="1"/>
  <c r="AUJ5" i="19"/>
  <c r="AUJ6" i="19" l="1"/>
  <c r="AUK5" i="19"/>
  <c r="AUK6" i="19" l="1"/>
  <c r="AUL5" i="19"/>
  <c r="AUK4" i="19"/>
  <c r="AUL6" i="19" l="1"/>
  <c r="AUM5" i="19"/>
  <c r="AUM6" i="19" l="1"/>
  <c r="AUN5" i="19"/>
  <c r="AUN6" i="19" l="1"/>
  <c r="AUO5" i="19"/>
  <c r="AUO6" i="19" l="1"/>
  <c r="AUP5" i="19"/>
  <c r="AUP6" i="19" l="1"/>
  <c r="AUQ5" i="19"/>
  <c r="AUQ6" i="19" l="1"/>
  <c r="AUR5" i="19"/>
  <c r="AUR6" i="19" l="1"/>
  <c r="AUS5" i="19"/>
  <c r="AUR4" i="19"/>
  <c r="AUS6" i="19" l="1"/>
  <c r="AUT5" i="19"/>
  <c r="AUT6" i="19" l="1"/>
  <c r="AUU5" i="19"/>
  <c r="AUU6" i="19" l="1"/>
  <c r="AUV5" i="19"/>
  <c r="AUV6" i="19" l="1"/>
  <c r="AUW5" i="19"/>
  <c r="AUW6" i="19" l="1"/>
  <c r="AUX5" i="19"/>
  <c r="AUX6" i="19" l="1"/>
  <c r="AUY5" i="19"/>
  <c r="AUY6" i="19" l="1"/>
  <c r="AUZ5" i="19"/>
  <c r="AUY4" i="19"/>
  <c r="AUZ6" i="19" l="1"/>
  <c r="AVA5" i="19"/>
  <c r="AVA6" i="19" l="1"/>
  <c r="AVB5" i="19"/>
  <c r="AVB6" i="19" l="1"/>
  <c r="AVC5" i="19"/>
  <c r="AVC6" i="19" l="1"/>
  <c r="AVD5" i="19"/>
  <c r="AVD6" i="19" l="1"/>
  <c r="AVE5" i="19"/>
  <c r="AVE6" i="19" l="1"/>
  <c r="AVF5" i="19"/>
  <c r="AVF6" i="19" l="1"/>
  <c r="AVG5" i="19"/>
  <c r="AVF4" i="19"/>
  <c r="AVG6" i="19" l="1"/>
  <c r="AVH5" i="19"/>
  <c r="AVH6" i="19" l="1"/>
  <c r="AVI5" i="19"/>
  <c r="AVI6" i="19" l="1"/>
  <c r="AVJ5" i="19"/>
  <c r="AVJ6" i="19" l="1"/>
  <c r="AVK5" i="19"/>
  <c r="AVK6" i="19" l="1"/>
  <c r="AVL5" i="19"/>
  <c r="AVL6" i="19" l="1"/>
  <c r="AVM5" i="19"/>
  <c r="AVM6" i="19" l="1"/>
  <c r="AVN5" i="19"/>
  <c r="AVM4" i="19"/>
  <c r="AVN6" i="19" l="1"/>
  <c r="AVO5" i="19"/>
  <c r="AVO6" i="19" l="1"/>
  <c r="AVP5" i="19"/>
  <c r="AVP6" i="19" l="1"/>
  <c r="AVQ5" i="19"/>
  <c r="AVQ6" i="19" l="1"/>
  <c r="AVR5" i="19"/>
  <c r="AVR6" i="19" l="1"/>
  <c r="AVS5" i="19"/>
  <c r="AVS6" i="19" l="1"/>
  <c r="AVT5" i="19"/>
  <c r="AVT6" i="19" l="1"/>
  <c r="AVU5" i="19"/>
  <c r="AVT4" i="19"/>
  <c r="AVU6" i="19" l="1"/>
  <c r="AVV5" i="19"/>
  <c r="AVV6" i="19" l="1"/>
  <c r="AVW5" i="19"/>
  <c r="AVW6" i="19" l="1"/>
  <c r="AVX5" i="19"/>
  <c r="AVX6" i="19" l="1"/>
  <c r="AVY5" i="19"/>
  <c r="AVY6" i="19" l="1"/>
  <c r="AVZ5" i="19"/>
  <c r="AVZ6" i="19" l="1"/>
  <c r="AWA5" i="19"/>
  <c r="AWA6" i="19" l="1"/>
  <c r="AWB5" i="19"/>
  <c r="AWA4" i="19"/>
  <c r="AWB6" i="19" l="1"/>
  <c r="AWC5" i="19"/>
  <c r="AWC6" i="19" l="1"/>
  <c r="AWD5" i="19"/>
  <c r="AWD6" i="19" l="1"/>
  <c r="AWE5" i="19"/>
  <c r="AWE6" i="19" l="1"/>
  <c r="AWF5" i="19"/>
  <c r="AWF6" i="19" l="1"/>
  <c r="AWG5" i="19"/>
  <c r="AWG6" i="19" l="1"/>
  <c r="AWH5" i="19"/>
  <c r="AWH6" i="19" l="1"/>
  <c r="AWI5" i="19"/>
  <c r="AWH4" i="19"/>
  <c r="AWI6" i="19" l="1"/>
  <c r="AWJ5" i="19"/>
  <c r="AWJ6" i="19" l="1"/>
  <c r="AWK5" i="19"/>
  <c r="AWK6" i="19" l="1"/>
  <c r="AWL5" i="19"/>
  <c r="AWL6" i="19" l="1"/>
  <c r="AWM5" i="19"/>
  <c r="AWM6" i="19" l="1"/>
  <c r="AWN5" i="19"/>
  <c r="AWN6" i="19" l="1"/>
  <c r="AWO5" i="19"/>
  <c r="AWO6" i="19" l="1"/>
  <c r="AWP5" i="19"/>
  <c r="AWO4" i="19"/>
  <c r="AWP6" i="19" l="1"/>
  <c r="AWQ5" i="19"/>
  <c r="AWQ6" i="19" l="1"/>
  <c r="AWR5" i="19"/>
  <c r="AWR6" i="19" l="1"/>
  <c r="AWS5" i="19"/>
  <c r="AWS6" i="19" l="1"/>
  <c r="AWT5" i="19"/>
  <c r="AWT6" i="19" l="1"/>
  <c r="AWU5" i="19"/>
  <c r="AWU6" i="19" l="1"/>
  <c r="AWV5" i="19"/>
  <c r="AWV6" i="19" l="1"/>
  <c r="AWW5" i="19"/>
  <c r="AWV4" i="19"/>
  <c r="AWW6" i="19" l="1"/>
  <c r="AWX5" i="19"/>
  <c r="AWX6" i="19" l="1"/>
  <c r="AWY5" i="19"/>
  <c r="AWY6" i="19" l="1"/>
  <c r="AWZ5" i="19"/>
  <c r="AWZ6" i="19" l="1"/>
  <c r="AXA5" i="19"/>
  <c r="AXA6" i="19" l="1"/>
  <c r="AXB5" i="19"/>
  <c r="AXB6" i="19" l="1"/>
  <c r="AXC5" i="19"/>
  <c r="AXC6" i="19" l="1"/>
  <c r="AXD5" i="19"/>
  <c r="AXC4" i="19"/>
  <c r="AXD6" i="19" l="1"/>
  <c r="AXE5" i="19"/>
  <c r="AXE6" i="19" l="1"/>
  <c r="AXF5" i="19"/>
  <c r="AXF6" i="19" l="1"/>
  <c r="AXG5" i="19"/>
  <c r="AXG6" i="19" l="1"/>
  <c r="AXH5" i="19"/>
  <c r="AXH6" i="19" l="1"/>
  <c r="AXI5" i="19"/>
  <c r="AXI6" i="19" l="1"/>
  <c r="AXJ5" i="19"/>
  <c r="AXJ6" i="19" l="1"/>
  <c r="AXK5" i="19"/>
  <c r="AXJ4" i="19"/>
  <c r="AXK6" i="19" l="1"/>
  <c r="AXL5" i="19"/>
  <c r="AXL6" i="19" l="1"/>
  <c r="AXM5" i="19"/>
  <c r="AXM6" i="19" l="1"/>
  <c r="AXN5" i="19"/>
  <c r="AXN6" i="19" l="1"/>
  <c r="AXO5" i="19"/>
  <c r="AXO6" i="19" l="1"/>
  <c r="AXP5" i="19"/>
  <c r="AXP6" i="19" l="1"/>
  <c r="AXQ5" i="19"/>
  <c r="AXQ6" i="19" l="1"/>
  <c r="AXR5" i="19"/>
  <c r="AXQ4" i="19"/>
  <c r="AXR6" i="19" l="1"/>
  <c r="AXS5" i="19"/>
  <c r="AXS6" i="19" l="1"/>
  <c r="AXT5" i="19"/>
  <c r="AXT6" i="19" l="1"/>
  <c r="AXU5" i="19"/>
  <c r="AXU6" i="19" l="1"/>
  <c r="AXV5" i="19"/>
  <c r="AXV6" i="19" l="1"/>
  <c r="AXW5" i="19"/>
  <c r="AXW6" i="19" l="1"/>
  <c r="AXX5" i="19"/>
  <c r="AXX6" i="19" l="1"/>
  <c r="AXY5" i="19"/>
  <c r="AXX4" i="19"/>
  <c r="AXY6" i="19" l="1"/>
  <c r="AXZ5" i="19"/>
  <c r="AXZ6" i="19" l="1"/>
  <c r="AYA5" i="19"/>
  <c r="AYA6" i="19" l="1"/>
  <c r="AYB5" i="19"/>
  <c r="AYB6" i="19" l="1"/>
  <c r="AYC5" i="19"/>
  <c r="AYC6" i="19" l="1"/>
  <c r="AYD5" i="19"/>
  <c r="AYD6" i="19" l="1"/>
  <c r="AYE5" i="19"/>
  <c r="AYE6" i="19" l="1"/>
  <c r="AYF5" i="19"/>
  <c r="AYE4" i="19"/>
  <c r="AYF6" i="19" l="1"/>
  <c r="AYG5" i="19"/>
  <c r="AYG6" i="19" l="1"/>
  <c r="AYH5" i="19"/>
  <c r="AYH6" i="19" l="1"/>
  <c r="AYI5" i="19"/>
  <c r="AYI6" i="19" l="1"/>
  <c r="AYJ5" i="19"/>
  <c r="AYJ6" i="19" l="1"/>
  <c r="AYK5" i="19"/>
  <c r="AYK6" i="19" l="1"/>
  <c r="AYL5" i="19"/>
  <c r="AYL6" i="19" l="1"/>
  <c r="AYM5" i="19"/>
  <c r="AYL4" i="19"/>
  <c r="AYM6" i="19" l="1"/>
  <c r="AYN5" i="19"/>
  <c r="AYN6" i="19" l="1"/>
  <c r="AYO5" i="19"/>
  <c r="AYO6" i="19" l="1"/>
  <c r="AYP5" i="19"/>
  <c r="AYP6" i="19" l="1"/>
  <c r="AYQ5" i="19"/>
  <c r="AYQ6" i="19" l="1"/>
  <c r="AYR5" i="19"/>
  <c r="AYR6" i="19" l="1"/>
  <c r="AYS5" i="19"/>
  <c r="AYS6" i="19" l="1"/>
  <c r="AYT5" i="19"/>
  <c r="AYS4" i="19"/>
  <c r="AYT6" i="19" l="1"/>
  <c r="AYU5" i="19"/>
  <c r="AYU6" i="19" l="1"/>
  <c r="AYV5" i="19"/>
  <c r="AYV6" i="19" l="1"/>
  <c r="AYW5" i="19"/>
  <c r="AYW6" i="19" l="1"/>
  <c r="AYX5" i="19"/>
  <c r="AYX6" i="19" l="1"/>
  <c r="AYY5" i="19"/>
  <c r="AYY6" i="19" l="1"/>
  <c r="AYZ5" i="19"/>
  <c r="AYZ6" i="19" l="1"/>
  <c r="AZA5" i="19"/>
  <c r="AYZ4" i="19"/>
  <c r="AZA6" i="19" l="1"/>
  <c r="AZB5" i="19"/>
  <c r="AZB6" i="19" l="1"/>
  <c r="AZC5" i="19"/>
  <c r="AZC6" i="19" l="1"/>
  <c r="AZD5" i="19"/>
  <c r="AZD6" i="19" l="1"/>
  <c r="AZE5" i="19"/>
  <c r="AZE6" i="19" l="1"/>
  <c r="AZF5" i="19"/>
  <c r="AZF6" i="19" s="1"/>
</calcChain>
</file>

<file path=xl/sharedStrings.xml><?xml version="1.0" encoding="utf-8"?>
<sst xmlns="http://schemas.openxmlformats.org/spreadsheetml/2006/main" count="26" uniqueCount="20">
  <si>
    <t>Display week:</t>
  </si>
  <si>
    <t>TASK</t>
  </si>
  <si>
    <t>START</t>
  </si>
  <si>
    <t>END</t>
  </si>
  <si>
    <t xml:space="preserve">Do not delete this row. This row is hidden to preserve a formula that is used to highlight the current day within the project schedule. </t>
  </si>
  <si>
    <t>Activity</t>
  </si>
  <si>
    <t>Bid Evaluation</t>
  </si>
  <si>
    <t>Issue of Letter of Award to the Bidder</t>
  </si>
  <si>
    <t>Signing of the PPA and other project documents</t>
  </si>
  <si>
    <t>Construction</t>
  </si>
  <si>
    <t>x</t>
  </si>
  <si>
    <t>No. of Weeks</t>
  </si>
  <si>
    <t>End of Sheet</t>
  </si>
  <si>
    <t>Start Date:</t>
  </si>
  <si>
    <t>Negotiation and Approvals</t>
  </si>
  <si>
    <t>Final Bid submission by Bidder</t>
  </si>
  <si>
    <t>Marsa LNG Solar IPP</t>
  </si>
  <si>
    <t>Issue of RFO</t>
  </si>
  <si>
    <r>
      <t>Achievement of Commercial Operation</t>
    </r>
    <r>
      <rPr>
        <sz val="10"/>
        <color rgb="FFFF0000"/>
        <rFont val="Arial"/>
        <family val="2"/>
        <scheme val="minor"/>
      </rPr>
      <t>*</t>
    </r>
  </si>
  <si>
    <r>
      <rPr>
        <i/>
        <sz val="10"/>
        <rFont val="Arial"/>
        <family val="2"/>
        <scheme val="minor"/>
      </rPr>
      <t xml:space="preserve">Notes:
</t>
    </r>
    <r>
      <rPr>
        <i/>
        <sz val="10"/>
        <color rgb="FFFF0000"/>
        <rFont val="Arial"/>
        <family val="2"/>
        <scheme val="minor"/>
      </rPr>
      <t>*</t>
    </r>
    <r>
      <rPr>
        <i/>
        <sz val="10"/>
        <color theme="1"/>
        <rFont val="Arial"/>
        <family val="2"/>
        <scheme val="minor"/>
      </rPr>
      <t>SCOD would be connection date + 3months.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</si>
</sst>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m/d/yy;@"/>
    <numFmt numFmtId="165" formatCode="ddd\,\ m/d/yyyy"/>
    <numFmt numFmtId="166" formatCode="mmm\ d\,\ yyyy"/>
    <numFmt numFmtId="167" formatCode="d"/>
    <numFmt numFmtId="168" formatCode="[$-409]d\-mmm\-yy;@"/>
  </numFmts>
  <fonts count="30"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0"/>
      <name val="Arial"/>
      <family val="2"/>
      <scheme val="minor"/>
    </font>
    <font>
      <sz val="11"/>
      <color theme="0"/>
      <name val="Arial"/>
      <family val="2"/>
      <scheme val="minor"/>
    </font>
    <font>
      <sz val="10"/>
      <name val="Arial"/>
      <family val="2"/>
    </font>
    <font>
      <sz val="11"/>
      <color theme="1"/>
      <name val="Arial"/>
      <family val="2"/>
    </font>
    <font>
      <sz val="10"/>
      <color theme="1"/>
      <name val="Arial"/>
      <family val="2"/>
      <scheme val="minor"/>
    </font>
    <font>
      <b/>
      <sz val="10"/>
      <color theme="1"/>
      <name val="Arial"/>
      <family val="2"/>
      <scheme val="minor"/>
    </font>
    <font>
      <b/>
      <sz val="8"/>
      <color theme="1"/>
      <name val="Arial"/>
      <family val="2"/>
      <scheme val="minor"/>
    </font>
    <font>
      <i/>
      <sz val="10"/>
      <color theme="1"/>
      <name val="Arial"/>
      <family val="2"/>
      <scheme val="minor"/>
    </font>
    <font>
      <sz val="10"/>
      <color theme="1" tint="0.499984740745262"/>
      <name val="Arial"/>
      <family val="2"/>
      <scheme val="minor"/>
    </font>
    <font>
      <b/>
      <sz val="12"/>
      <color theme="9"/>
      <name val="Arial Black"/>
      <family val="2"/>
      <scheme val="major"/>
    </font>
    <font>
      <sz val="10"/>
      <color theme="0"/>
      <name val="Arial"/>
      <family val="2"/>
      <scheme val="minor"/>
    </font>
    <font>
      <b/>
      <sz val="10"/>
      <color theme="9"/>
      <name val="Arial"/>
      <family val="2"/>
      <scheme val="minor"/>
    </font>
    <font>
      <b/>
      <sz val="10"/>
      <color theme="9"/>
      <name val="Arial Black"/>
      <family val="2"/>
      <scheme val="major"/>
    </font>
    <font>
      <sz val="10"/>
      <color theme="1"/>
      <name val="Arial Black"/>
      <family val="2"/>
      <scheme val="major"/>
    </font>
    <font>
      <b/>
      <sz val="10"/>
      <color theme="0"/>
      <name val="Arial"/>
      <family val="2"/>
      <scheme val="minor"/>
    </font>
    <font>
      <b/>
      <sz val="5"/>
      <name val="Arial"/>
      <family val="2"/>
      <scheme val="minor"/>
    </font>
    <font>
      <b/>
      <sz val="5"/>
      <color theme="1"/>
      <name val="Arial"/>
      <family val="2"/>
      <scheme val="minor"/>
    </font>
    <font>
      <sz val="11"/>
      <color theme="0" tint="-4.9989318521683403E-2"/>
      <name val="Arial"/>
      <family val="2"/>
      <scheme val="minor"/>
    </font>
    <font>
      <sz val="10"/>
      <color theme="0" tint="-4.9989318521683403E-2"/>
      <name val="Arial"/>
      <family val="2"/>
      <scheme val="minor"/>
    </font>
    <font>
      <b/>
      <sz val="12"/>
      <color rgb="FFAB0D82"/>
      <name val="Arial Black"/>
      <family val="2"/>
      <scheme val="major"/>
    </font>
    <font>
      <sz val="10"/>
      <color rgb="FFFF0000"/>
      <name val="Arial"/>
      <family val="2"/>
      <scheme val="minor"/>
    </font>
    <font>
      <i/>
      <sz val="10"/>
      <name val="Arial"/>
      <family val="2"/>
      <scheme val="minor"/>
    </font>
    <font>
      <i/>
      <sz val="10"/>
      <color rgb="FFFF0000"/>
      <name val="Arial"/>
      <family val="2"/>
      <scheme val="minor"/>
    </font>
  </fonts>
  <fills count="6">
    <fill>
      <patternFill patternType="none"/>
    </fill>
    <fill>
      <patternFill patternType="gray125"/>
    </fill>
    <fill>
      <patternFill patternType="solid">
        <fgColor theme="0" tint="-4.9989318521683403E-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rgb="FF1E49E2"/>
        <bgColor indexed="64"/>
      </patternFill>
    </fill>
  </fills>
  <borders count="17">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bottom style="thin">
        <color theme="9" tint="0.59996337778862885"/>
      </bottom>
      <diagonal/>
    </border>
    <border>
      <left/>
      <right/>
      <top style="thin">
        <color theme="9" tint="0.59996337778862885"/>
      </top>
      <bottom style="thin">
        <color theme="9" tint="0.59996337778862885"/>
      </bottom>
      <diagonal/>
    </border>
  </borders>
  <cellStyleXfs count="12">
    <xf numFmtId="0" fontId="0" fillId="0" borderId="0"/>
    <xf numFmtId="0" fontId="2" fillId="0" borderId="0" applyNumberFormat="0" applyFill="0" applyBorder="0" applyAlignment="0" applyProtection="0">
      <alignment vertical="top"/>
      <protection locked="0"/>
    </xf>
    <xf numFmtId="0" fontId="8"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83">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8" fillId="0" borderId="0" xfId="2"/>
    <xf numFmtId="0" fontId="8" fillId="0" borderId="0" xfId="2" applyAlignment="1">
      <alignment wrapText="1"/>
    </xf>
    <xf numFmtId="0" fontId="8" fillId="0" borderId="0" xfId="0" applyFont="1" applyAlignment="1">
      <alignment horizontal="center"/>
    </xf>
    <xf numFmtId="0" fontId="3" fillId="0" borderId="0" xfId="0" applyFont="1" applyAlignment="1">
      <alignment horizontal="center" vertical="center"/>
    </xf>
    <xf numFmtId="0" fontId="9" fillId="0" borderId="0" xfId="0" applyFont="1" applyAlignment="1">
      <alignment horizontal="center"/>
    </xf>
    <xf numFmtId="0" fontId="9" fillId="0" borderId="0" xfId="0" applyFont="1" applyAlignment="1">
      <alignment horizontal="center" vertical="center"/>
    </xf>
    <xf numFmtId="0" fontId="10" fillId="0" borderId="0" xfId="0" applyFont="1"/>
    <xf numFmtId="0" fontId="10" fillId="0" borderId="0" xfId="0" applyFont="1" applyAlignment="1">
      <alignment horizontal="center"/>
    </xf>
    <xf numFmtId="0" fontId="4" fillId="0" borderId="0" xfId="0" applyFont="1"/>
    <xf numFmtId="0" fontId="1" fillId="0" borderId="0" xfId="1" applyFont="1" applyAlignment="1" applyProtection="1">
      <alignment horizontal="left" vertical="top" indent="1"/>
    </xf>
    <xf numFmtId="0" fontId="11" fillId="0" borderId="0" xfId="0" applyFont="1"/>
    <xf numFmtId="0" fontId="4" fillId="0" borderId="3" xfId="0" applyFont="1" applyBorder="1" applyAlignment="1">
      <alignment vertical="center"/>
    </xf>
    <xf numFmtId="0" fontId="4" fillId="0" borderId="5" xfId="0" applyFont="1" applyBorder="1" applyAlignment="1">
      <alignment vertical="center"/>
    </xf>
    <xf numFmtId="0" fontId="4" fillId="0" borderId="0" xfId="0" applyFont="1" applyAlignment="1">
      <alignment vertical="center"/>
    </xf>
    <xf numFmtId="0" fontId="4" fillId="0" borderId="4" xfId="0" applyFont="1" applyBorder="1" applyAlignment="1">
      <alignment vertical="center"/>
    </xf>
    <xf numFmtId="0" fontId="4" fillId="0" borderId="4" xfId="0" applyFont="1" applyBorder="1" applyAlignment="1">
      <alignment horizontal="right" vertical="center"/>
    </xf>
    <xf numFmtId="0" fontId="11" fillId="0" borderId="0" xfId="11" applyFont="1" applyBorder="1">
      <alignment horizontal="left" vertical="center" indent="2"/>
    </xf>
    <xf numFmtId="164" fontId="11" fillId="0" borderId="0" xfId="9" applyFont="1" applyBorder="1">
      <alignment horizontal="center" vertical="center"/>
    </xf>
    <xf numFmtId="0" fontId="14" fillId="2" borderId="0" xfId="0" applyFont="1" applyFill="1" applyAlignment="1">
      <alignment horizontal="left" vertical="center" indent="1"/>
    </xf>
    <xf numFmtId="164" fontId="1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16" fillId="0" borderId="0" xfId="4" applyFont="1" applyAlignment="1">
      <alignment horizontal="left"/>
    </xf>
    <xf numFmtId="0" fontId="11" fillId="0" borderId="15" xfId="11" applyFont="1" applyFill="1" applyBorder="1" applyAlignment="1">
      <alignment vertical="center"/>
    </xf>
    <xf numFmtId="168" fontId="11" fillId="0" borderId="15" xfId="9" applyNumberFormat="1" applyFont="1" applyFill="1" applyBorder="1">
      <alignment horizontal="center" vertical="center"/>
    </xf>
    <xf numFmtId="0" fontId="11" fillId="0" borderId="16" xfId="11" applyFont="1" applyFill="1" applyBorder="1" applyAlignment="1">
      <alignment vertical="center"/>
    </xf>
    <xf numFmtId="168" fontId="11" fillId="0" borderId="16" xfId="9" applyNumberFormat="1" applyFont="1" applyFill="1" applyBorder="1">
      <alignment horizontal="center" vertical="center"/>
    </xf>
    <xf numFmtId="0" fontId="17" fillId="0" borderId="0" xfId="2" applyFont="1"/>
    <xf numFmtId="0" fontId="7" fillId="0" borderId="0" xfId="0" applyFont="1" applyAlignment="1">
      <alignment horizontal="left" indent="1"/>
    </xf>
    <xf numFmtId="0" fontId="11" fillId="0" borderId="0" xfId="0" applyFont="1" applyAlignment="1">
      <alignment horizontal="center"/>
    </xf>
    <xf numFmtId="0" fontId="17" fillId="0" borderId="0" xfId="2" applyFont="1" applyAlignment="1">
      <alignment wrapText="1"/>
    </xf>
    <xf numFmtId="0" fontId="11" fillId="0" borderId="0" xfId="0" applyFont="1" applyAlignment="1">
      <alignment horizontal="left" indent="1"/>
    </xf>
    <xf numFmtId="0" fontId="1" fillId="0" borderId="0" xfId="0" applyFont="1" applyAlignment="1">
      <alignment horizontal="center" vertical="center"/>
    </xf>
    <xf numFmtId="0" fontId="1" fillId="0" borderId="1" xfId="0" applyFont="1" applyBorder="1" applyAlignment="1">
      <alignment horizontal="center" vertical="center"/>
    </xf>
    <xf numFmtId="0" fontId="11" fillId="0" borderId="5" xfId="0" applyFont="1" applyBorder="1" applyAlignment="1">
      <alignment vertical="center"/>
    </xf>
    <xf numFmtId="0" fontId="11" fillId="0" borderId="0" xfId="0" applyFont="1" applyAlignment="1">
      <alignment vertical="center"/>
    </xf>
    <xf numFmtId="0" fontId="16" fillId="0" borderId="0" xfId="4" applyFont="1" applyAlignment="1">
      <alignment horizontal="center"/>
    </xf>
    <xf numFmtId="0" fontId="7" fillId="0" borderId="0" xfId="0" applyFont="1" applyAlignment="1">
      <alignment horizontal="center"/>
    </xf>
    <xf numFmtId="0" fontId="1" fillId="0" borderId="0" xfId="1" applyFont="1" applyAlignment="1" applyProtection="1">
      <alignment horizontal="center" vertical="top"/>
    </xf>
    <xf numFmtId="0" fontId="11" fillId="0" borderId="0" xfId="11" applyFont="1" applyBorder="1" applyAlignment="1">
      <alignment horizontal="center" vertical="center"/>
    </xf>
    <xf numFmtId="0" fontId="14" fillId="2" borderId="0" xfId="0" applyFont="1" applyFill="1" applyAlignment="1">
      <alignment horizontal="center" vertical="center"/>
    </xf>
    <xf numFmtId="1" fontId="11" fillId="0" borderId="15" xfId="11" applyNumberFormat="1" applyFont="1" applyFill="1" applyBorder="1" applyAlignment="1">
      <alignment horizontal="center" vertical="center"/>
    </xf>
    <xf numFmtId="167" fontId="22" fillId="4" borderId="13" xfId="0" applyNumberFormat="1" applyFont="1" applyFill="1" applyBorder="1" applyAlignment="1">
      <alignment horizontal="center" vertical="center"/>
    </xf>
    <xf numFmtId="167" fontId="22" fillId="4" borderId="11" xfId="0" applyNumberFormat="1" applyFont="1" applyFill="1" applyBorder="1" applyAlignment="1">
      <alignment horizontal="center" vertical="center"/>
    </xf>
    <xf numFmtId="167" fontId="22" fillId="4" borderId="12" xfId="0" applyNumberFormat="1" applyFont="1" applyFill="1" applyBorder="1" applyAlignment="1">
      <alignment horizontal="center" vertical="center"/>
    </xf>
    <xf numFmtId="0" fontId="23" fillId="2" borderId="10" xfId="0" applyFont="1" applyFill="1" applyBorder="1" applyAlignment="1">
      <alignment horizontal="center" vertical="center" shrinkToFit="1"/>
    </xf>
    <xf numFmtId="0" fontId="23" fillId="2" borderId="7" xfId="0" applyFont="1" applyFill="1" applyBorder="1" applyAlignment="1">
      <alignment horizontal="center" vertical="center" shrinkToFit="1"/>
    </xf>
    <xf numFmtId="0" fontId="23" fillId="2" borderId="8" xfId="0" applyFont="1" applyFill="1" applyBorder="1" applyAlignment="1">
      <alignment horizontal="center" vertical="center" shrinkToFit="1"/>
    </xf>
    <xf numFmtId="0" fontId="24" fillId="0" borderId="0" xfId="0" applyFont="1"/>
    <xf numFmtId="0" fontId="25" fillId="0" borderId="0" xfId="0" applyFont="1"/>
    <xf numFmtId="0" fontId="25" fillId="0" borderId="0" xfId="0" applyFont="1" applyAlignment="1">
      <alignment vertical="center"/>
    </xf>
    <xf numFmtId="0" fontId="24" fillId="0" borderId="0" xfId="0" applyFont="1" applyAlignment="1">
      <alignment vertical="center"/>
    </xf>
    <xf numFmtId="0" fontId="21" fillId="5" borderId="0" xfId="0" applyFont="1" applyFill="1" applyAlignment="1">
      <alignment horizontal="left" vertical="center" indent="1"/>
    </xf>
    <xf numFmtId="0" fontId="21" fillId="5" borderId="0" xfId="0" applyFont="1" applyFill="1" applyAlignment="1">
      <alignment horizontal="center" vertical="center"/>
    </xf>
    <xf numFmtId="164" fontId="17" fillId="5" borderId="0" xfId="0" applyNumberFormat="1" applyFont="1" applyFill="1" applyAlignment="1">
      <alignment horizontal="center" vertical="center"/>
    </xf>
    <xf numFmtId="0" fontId="26" fillId="0" borderId="0" xfId="4" applyFont="1" applyAlignment="1">
      <alignment horizontal="left"/>
    </xf>
    <xf numFmtId="0" fontId="11" fillId="0" borderId="0" xfId="0" applyFont="1"/>
    <xf numFmtId="0" fontId="18" fillId="0" borderId="0" xfId="7" applyFont="1" applyAlignment="1"/>
    <xf numFmtId="0" fontId="18" fillId="0" borderId="0" xfId="7" applyFont="1" applyAlignment="1">
      <alignment horizontal="left"/>
    </xf>
    <xf numFmtId="166" fontId="13" fillId="2" borderId="6" xfId="0" applyNumberFormat="1" applyFont="1" applyFill="1" applyBorder="1" applyAlignment="1">
      <alignment horizontal="center" vertical="center" wrapText="1"/>
    </xf>
    <xf numFmtId="166" fontId="13" fillId="2" borderId="12" xfId="0" applyNumberFormat="1" applyFont="1" applyFill="1" applyBorder="1" applyAlignment="1">
      <alignment horizontal="center" vertical="center" wrapText="1"/>
    </xf>
    <xf numFmtId="166" fontId="13" fillId="2" borderId="11" xfId="0" applyNumberFormat="1" applyFont="1" applyFill="1" applyBorder="1" applyAlignment="1">
      <alignment horizontal="center" vertical="center" wrapText="1"/>
    </xf>
    <xf numFmtId="0" fontId="8" fillId="0" borderId="0" xfId="2" applyAlignment="1">
      <alignment wrapText="1"/>
    </xf>
    <xf numFmtId="0" fontId="12" fillId="3" borderId="9" xfId="0" applyFont="1" applyFill="1" applyBorder="1" applyAlignment="1">
      <alignment horizontal="left" vertical="center" indent="1"/>
    </xf>
    <xf numFmtId="0" fontId="4" fillId="2" borderId="14" xfId="0" applyFont="1" applyFill="1" applyBorder="1" applyAlignment="1">
      <alignment horizontal="left" indent="1"/>
    </xf>
    <xf numFmtId="0" fontId="12" fillId="3" borderId="9" xfId="0" applyFont="1" applyFill="1" applyBorder="1" applyAlignment="1">
      <alignment horizontal="center" vertical="center" wrapText="1"/>
    </xf>
    <xf numFmtId="0" fontId="0" fillId="0" borderId="14" xfId="0" applyBorder="1" applyAlignment="1">
      <alignment horizontal="center" wrapText="1"/>
    </xf>
    <xf numFmtId="0" fontId="12" fillId="3" borderId="9" xfId="0" applyFont="1" applyFill="1" applyBorder="1" applyAlignment="1">
      <alignment horizontal="center" vertical="center"/>
    </xf>
    <xf numFmtId="0" fontId="4" fillId="2" borderId="14" xfId="0" applyFont="1" applyFill="1" applyBorder="1"/>
    <xf numFmtId="168" fontId="19" fillId="0" borderId="0" xfId="8" applyNumberFormat="1" applyFont="1" applyBorder="1" applyAlignment="1">
      <alignment horizontal="left"/>
    </xf>
    <xf numFmtId="168" fontId="20" fillId="0" borderId="0" xfId="0" applyNumberFormat="1" applyFont="1"/>
    <xf numFmtId="0" fontId="19" fillId="0" borderId="0" xfId="0" applyFont="1" applyAlignment="1">
      <alignment horizontal="left"/>
    </xf>
    <xf numFmtId="0" fontId="20" fillId="0" borderId="0" xfId="0" applyFont="1"/>
    <xf numFmtId="1" fontId="11" fillId="0" borderId="0" xfId="11" applyNumberFormat="1" applyFont="1" applyFill="1" applyBorder="1" applyAlignment="1">
      <alignment horizontal="center" vertical="center"/>
    </xf>
    <xf numFmtId="168" fontId="11" fillId="0" borderId="0" xfId="9" applyNumberFormat="1" applyFont="1" applyFill="1" applyBorder="1">
      <alignment horizontal="center" vertical="center"/>
    </xf>
    <xf numFmtId="0" fontId="4" fillId="0" borderId="5" xfId="0" applyFont="1" applyBorder="1" applyAlignment="1">
      <alignment horizontal="right" vertical="center"/>
    </xf>
    <xf numFmtId="0" fontId="14" fillId="0" borderId="0" xfId="11" applyFont="1" applyFill="1" applyBorder="1" applyAlignment="1">
      <alignment wrapText="1"/>
    </xf>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14">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3"/>
      <tableStyleElement type="headerRow" dxfId="12"/>
      <tableStyleElement type="totalRow" dxfId="11"/>
      <tableStyleElement type="firstColumn" dxfId="10"/>
      <tableStyleElement type="lastColumn" dxfId="9"/>
      <tableStyleElement type="firstRowStripe" dxfId="8"/>
      <tableStyleElement type="secondRowStripe" dxfId="7"/>
      <tableStyleElement type="firstColumnStripe" dxfId="6"/>
      <tableStyleElement type="secondColumnStripe"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AB0D82"/>
      <color rgb="FF1E49E2"/>
      <color rgb="FF00338D"/>
      <color rgb="FF215881"/>
      <color rgb="FF42648A"/>
      <color rgb="FF969696"/>
      <color rgb="FFC0C0C0"/>
      <color rgb="FF427FC2"/>
      <color rgb="FF44678E"/>
      <color rgb="FF4A6F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B8182-962D-495F-86F6-A25CC00E950F}">
  <sheetPr>
    <pageSetUpPr fitToPage="1"/>
  </sheetPr>
  <dimension ref="A1:AZG21"/>
  <sheetViews>
    <sheetView showGridLines="0" tabSelected="1" showRuler="0" zoomScaleNormal="100" zoomScalePageLayoutView="70" workbookViewId="0">
      <pane xSplit="5" ySplit="7" topLeftCell="F8" activePane="bottomRight" state="frozen"/>
      <selection pane="topRight" activeCell="F1" sqref="F1"/>
      <selection pane="bottomLeft" activeCell="A8" sqref="A8"/>
      <selection pane="bottomRight" activeCell="B17" sqref="B17"/>
    </sheetView>
  </sheetViews>
  <sheetFormatPr defaultColWidth="8.75" defaultRowHeight="30" customHeight="1" x14ac:dyDescent="0.3"/>
  <cols>
    <col min="1" max="1" width="2.75" style="6" customWidth="1"/>
    <col min="2" max="2" width="35.58203125" bestFit="1" customWidth="1"/>
    <col min="3" max="4" width="10.5" style="2" customWidth="1"/>
    <col min="5" max="5" width="10.5" customWidth="1"/>
    <col min="6" max="6" width="2.75" customWidth="1"/>
    <col min="7" max="7" width="6" hidden="1" customWidth="1"/>
    <col min="8" max="1358" width="2" customWidth="1"/>
    <col min="1359" max="1359" width="8.75" style="54"/>
  </cols>
  <sheetData>
    <row r="1" spans="1:1359" ht="18" x14ac:dyDescent="0.5">
      <c r="A1" s="7"/>
      <c r="B1" s="61" t="s">
        <v>16</v>
      </c>
      <c r="C1" s="42"/>
      <c r="D1" s="10"/>
      <c r="E1" s="11"/>
      <c r="G1" s="1"/>
      <c r="H1" s="63" t="s">
        <v>13</v>
      </c>
      <c r="I1" s="62"/>
      <c r="J1" s="62"/>
      <c r="K1" s="62"/>
      <c r="L1" s="62"/>
      <c r="M1" s="62"/>
      <c r="N1" s="62"/>
      <c r="O1" s="16"/>
      <c r="P1" s="75">
        <v>45992</v>
      </c>
      <c r="Q1" s="76"/>
      <c r="R1" s="76"/>
      <c r="S1" s="76"/>
      <c r="T1" s="76"/>
      <c r="U1" s="76"/>
      <c r="V1" s="76"/>
      <c r="W1" s="76"/>
      <c r="X1" s="76"/>
      <c r="Y1" s="76"/>
    </row>
    <row r="2" spans="1:1359" ht="18" x14ac:dyDescent="0.5">
      <c r="B2" s="28"/>
      <c r="C2" s="42"/>
      <c r="D2" s="13"/>
      <c r="E2" s="12"/>
      <c r="H2" s="64" t="s">
        <v>0</v>
      </c>
      <c r="I2" s="62"/>
      <c r="J2" s="62"/>
      <c r="K2" s="62"/>
      <c r="L2" s="62"/>
      <c r="M2" s="62"/>
      <c r="N2" s="62"/>
      <c r="O2" s="16"/>
      <c r="P2" s="77">
        <v>4</v>
      </c>
      <c r="Q2" s="78"/>
      <c r="R2" s="78"/>
      <c r="S2" s="78"/>
      <c r="T2" s="78"/>
      <c r="U2" s="78"/>
      <c r="V2" s="78"/>
      <c r="W2" s="78"/>
      <c r="X2" s="78"/>
      <c r="Y2" s="78"/>
    </row>
    <row r="3" spans="1:1359" s="16" customFormat="1" ht="13" x14ac:dyDescent="0.3">
      <c r="A3" s="33"/>
      <c r="B3" s="34"/>
      <c r="C3" s="43"/>
      <c r="D3" s="35"/>
      <c r="AZG3" s="55"/>
    </row>
    <row r="4" spans="1:1359" s="16" customFormat="1" ht="12.5" x14ac:dyDescent="0.25">
      <c r="A4" s="36"/>
      <c r="B4" s="15"/>
      <c r="C4" s="44"/>
      <c r="D4" s="37"/>
      <c r="H4" s="67">
        <f>H5</f>
        <v>46013</v>
      </c>
      <c r="I4" s="65"/>
      <c r="J4" s="65"/>
      <c r="K4" s="65"/>
      <c r="L4" s="65"/>
      <c r="M4" s="65"/>
      <c r="N4" s="65"/>
      <c r="O4" s="65">
        <f>O5</f>
        <v>46020</v>
      </c>
      <c r="P4" s="65"/>
      <c r="Q4" s="65"/>
      <c r="R4" s="65"/>
      <c r="S4" s="65"/>
      <c r="T4" s="65"/>
      <c r="U4" s="65"/>
      <c r="V4" s="65">
        <f>V5</f>
        <v>46027</v>
      </c>
      <c r="W4" s="65"/>
      <c r="X4" s="65"/>
      <c r="Y4" s="65"/>
      <c r="Z4" s="65"/>
      <c r="AA4" s="65"/>
      <c r="AB4" s="65"/>
      <c r="AC4" s="65">
        <f>AC5</f>
        <v>46034</v>
      </c>
      <c r="AD4" s="65"/>
      <c r="AE4" s="65"/>
      <c r="AF4" s="65"/>
      <c r="AG4" s="65"/>
      <c r="AH4" s="65"/>
      <c r="AI4" s="65"/>
      <c r="AJ4" s="65">
        <f>AJ5</f>
        <v>46041</v>
      </c>
      <c r="AK4" s="65"/>
      <c r="AL4" s="65"/>
      <c r="AM4" s="65"/>
      <c r="AN4" s="65"/>
      <c r="AO4" s="65"/>
      <c r="AP4" s="65"/>
      <c r="AQ4" s="65">
        <f>AQ5</f>
        <v>46048</v>
      </c>
      <c r="AR4" s="65"/>
      <c r="AS4" s="65"/>
      <c r="AT4" s="65"/>
      <c r="AU4" s="65"/>
      <c r="AV4" s="65"/>
      <c r="AW4" s="65"/>
      <c r="AX4" s="65">
        <f>AX5</f>
        <v>46055</v>
      </c>
      <c r="AY4" s="65"/>
      <c r="AZ4" s="65"/>
      <c r="BA4" s="65"/>
      <c r="BB4" s="65"/>
      <c r="BC4" s="65"/>
      <c r="BD4" s="65"/>
      <c r="BE4" s="65">
        <f>BE5</f>
        <v>46062</v>
      </c>
      <c r="BF4" s="65"/>
      <c r="BG4" s="65"/>
      <c r="BH4" s="65"/>
      <c r="BI4" s="65"/>
      <c r="BJ4" s="65"/>
      <c r="BK4" s="66"/>
      <c r="BL4" s="65">
        <f>BL5</f>
        <v>46069</v>
      </c>
      <c r="BM4" s="65"/>
      <c r="BN4" s="65"/>
      <c r="BO4" s="65"/>
      <c r="BP4" s="65"/>
      <c r="BQ4" s="65"/>
      <c r="BR4" s="66"/>
      <c r="BS4" s="65">
        <f>BS5</f>
        <v>46076</v>
      </c>
      <c r="BT4" s="65"/>
      <c r="BU4" s="65"/>
      <c r="BV4" s="65"/>
      <c r="BW4" s="65"/>
      <c r="BX4" s="65"/>
      <c r="BY4" s="66"/>
      <c r="BZ4" s="65">
        <f>BZ5</f>
        <v>46083</v>
      </c>
      <c r="CA4" s="65"/>
      <c r="CB4" s="65"/>
      <c r="CC4" s="65"/>
      <c r="CD4" s="65"/>
      <c r="CE4" s="65"/>
      <c r="CF4" s="66"/>
      <c r="CG4" s="65">
        <f>CG5</f>
        <v>46090</v>
      </c>
      <c r="CH4" s="65"/>
      <c r="CI4" s="65"/>
      <c r="CJ4" s="65"/>
      <c r="CK4" s="65"/>
      <c r="CL4" s="65"/>
      <c r="CM4" s="66"/>
      <c r="CN4" s="65">
        <f>CN5</f>
        <v>46097</v>
      </c>
      <c r="CO4" s="65"/>
      <c r="CP4" s="65"/>
      <c r="CQ4" s="65"/>
      <c r="CR4" s="65"/>
      <c r="CS4" s="65"/>
      <c r="CT4" s="66"/>
      <c r="CU4" s="65">
        <f>CU5</f>
        <v>46104</v>
      </c>
      <c r="CV4" s="65"/>
      <c r="CW4" s="65"/>
      <c r="CX4" s="65"/>
      <c r="CY4" s="65"/>
      <c r="CZ4" s="65"/>
      <c r="DA4" s="66"/>
      <c r="DB4" s="65">
        <f>DB5</f>
        <v>46111</v>
      </c>
      <c r="DC4" s="65"/>
      <c r="DD4" s="65"/>
      <c r="DE4" s="65"/>
      <c r="DF4" s="65"/>
      <c r="DG4" s="65"/>
      <c r="DH4" s="66"/>
      <c r="DI4" s="65">
        <f>DI5</f>
        <v>46118</v>
      </c>
      <c r="DJ4" s="65"/>
      <c r="DK4" s="65"/>
      <c r="DL4" s="65"/>
      <c r="DM4" s="65"/>
      <c r="DN4" s="65"/>
      <c r="DO4" s="66"/>
      <c r="DP4" s="65">
        <f>DP5</f>
        <v>46125</v>
      </c>
      <c r="DQ4" s="65"/>
      <c r="DR4" s="65"/>
      <c r="DS4" s="65"/>
      <c r="DT4" s="65"/>
      <c r="DU4" s="65"/>
      <c r="DV4" s="66"/>
      <c r="DW4" s="65">
        <f>DW5</f>
        <v>46132</v>
      </c>
      <c r="DX4" s="65"/>
      <c r="DY4" s="65"/>
      <c r="DZ4" s="65"/>
      <c r="EA4" s="65"/>
      <c r="EB4" s="65"/>
      <c r="EC4" s="66"/>
      <c r="ED4" s="65">
        <f>ED5</f>
        <v>46139</v>
      </c>
      <c r="EE4" s="65"/>
      <c r="EF4" s="65"/>
      <c r="EG4" s="65"/>
      <c r="EH4" s="65"/>
      <c r="EI4" s="65"/>
      <c r="EJ4" s="66"/>
      <c r="EK4" s="65">
        <f>EK5</f>
        <v>46146</v>
      </c>
      <c r="EL4" s="65"/>
      <c r="EM4" s="65"/>
      <c r="EN4" s="65"/>
      <c r="EO4" s="65"/>
      <c r="EP4" s="65"/>
      <c r="EQ4" s="66"/>
      <c r="ER4" s="65">
        <f>ER5</f>
        <v>46153</v>
      </c>
      <c r="ES4" s="65"/>
      <c r="ET4" s="65"/>
      <c r="EU4" s="65"/>
      <c r="EV4" s="65"/>
      <c r="EW4" s="65"/>
      <c r="EX4" s="66"/>
      <c r="EY4" s="65">
        <f>EY5</f>
        <v>46160</v>
      </c>
      <c r="EZ4" s="65"/>
      <c r="FA4" s="65"/>
      <c r="FB4" s="65"/>
      <c r="FC4" s="65"/>
      <c r="FD4" s="65"/>
      <c r="FE4" s="66"/>
      <c r="FF4" s="65">
        <f>FF5</f>
        <v>46167</v>
      </c>
      <c r="FG4" s="65"/>
      <c r="FH4" s="65"/>
      <c r="FI4" s="65"/>
      <c r="FJ4" s="65"/>
      <c r="FK4" s="65"/>
      <c r="FL4" s="66"/>
      <c r="FM4" s="65">
        <f>FM5</f>
        <v>46174</v>
      </c>
      <c r="FN4" s="65"/>
      <c r="FO4" s="65"/>
      <c r="FP4" s="65"/>
      <c r="FQ4" s="65"/>
      <c r="FR4" s="65"/>
      <c r="FS4" s="66"/>
      <c r="FT4" s="65">
        <f>FT5</f>
        <v>46181</v>
      </c>
      <c r="FU4" s="65"/>
      <c r="FV4" s="65"/>
      <c r="FW4" s="65"/>
      <c r="FX4" s="65"/>
      <c r="FY4" s="65"/>
      <c r="FZ4" s="66"/>
      <c r="GA4" s="65">
        <f>GA5</f>
        <v>46188</v>
      </c>
      <c r="GB4" s="65"/>
      <c r="GC4" s="65"/>
      <c r="GD4" s="65"/>
      <c r="GE4" s="65"/>
      <c r="GF4" s="65"/>
      <c r="GG4" s="66"/>
      <c r="GH4" s="65">
        <f>GH5</f>
        <v>46195</v>
      </c>
      <c r="GI4" s="65"/>
      <c r="GJ4" s="65"/>
      <c r="GK4" s="65"/>
      <c r="GL4" s="65"/>
      <c r="GM4" s="65"/>
      <c r="GN4" s="66"/>
      <c r="GO4" s="65">
        <f>GO5</f>
        <v>46202</v>
      </c>
      <c r="GP4" s="65"/>
      <c r="GQ4" s="65"/>
      <c r="GR4" s="65"/>
      <c r="GS4" s="65"/>
      <c r="GT4" s="65"/>
      <c r="GU4" s="66"/>
      <c r="GV4" s="65">
        <f>GV5</f>
        <v>46209</v>
      </c>
      <c r="GW4" s="65"/>
      <c r="GX4" s="65"/>
      <c r="GY4" s="65"/>
      <c r="GZ4" s="65"/>
      <c r="HA4" s="65"/>
      <c r="HB4" s="66"/>
      <c r="HC4" s="65">
        <f>HC5</f>
        <v>46216</v>
      </c>
      <c r="HD4" s="65"/>
      <c r="HE4" s="65"/>
      <c r="HF4" s="65"/>
      <c r="HG4" s="65"/>
      <c r="HH4" s="65"/>
      <c r="HI4" s="66"/>
      <c r="HJ4" s="65">
        <f>HJ5</f>
        <v>46223</v>
      </c>
      <c r="HK4" s="65"/>
      <c r="HL4" s="65"/>
      <c r="HM4" s="65"/>
      <c r="HN4" s="65"/>
      <c r="HO4" s="65"/>
      <c r="HP4" s="66"/>
      <c r="HQ4" s="65">
        <f>HQ5</f>
        <v>46230</v>
      </c>
      <c r="HR4" s="65"/>
      <c r="HS4" s="65"/>
      <c r="HT4" s="65"/>
      <c r="HU4" s="65"/>
      <c r="HV4" s="65"/>
      <c r="HW4" s="66"/>
      <c r="HX4" s="65">
        <f>HX5</f>
        <v>46237</v>
      </c>
      <c r="HY4" s="65"/>
      <c r="HZ4" s="65"/>
      <c r="IA4" s="65"/>
      <c r="IB4" s="65"/>
      <c r="IC4" s="65"/>
      <c r="ID4" s="66"/>
      <c r="IE4" s="65">
        <f>IE5</f>
        <v>46244</v>
      </c>
      <c r="IF4" s="65"/>
      <c r="IG4" s="65"/>
      <c r="IH4" s="65"/>
      <c r="II4" s="65"/>
      <c r="IJ4" s="65"/>
      <c r="IK4" s="66"/>
      <c r="IL4" s="65">
        <f>IL5</f>
        <v>46251</v>
      </c>
      <c r="IM4" s="65"/>
      <c r="IN4" s="65"/>
      <c r="IO4" s="65"/>
      <c r="IP4" s="65"/>
      <c r="IQ4" s="65"/>
      <c r="IR4" s="66"/>
      <c r="IS4" s="65">
        <f>IS5</f>
        <v>46258</v>
      </c>
      <c r="IT4" s="65"/>
      <c r="IU4" s="65"/>
      <c r="IV4" s="65"/>
      <c r="IW4" s="65"/>
      <c r="IX4" s="65"/>
      <c r="IY4" s="66"/>
      <c r="IZ4" s="65">
        <f>IZ5</f>
        <v>46265</v>
      </c>
      <c r="JA4" s="65"/>
      <c r="JB4" s="65"/>
      <c r="JC4" s="65"/>
      <c r="JD4" s="65"/>
      <c r="JE4" s="65"/>
      <c r="JF4" s="66"/>
      <c r="JG4" s="65">
        <f>JG5</f>
        <v>46272</v>
      </c>
      <c r="JH4" s="65"/>
      <c r="JI4" s="65"/>
      <c r="JJ4" s="65"/>
      <c r="JK4" s="65"/>
      <c r="JL4" s="65"/>
      <c r="JM4" s="66"/>
      <c r="JN4" s="65">
        <f>JN5</f>
        <v>46279</v>
      </c>
      <c r="JO4" s="65"/>
      <c r="JP4" s="65"/>
      <c r="JQ4" s="65"/>
      <c r="JR4" s="65"/>
      <c r="JS4" s="65"/>
      <c r="JT4" s="66"/>
      <c r="JU4" s="65">
        <f>JU5</f>
        <v>46286</v>
      </c>
      <c r="JV4" s="65"/>
      <c r="JW4" s="65"/>
      <c r="JX4" s="65"/>
      <c r="JY4" s="65"/>
      <c r="JZ4" s="65"/>
      <c r="KA4" s="66"/>
      <c r="KB4" s="65">
        <f>KB5</f>
        <v>46293</v>
      </c>
      <c r="KC4" s="65"/>
      <c r="KD4" s="65"/>
      <c r="KE4" s="65"/>
      <c r="KF4" s="65"/>
      <c r="KG4" s="65"/>
      <c r="KH4" s="66"/>
      <c r="KI4" s="65">
        <f>KI5</f>
        <v>46300</v>
      </c>
      <c r="KJ4" s="65"/>
      <c r="KK4" s="65"/>
      <c r="KL4" s="65"/>
      <c r="KM4" s="65"/>
      <c r="KN4" s="65"/>
      <c r="KO4" s="66"/>
      <c r="KP4" s="65">
        <f>KP5</f>
        <v>46307</v>
      </c>
      <c r="KQ4" s="65"/>
      <c r="KR4" s="65"/>
      <c r="KS4" s="65"/>
      <c r="KT4" s="65"/>
      <c r="KU4" s="65"/>
      <c r="KV4" s="66"/>
      <c r="KW4" s="65">
        <f>KW5</f>
        <v>46314</v>
      </c>
      <c r="KX4" s="65"/>
      <c r="KY4" s="65"/>
      <c r="KZ4" s="65"/>
      <c r="LA4" s="65"/>
      <c r="LB4" s="65"/>
      <c r="LC4" s="66"/>
      <c r="LD4" s="65">
        <f>LD5</f>
        <v>46321</v>
      </c>
      <c r="LE4" s="65"/>
      <c r="LF4" s="65"/>
      <c r="LG4" s="65"/>
      <c r="LH4" s="65"/>
      <c r="LI4" s="65"/>
      <c r="LJ4" s="66"/>
      <c r="LK4" s="65">
        <f>LK5</f>
        <v>46328</v>
      </c>
      <c r="LL4" s="65"/>
      <c r="LM4" s="65"/>
      <c r="LN4" s="65"/>
      <c r="LO4" s="65"/>
      <c r="LP4" s="65"/>
      <c r="LQ4" s="66"/>
      <c r="LR4" s="65">
        <f>LR5</f>
        <v>46335</v>
      </c>
      <c r="LS4" s="65"/>
      <c r="LT4" s="65"/>
      <c r="LU4" s="65"/>
      <c r="LV4" s="65"/>
      <c r="LW4" s="65"/>
      <c r="LX4" s="66"/>
      <c r="LY4" s="65">
        <f>LY5</f>
        <v>46342</v>
      </c>
      <c r="LZ4" s="65"/>
      <c r="MA4" s="65"/>
      <c r="MB4" s="65"/>
      <c r="MC4" s="65"/>
      <c r="MD4" s="65"/>
      <c r="ME4" s="66"/>
      <c r="MF4" s="65">
        <f>MF5</f>
        <v>46349</v>
      </c>
      <c r="MG4" s="65"/>
      <c r="MH4" s="65"/>
      <c r="MI4" s="65"/>
      <c r="MJ4" s="65"/>
      <c r="MK4" s="65"/>
      <c r="ML4" s="66"/>
      <c r="MM4" s="65">
        <f>MM5</f>
        <v>46356</v>
      </c>
      <c r="MN4" s="65"/>
      <c r="MO4" s="65"/>
      <c r="MP4" s="65"/>
      <c r="MQ4" s="65"/>
      <c r="MR4" s="65"/>
      <c r="MS4" s="66"/>
      <c r="MT4" s="65">
        <f>MT5</f>
        <v>46363</v>
      </c>
      <c r="MU4" s="65"/>
      <c r="MV4" s="65"/>
      <c r="MW4" s="65"/>
      <c r="MX4" s="65"/>
      <c r="MY4" s="65"/>
      <c r="MZ4" s="66"/>
      <c r="NA4" s="65">
        <f>NA5</f>
        <v>46370</v>
      </c>
      <c r="NB4" s="65"/>
      <c r="NC4" s="65"/>
      <c r="ND4" s="65"/>
      <c r="NE4" s="65"/>
      <c r="NF4" s="65"/>
      <c r="NG4" s="66"/>
      <c r="NH4" s="65">
        <f>NH5</f>
        <v>46377</v>
      </c>
      <c r="NI4" s="65"/>
      <c r="NJ4" s="65"/>
      <c r="NK4" s="65"/>
      <c r="NL4" s="65"/>
      <c r="NM4" s="65"/>
      <c r="NN4" s="66"/>
      <c r="NO4" s="65">
        <f>NO5</f>
        <v>46384</v>
      </c>
      <c r="NP4" s="65"/>
      <c r="NQ4" s="65"/>
      <c r="NR4" s="65"/>
      <c r="NS4" s="65"/>
      <c r="NT4" s="65"/>
      <c r="NU4" s="66"/>
      <c r="NV4" s="65">
        <f>NV5</f>
        <v>46391</v>
      </c>
      <c r="NW4" s="65"/>
      <c r="NX4" s="65"/>
      <c r="NY4" s="65"/>
      <c r="NZ4" s="65"/>
      <c r="OA4" s="65"/>
      <c r="OB4" s="66"/>
      <c r="OC4" s="65">
        <f>OC5</f>
        <v>46398</v>
      </c>
      <c r="OD4" s="65"/>
      <c r="OE4" s="65"/>
      <c r="OF4" s="65"/>
      <c r="OG4" s="65"/>
      <c r="OH4" s="65"/>
      <c r="OI4" s="66"/>
      <c r="OJ4" s="65">
        <f>OJ5</f>
        <v>46405</v>
      </c>
      <c r="OK4" s="65"/>
      <c r="OL4" s="65"/>
      <c r="OM4" s="65"/>
      <c r="ON4" s="65"/>
      <c r="OO4" s="65"/>
      <c r="OP4" s="66"/>
      <c r="OQ4" s="65">
        <f>OQ5</f>
        <v>46412</v>
      </c>
      <c r="OR4" s="65"/>
      <c r="OS4" s="65"/>
      <c r="OT4" s="65"/>
      <c r="OU4" s="65"/>
      <c r="OV4" s="65"/>
      <c r="OW4" s="66"/>
      <c r="OX4" s="65">
        <f>OX5</f>
        <v>46419</v>
      </c>
      <c r="OY4" s="65"/>
      <c r="OZ4" s="65"/>
      <c r="PA4" s="65"/>
      <c r="PB4" s="65"/>
      <c r="PC4" s="65"/>
      <c r="PD4" s="66"/>
      <c r="PE4" s="65">
        <f>PE5</f>
        <v>46426</v>
      </c>
      <c r="PF4" s="65"/>
      <c r="PG4" s="65"/>
      <c r="PH4" s="65"/>
      <c r="PI4" s="65"/>
      <c r="PJ4" s="65"/>
      <c r="PK4" s="66"/>
      <c r="PL4" s="65">
        <f>PL5</f>
        <v>46433</v>
      </c>
      <c r="PM4" s="65"/>
      <c r="PN4" s="65"/>
      <c r="PO4" s="65"/>
      <c r="PP4" s="65"/>
      <c r="PQ4" s="65"/>
      <c r="PR4" s="66"/>
      <c r="PS4" s="65">
        <f>PS5</f>
        <v>46440</v>
      </c>
      <c r="PT4" s="65"/>
      <c r="PU4" s="65"/>
      <c r="PV4" s="65"/>
      <c r="PW4" s="65"/>
      <c r="PX4" s="65"/>
      <c r="PY4" s="66"/>
      <c r="PZ4" s="65">
        <f>PZ5</f>
        <v>46447</v>
      </c>
      <c r="QA4" s="65"/>
      <c r="QB4" s="65"/>
      <c r="QC4" s="65"/>
      <c r="QD4" s="65"/>
      <c r="QE4" s="65"/>
      <c r="QF4" s="66"/>
      <c r="QG4" s="65">
        <f>QG5</f>
        <v>46454</v>
      </c>
      <c r="QH4" s="65"/>
      <c r="QI4" s="65"/>
      <c r="QJ4" s="65"/>
      <c r="QK4" s="65"/>
      <c r="QL4" s="65"/>
      <c r="QM4" s="66"/>
      <c r="QN4" s="65">
        <f>QN5</f>
        <v>46461</v>
      </c>
      <c r="QO4" s="65"/>
      <c r="QP4" s="65"/>
      <c r="QQ4" s="65"/>
      <c r="QR4" s="65"/>
      <c r="QS4" s="65"/>
      <c r="QT4" s="66"/>
      <c r="QU4" s="65">
        <f>QU5</f>
        <v>46468</v>
      </c>
      <c r="QV4" s="65"/>
      <c r="QW4" s="65"/>
      <c r="QX4" s="65"/>
      <c r="QY4" s="65"/>
      <c r="QZ4" s="65"/>
      <c r="RA4" s="66"/>
      <c r="RB4" s="65">
        <f>RB5</f>
        <v>46475</v>
      </c>
      <c r="RC4" s="65"/>
      <c r="RD4" s="65"/>
      <c r="RE4" s="65"/>
      <c r="RF4" s="65"/>
      <c r="RG4" s="65"/>
      <c r="RH4" s="66"/>
      <c r="RI4" s="65">
        <f>RI5</f>
        <v>46482</v>
      </c>
      <c r="RJ4" s="65"/>
      <c r="RK4" s="65"/>
      <c r="RL4" s="65"/>
      <c r="RM4" s="65"/>
      <c r="RN4" s="65"/>
      <c r="RO4" s="66"/>
      <c r="RP4" s="65">
        <f>RP5</f>
        <v>46489</v>
      </c>
      <c r="RQ4" s="65"/>
      <c r="RR4" s="65"/>
      <c r="RS4" s="65"/>
      <c r="RT4" s="65"/>
      <c r="RU4" s="65"/>
      <c r="RV4" s="66"/>
      <c r="RW4" s="65">
        <f>RW5</f>
        <v>46496</v>
      </c>
      <c r="RX4" s="65"/>
      <c r="RY4" s="65"/>
      <c r="RZ4" s="65"/>
      <c r="SA4" s="65"/>
      <c r="SB4" s="65"/>
      <c r="SC4" s="66"/>
      <c r="SD4" s="65">
        <f>SD5</f>
        <v>46503</v>
      </c>
      <c r="SE4" s="65"/>
      <c r="SF4" s="65"/>
      <c r="SG4" s="65"/>
      <c r="SH4" s="65"/>
      <c r="SI4" s="65"/>
      <c r="SJ4" s="66"/>
      <c r="SK4" s="65">
        <f>SK5</f>
        <v>46510</v>
      </c>
      <c r="SL4" s="65"/>
      <c r="SM4" s="65"/>
      <c r="SN4" s="65"/>
      <c r="SO4" s="65"/>
      <c r="SP4" s="65"/>
      <c r="SQ4" s="66"/>
      <c r="SR4" s="65">
        <f>SR5</f>
        <v>46517</v>
      </c>
      <c r="SS4" s="65"/>
      <c r="ST4" s="65"/>
      <c r="SU4" s="65"/>
      <c r="SV4" s="65"/>
      <c r="SW4" s="65"/>
      <c r="SX4" s="66"/>
      <c r="SY4" s="65">
        <f>SY5</f>
        <v>46524</v>
      </c>
      <c r="SZ4" s="65"/>
      <c r="TA4" s="65"/>
      <c r="TB4" s="65"/>
      <c r="TC4" s="65"/>
      <c r="TD4" s="65"/>
      <c r="TE4" s="66"/>
      <c r="TF4" s="65">
        <f>TF5</f>
        <v>46531</v>
      </c>
      <c r="TG4" s="65"/>
      <c r="TH4" s="65"/>
      <c r="TI4" s="65"/>
      <c r="TJ4" s="65"/>
      <c r="TK4" s="65"/>
      <c r="TL4" s="66"/>
      <c r="TM4" s="65">
        <f>TM5</f>
        <v>46538</v>
      </c>
      <c r="TN4" s="65"/>
      <c r="TO4" s="65"/>
      <c r="TP4" s="65"/>
      <c r="TQ4" s="65"/>
      <c r="TR4" s="65"/>
      <c r="TS4" s="66"/>
      <c r="TT4" s="65">
        <f>TT5</f>
        <v>46545</v>
      </c>
      <c r="TU4" s="65"/>
      <c r="TV4" s="65"/>
      <c r="TW4" s="65"/>
      <c r="TX4" s="65"/>
      <c r="TY4" s="65"/>
      <c r="TZ4" s="66"/>
      <c r="UA4" s="65">
        <f>UA5</f>
        <v>46552</v>
      </c>
      <c r="UB4" s="65"/>
      <c r="UC4" s="65"/>
      <c r="UD4" s="65"/>
      <c r="UE4" s="65"/>
      <c r="UF4" s="65"/>
      <c r="UG4" s="66"/>
      <c r="UH4" s="65">
        <f>UH5</f>
        <v>46559</v>
      </c>
      <c r="UI4" s="65"/>
      <c r="UJ4" s="65"/>
      <c r="UK4" s="65"/>
      <c r="UL4" s="65"/>
      <c r="UM4" s="65"/>
      <c r="UN4" s="66"/>
      <c r="UO4" s="65">
        <f>UO5</f>
        <v>46566</v>
      </c>
      <c r="UP4" s="65"/>
      <c r="UQ4" s="65"/>
      <c r="UR4" s="65"/>
      <c r="US4" s="65"/>
      <c r="UT4" s="65"/>
      <c r="UU4" s="66"/>
      <c r="UV4" s="65">
        <f>UV5</f>
        <v>46573</v>
      </c>
      <c r="UW4" s="65"/>
      <c r="UX4" s="65"/>
      <c r="UY4" s="65"/>
      <c r="UZ4" s="65"/>
      <c r="VA4" s="65"/>
      <c r="VB4" s="66"/>
      <c r="VC4" s="65">
        <f>VC5</f>
        <v>46580</v>
      </c>
      <c r="VD4" s="65"/>
      <c r="VE4" s="65"/>
      <c r="VF4" s="65"/>
      <c r="VG4" s="65"/>
      <c r="VH4" s="65"/>
      <c r="VI4" s="66"/>
      <c r="VJ4" s="65">
        <f>VJ5</f>
        <v>46587</v>
      </c>
      <c r="VK4" s="65"/>
      <c r="VL4" s="65"/>
      <c r="VM4" s="65"/>
      <c r="VN4" s="65"/>
      <c r="VO4" s="65"/>
      <c r="VP4" s="66"/>
      <c r="VQ4" s="65">
        <f>VQ5</f>
        <v>46594</v>
      </c>
      <c r="VR4" s="65"/>
      <c r="VS4" s="65"/>
      <c r="VT4" s="65"/>
      <c r="VU4" s="65"/>
      <c r="VV4" s="65"/>
      <c r="VW4" s="66"/>
      <c r="VX4" s="65">
        <f>VX5</f>
        <v>46601</v>
      </c>
      <c r="VY4" s="65"/>
      <c r="VZ4" s="65"/>
      <c r="WA4" s="65"/>
      <c r="WB4" s="65"/>
      <c r="WC4" s="65"/>
      <c r="WD4" s="66"/>
      <c r="WE4" s="65">
        <f>WE5</f>
        <v>46608</v>
      </c>
      <c r="WF4" s="65"/>
      <c r="WG4" s="65"/>
      <c r="WH4" s="65"/>
      <c r="WI4" s="65"/>
      <c r="WJ4" s="65"/>
      <c r="WK4" s="66"/>
      <c r="WL4" s="65">
        <f>WL5</f>
        <v>46615</v>
      </c>
      <c r="WM4" s="65"/>
      <c r="WN4" s="65"/>
      <c r="WO4" s="65"/>
      <c r="WP4" s="65"/>
      <c r="WQ4" s="65"/>
      <c r="WR4" s="66"/>
      <c r="WS4" s="65">
        <f>WS5</f>
        <v>46622</v>
      </c>
      <c r="WT4" s="65"/>
      <c r="WU4" s="65"/>
      <c r="WV4" s="65"/>
      <c r="WW4" s="65"/>
      <c r="WX4" s="65"/>
      <c r="WY4" s="66"/>
      <c r="WZ4" s="65">
        <f>WZ5</f>
        <v>46629</v>
      </c>
      <c r="XA4" s="65"/>
      <c r="XB4" s="65"/>
      <c r="XC4" s="65"/>
      <c r="XD4" s="65"/>
      <c r="XE4" s="65"/>
      <c r="XF4" s="66"/>
      <c r="XG4" s="65">
        <f>XG5</f>
        <v>46636</v>
      </c>
      <c r="XH4" s="65"/>
      <c r="XI4" s="65"/>
      <c r="XJ4" s="65"/>
      <c r="XK4" s="65"/>
      <c r="XL4" s="65"/>
      <c r="XM4" s="66"/>
      <c r="XN4" s="65">
        <f>XN5</f>
        <v>46643</v>
      </c>
      <c r="XO4" s="65"/>
      <c r="XP4" s="65"/>
      <c r="XQ4" s="65"/>
      <c r="XR4" s="65"/>
      <c r="XS4" s="65"/>
      <c r="XT4" s="66"/>
      <c r="XU4" s="65">
        <f>XU5</f>
        <v>46650</v>
      </c>
      <c r="XV4" s="65"/>
      <c r="XW4" s="65"/>
      <c r="XX4" s="65"/>
      <c r="XY4" s="65"/>
      <c r="XZ4" s="65"/>
      <c r="YA4" s="66"/>
      <c r="YB4" s="65">
        <f>YB5</f>
        <v>46657</v>
      </c>
      <c r="YC4" s="65"/>
      <c r="YD4" s="65"/>
      <c r="YE4" s="65"/>
      <c r="YF4" s="65"/>
      <c r="YG4" s="65"/>
      <c r="YH4" s="66"/>
      <c r="YI4" s="65">
        <f>YI5</f>
        <v>46664</v>
      </c>
      <c r="YJ4" s="65"/>
      <c r="YK4" s="65"/>
      <c r="YL4" s="65"/>
      <c r="YM4" s="65"/>
      <c r="YN4" s="65"/>
      <c r="YO4" s="66"/>
      <c r="YP4" s="65">
        <f>YP5</f>
        <v>46671</v>
      </c>
      <c r="YQ4" s="65"/>
      <c r="YR4" s="65"/>
      <c r="YS4" s="65"/>
      <c r="YT4" s="65"/>
      <c r="YU4" s="65"/>
      <c r="YV4" s="66"/>
      <c r="YW4" s="65">
        <f>YW5</f>
        <v>46678</v>
      </c>
      <c r="YX4" s="65"/>
      <c r="YY4" s="65"/>
      <c r="YZ4" s="65"/>
      <c r="ZA4" s="65"/>
      <c r="ZB4" s="65"/>
      <c r="ZC4" s="66"/>
      <c r="ZD4" s="65">
        <f>ZD5</f>
        <v>46685</v>
      </c>
      <c r="ZE4" s="65"/>
      <c r="ZF4" s="65"/>
      <c r="ZG4" s="65"/>
      <c r="ZH4" s="65"/>
      <c r="ZI4" s="65"/>
      <c r="ZJ4" s="66"/>
      <c r="ZK4" s="65">
        <f>ZK5</f>
        <v>46692</v>
      </c>
      <c r="ZL4" s="65"/>
      <c r="ZM4" s="65"/>
      <c r="ZN4" s="65"/>
      <c r="ZO4" s="65"/>
      <c r="ZP4" s="65"/>
      <c r="ZQ4" s="66"/>
      <c r="ZR4" s="65">
        <f>ZR5</f>
        <v>46699</v>
      </c>
      <c r="ZS4" s="65"/>
      <c r="ZT4" s="65"/>
      <c r="ZU4" s="65"/>
      <c r="ZV4" s="65"/>
      <c r="ZW4" s="65"/>
      <c r="ZX4" s="66"/>
      <c r="ZY4" s="65">
        <f>ZY5</f>
        <v>46706</v>
      </c>
      <c r="ZZ4" s="65"/>
      <c r="AAA4" s="65"/>
      <c r="AAB4" s="65"/>
      <c r="AAC4" s="65"/>
      <c r="AAD4" s="65"/>
      <c r="AAE4" s="66"/>
      <c r="AAF4" s="65">
        <f>AAF5</f>
        <v>46713</v>
      </c>
      <c r="AAG4" s="65"/>
      <c r="AAH4" s="65"/>
      <c r="AAI4" s="65"/>
      <c r="AAJ4" s="65"/>
      <c r="AAK4" s="65"/>
      <c r="AAL4" s="66"/>
      <c r="AAM4" s="65">
        <f>AAM5</f>
        <v>46720</v>
      </c>
      <c r="AAN4" s="65"/>
      <c r="AAO4" s="65"/>
      <c r="AAP4" s="65"/>
      <c r="AAQ4" s="65"/>
      <c r="AAR4" s="65"/>
      <c r="AAS4" s="66"/>
      <c r="AAT4" s="65">
        <f>AAT5</f>
        <v>46727</v>
      </c>
      <c r="AAU4" s="65"/>
      <c r="AAV4" s="65"/>
      <c r="AAW4" s="65"/>
      <c r="AAX4" s="65"/>
      <c r="AAY4" s="65"/>
      <c r="AAZ4" s="66"/>
      <c r="ABA4" s="65">
        <f>ABA5</f>
        <v>46734</v>
      </c>
      <c r="ABB4" s="65"/>
      <c r="ABC4" s="65"/>
      <c r="ABD4" s="65"/>
      <c r="ABE4" s="65"/>
      <c r="ABF4" s="65"/>
      <c r="ABG4" s="66"/>
      <c r="ABH4" s="65">
        <f>ABH5</f>
        <v>46741</v>
      </c>
      <c r="ABI4" s="65"/>
      <c r="ABJ4" s="65"/>
      <c r="ABK4" s="65"/>
      <c r="ABL4" s="65"/>
      <c r="ABM4" s="65"/>
      <c r="ABN4" s="66"/>
      <c r="ABO4" s="65">
        <f>ABO5</f>
        <v>46748</v>
      </c>
      <c r="ABP4" s="65"/>
      <c r="ABQ4" s="65"/>
      <c r="ABR4" s="65"/>
      <c r="ABS4" s="65"/>
      <c r="ABT4" s="65"/>
      <c r="ABU4" s="66"/>
      <c r="ABV4" s="65">
        <f>ABV5</f>
        <v>46755</v>
      </c>
      <c r="ABW4" s="65"/>
      <c r="ABX4" s="65"/>
      <c r="ABY4" s="65"/>
      <c r="ABZ4" s="65"/>
      <c r="ACA4" s="65"/>
      <c r="ACB4" s="66"/>
      <c r="ACC4" s="65">
        <f>ACC5</f>
        <v>46762</v>
      </c>
      <c r="ACD4" s="65"/>
      <c r="ACE4" s="65"/>
      <c r="ACF4" s="65"/>
      <c r="ACG4" s="65"/>
      <c r="ACH4" s="65"/>
      <c r="ACI4" s="66"/>
      <c r="ACJ4" s="65">
        <f>ACJ5</f>
        <v>46769</v>
      </c>
      <c r="ACK4" s="65"/>
      <c r="ACL4" s="65"/>
      <c r="ACM4" s="65"/>
      <c r="ACN4" s="65"/>
      <c r="ACO4" s="65"/>
      <c r="ACP4" s="66"/>
      <c r="ACQ4" s="65">
        <f>ACQ5</f>
        <v>46776</v>
      </c>
      <c r="ACR4" s="65"/>
      <c r="ACS4" s="65"/>
      <c r="ACT4" s="65"/>
      <c r="ACU4" s="65"/>
      <c r="ACV4" s="65"/>
      <c r="ACW4" s="66"/>
      <c r="ACX4" s="65">
        <f>ACX5</f>
        <v>46783</v>
      </c>
      <c r="ACY4" s="65"/>
      <c r="ACZ4" s="65"/>
      <c r="ADA4" s="65"/>
      <c r="ADB4" s="65"/>
      <c r="ADC4" s="65"/>
      <c r="ADD4" s="66"/>
      <c r="ADE4" s="65">
        <f>ADE5</f>
        <v>46790</v>
      </c>
      <c r="ADF4" s="65"/>
      <c r="ADG4" s="65"/>
      <c r="ADH4" s="65"/>
      <c r="ADI4" s="65"/>
      <c r="ADJ4" s="65"/>
      <c r="ADK4" s="66"/>
      <c r="ADL4" s="65">
        <f>ADL5</f>
        <v>46797</v>
      </c>
      <c r="ADM4" s="65"/>
      <c r="ADN4" s="65"/>
      <c r="ADO4" s="65"/>
      <c r="ADP4" s="65"/>
      <c r="ADQ4" s="65"/>
      <c r="ADR4" s="66"/>
      <c r="ADS4" s="65">
        <f>ADS5</f>
        <v>46804</v>
      </c>
      <c r="ADT4" s="65"/>
      <c r="ADU4" s="65"/>
      <c r="ADV4" s="65"/>
      <c r="ADW4" s="65"/>
      <c r="ADX4" s="65"/>
      <c r="ADY4" s="66"/>
      <c r="ADZ4" s="65">
        <f>ADZ5</f>
        <v>46811</v>
      </c>
      <c r="AEA4" s="65"/>
      <c r="AEB4" s="65"/>
      <c r="AEC4" s="65"/>
      <c r="AED4" s="65"/>
      <c r="AEE4" s="65"/>
      <c r="AEF4" s="66"/>
      <c r="AEG4" s="65">
        <f>AEG5</f>
        <v>46818</v>
      </c>
      <c r="AEH4" s="65"/>
      <c r="AEI4" s="65"/>
      <c r="AEJ4" s="65"/>
      <c r="AEK4" s="65"/>
      <c r="AEL4" s="65"/>
      <c r="AEM4" s="66"/>
      <c r="AEN4" s="65">
        <f>AEN5</f>
        <v>46825</v>
      </c>
      <c r="AEO4" s="65"/>
      <c r="AEP4" s="65"/>
      <c r="AEQ4" s="65"/>
      <c r="AER4" s="65"/>
      <c r="AES4" s="65"/>
      <c r="AET4" s="66"/>
      <c r="AEU4" s="65">
        <f>AEU5</f>
        <v>46832</v>
      </c>
      <c r="AEV4" s="65"/>
      <c r="AEW4" s="65"/>
      <c r="AEX4" s="65"/>
      <c r="AEY4" s="65"/>
      <c r="AEZ4" s="65"/>
      <c r="AFA4" s="66"/>
      <c r="AFB4" s="65">
        <f>AFB5</f>
        <v>46839</v>
      </c>
      <c r="AFC4" s="65"/>
      <c r="AFD4" s="65"/>
      <c r="AFE4" s="65"/>
      <c r="AFF4" s="65"/>
      <c r="AFG4" s="65"/>
      <c r="AFH4" s="66"/>
      <c r="AFI4" s="65">
        <f>AFI5</f>
        <v>46846</v>
      </c>
      <c r="AFJ4" s="65"/>
      <c r="AFK4" s="65"/>
      <c r="AFL4" s="65"/>
      <c r="AFM4" s="65"/>
      <c r="AFN4" s="65"/>
      <c r="AFO4" s="66"/>
      <c r="AFP4" s="65">
        <f>AFP5</f>
        <v>46853</v>
      </c>
      <c r="AFQ4" s="65"/>
      <c r="AFR4" s="65"/>
      <c r="AFS4" s="65"/>
      <c r="AFT4" s="65"/>
      <c r="AFU4" s="65"/>
      <c r="AFV4" s="66"/>
      <c r="AFW4" s="65">
        <f>AFW5</f>
        <v>46860</v>
      </c>
      <c r="AFX4" s="65"/>
      <c r="AFY4" s="65"/>
      <c r="AFZ4" s="65"/>
      <c r="AGA4" s="65"/>
      <c r="AGB4" s="65"/>
      <c r="AGC4" s="66"/>
      <c r="AGD4" s="65">
        <f>AGD5</f>
        <v>46867</v>
      </c>
      <c r="AGE4" s="65"/>
      <c r="AGF4" s="65"/>
      <c r="AGG4" s="65"/>
      <c r="AGH4" s="65"/>
      <c r="AGI4" s="65"/>
      <c r="AGJ4" s="66"/>
      <c r="AGK4" s="65">
        <f>AGK5</f>
        <v>46874</v>
      </c>
      <c r="AGL4" s="65"/>
      <c r="AGM4" s="65"/>
      <c r="AGN4" s="65"/>
      <c r="AGO4" s="65"/>
      <c r="AGP4" s="65"/>
      <c r="AGQ4" s="66"/>
      <c r="AGR4" s="65">
        <f>AGR5</f>
        <v>46881</v>
      </c>
      <c r="AGS4" s="65"/>
      <c r="AGT4" s="65"/>
      <c r="AGU4" s="65"/>
      <c r="AGV4" s="65"/>
      <c r="AGW4" s="65"/>
      <c r="AGX4" s="66"/>
      <c r="AGY4" s="65">
        <f>AGY5</f>
        <v>46888</v>
      </c>
      <c r="AGZ4" s="65"/>
      <c r="AHA4" s="65"/>
      <c r="AHB4" s="65"/>
      <c r="AHC4" s="65"/>
      <c r="AHD4" s="65"/>
      <c r="AHE4" s="66"/>
      <c r="AHF4" s="65">
        <f>AHF5</f>
        <v>46895</v>
      </c>
      <c r="AHG4" s="65"/>
      <c r="AHH4" s="65"/>
      <c r="AHI4" s="65"/>
      <c r="AHJ4" s="65"/>
      <c r="AHK4" s="65"/>
      <c r="AHL4" s="66"/>
      <c r="AHM4" s="65">
        <f>AHM5</f>
        <v>46902</v>
      </c>
      <c r="AHN4" s="65"/>
      <c r="AHO4" s="65"/>
      <c r="AHP4" s="65"/>
      <c r="AHQ4" s="65"/>
      <c r="AHR4" s="65"/>
      <c r="AHS4" s="66"/>
      <c r="AHT4" s="65">
        <f>AHT5</f>
        <v>46909</v>
      </c>
      <c r="AHU4" s="65"/>
      <c r="AHV4" s="65"/>
      <c r="AHW4" s="65"/>
      <c r="AHX4" s="65"/>
      <c r="AHY4" s="65"/>
      <c r="AHZ4" s="66"/>
      <c r="AIA4" s="65">
        <f>AIA5</f>
        <v>46916</v>
      </c>
      <c r="AIB4" s="65"/>
      <c r="AIC4" s="65"/>
      <c r="AID4" s="65"/>
      <c r="AIE4" s="65"/>
      <c r="AIF4" s="65"/>
      <c r="AIG4" s="66"/>
      <c r="AIH4" s="65">
        <f>AIH5</f>
        <v>46923</v>
      </c>
      <c r="AII4" s="65"/>
      <c r="AIJ4" s="65"/>
      <c r="AIK4" s="65"/>
      <c r="AIL4" s="65"/>
      <c r="AIM4" s="65"/>
      <c r="AIN4" s="66"/>
      <c r="AIO4" s="65">
        <f>AIO5</f>
        <v>46930</v>
      </c>
      <c r="AIP4" s="65"/>
      <c r="AIQ4" s="65"/>
      <c r="AIR4" s="65"/>
      <c r="AIS4" s="65"/>
      <c r="AIT4" s="65"/>
      <c r="AIU4" s="66"/>
      <c r="AIV4" s="65">
        <f>AIV5</f>
        <v>46937</v>
      </c>
      <c r="AIW4" s="65"/>
      <c r="AIX4" s="65"/>
      <c r="AIY4" s="65"/>
      <c r="AIZ4" s="65"/>
      <c r="AJA4" s="65"/>
      <c r="AJB4" s="66"/>
      <c r="AJC4" s="65">
        <f>AJC5</f>
        <v>46944</v>
      </c>
      <c r="AJD4" s="65"/>
      <c r="AJE4" s="65"/>
      <c r="AJF4" s="65"/>
      <c r="AJG4" s="65"/>
      <c r="AJH4" s="65"/>
      <c r="AJI4" s="66"/>
      <c r="AJJ4" s="65">
        <f>AJJ5</f>
        <v>46951</v>
      </c>
      <c r="AJK4" s="65"/>
      <c r="AJL4" s="65"/>
      <c r="AJM4" s="65"/>
      <c r="AJN4" s="65"/>
      <c r="AJO4" s="65"/>
      <c r="AJP4" s="66"/>
      <c r="AJQ4" s="65">
        <f>AJQ5</f>
        <v>46958</v>
      </c>
      <c r="AJR4" s="65"/>
      <c r="AJS4" s="65"/>
      <c r="AJT4" s="65"/>
      <c r="AJU4" s="65"/>
      <c r="AJV4" s="65"/>
      <c r="AJW4" s="66"/>
      <c r="AJX4" s="65">
        <f>AJX5</f>
        <v>46965</v>
      </c>
      <c r="AJY4" s="65"/>
      <c r="AJZ4" s="65"/>
      <c r="AKA4" s="65"/>
      <c r="AKB4" s="65"/>
      <c r="AKC4" s="65"/>
      <c r="AKD4" s="66"/>
      <c r="AKE4" s="65">
        <f>AKE5</f>
        <v>46972</v>
      </c>
      <c r="AKF4" s="65"/>
      <c r="AKG4" s="65"/>
      <c r="AKH4" s="65"/>
      <c r="AKI4" s="65"/>
      <c r="AKJ4" s="65"/>
      <c r="AKK4" s="66"/>
      <c r="AKL4" s="65">
        <f>AKL5</f>
        <v>46979</v>
      </c>
      <c r="AKM4" s="65"/>
      <c r="AKN4" s="65"/>
      <c r="AKO4" s="65"/>
      <c r="AKP4" s="65"/>
      <c r="AKQ4" s="65"/>
      <c r="AKR4" s="66"/>
      <c r="AKS4" s="65">
        <f>AKS5</f>
        <v>46986</v>
      </c>
      <c r="AKT4" s="65"/>
      <c r="AKU4" s="65"/>
      <c r="AKV4" s="65"/>
      <c r="AKW4" s="65"/>
      <c r="AKX4" s="65"/>
      <c r="AKY4" s="66"/>
      <c r="AKZ4" s="65">
        <f>AKZ5</f>
        <v>46993</v>
      </c>
      <c r="ALA4" s="65"/>
      <c r="ALB4" s="65"/>
      <c r="ALC4" s="65"/>
      <c r="ALD4" s="65"/>
      <c r="ALE4" s="65"/>
      <c r="ALF4" s="66"/>
      <c r="ALG4" s="65">
        <f>ALG5</f>
        <v>47000</v>
      </c>
      <c r="ALH4" s="65"/>
      <c r="ALI4" s="65"/>
      <c r="ALJ4" s="65"/>
      <c r="ALK4" s="65"/>
      <c r="ALL4" s="65"/>
      <c r="ALM4" s="66"/>
      <c r="ALN4" s="65">
        <f>ALN5</f>
        <v>47007</v>
      </c>
      <c r="ALO4" s="65"/>
      <c r="ALP4" s="65"/>
      <c r="ALQ4" s="65"/>
      <c r="ALR4" s="65"/>
      <c r="ALS4" s="65"/>
      <c r="ALT4" s="66"/>
      <c r="ALU4" s="65">
        <f>ALU5</f>
        <v>47014</v>
      </c>
      <c r="ALV4" s="65"/>
      <c r="ALW4" s="65"/>
      <c r="ALX4" s="65"/>
      <c r="ALY4" s="65"/>
      <c r="ALZ4" s="65"/>
      <c r="AMA4" s="66"/>
      <c r="AMB4" s="65">
        <f>AMB5</f>
        <v>47021</v>
      </c>
      <c r="AMC4" s="65"/>
      <c r="AMD4" s="65"/>
      <c r="AME4" s="65"/>
      <c r="AMF4" s="65"/>
      <c r="AMG4" s="65"/>
      <c r="AMH4" s="66"/>
      <c r="AMI4" s="65">
        <f>AMI5</f>
        <v>47028</v>
      </c>
      <c r="AMJ4" s="65"/>
      <c r="AMK4" s="65"/>
      <c r="AML4" s="65"/>
      <c r="AMM4" s="65"/>
      <c r="AMN4" s="65"/>
      <c r="AMO4" s="66"/>
      <c r="AMP4" s="65">
        <f>AMP5</f>
        <v>47035</v>
      </c>
      <c r="AMQ4" s="65"/>
      <c r="AMR4" s="65"/>
      <c r="AMS4" s="65"/>
      <c r="AMT4" s="65"/>
      <c r="AMU4" s="65"/>
      <c r="AMV4" s="66"/>
      <c r="AMW4" s="65">
        <f>AMW5</f>
        <v>47042</v>
      </c>
      <c r="AMX4" s="65"/>
      <c r="AMY4" s="65"/>
      <c r="AMZ4" s="65"/>
      <c r="ANA4" s="65"/>
      <c r="ANB4" s="65"/>
      <c r="ANC4" s="66"/>
      <c r="AND4" s="65">
        <f>AND5</f>
        <v>47049</v>
      </c>
      <c r="ANE4" s="65"/>
      <c r="ANF4" s="65"/>
      <c r="ANG4" s="65"/>
      <c r="ANH4" s="65"/>
      <c r="ANI4" s="65"/>
      <c r="ANJ4" s="66"/>
      <c r="ANK4" s="65">
        <f>ANK5</f>
        <v>47056</v>
      </c>
      <c r="ANL4" s="65"/>
      <c r="ANM4" s="65"/>
      <c r="ANN4" s="65"/>
      <c r="ANO4" s="65"/>
      <c r="ANP4" s="65"/>
      <c r="ANQ4" s="66"/>
      <c r="ANR4" s="65">
        <f>ANR5</f>
        <v>47063</v>
      </c>
      <c r="ANS4" s="65"/>
      <c r="ANT4" s="65"/>
      <c r="ANU4" s="65"/>
      <c r="ANV4" s="65"/>
      <c r="ANW4" s="65"/>
      <c r="ANX4" s="66"/>
      <c r="ANY4" s="65">
        <f>ANY5</f>
        <v>47070</v>
      </c>
      <c r="ANZ4" s="65"/>
      <c r="AOA4" s="65"/>
      <c r="AOB4" s="65"/>
      <c r="AOC4" s="65"/>
      <c r="AOD4" s="65"/>
      <c r="AOE4" s="66"/>
      <c r="AOF4" s="65">
        <f>AOF5</f>
        <v>47077</v>
      </c>
      <c r="AOG4" s="65"/>
      <c r="AOH4" s="65"/>
      <c r="AOI4" s="65"/>
      <c r="AOJ4" s="65"/>
      <c r="AOK4" s="65"/>
      <c r="AOL4" s="66"/>
      <c r="AOM4" s="65">
        <f>AOM5</f>
        <v>47084</v>
      </c>
      <c r="AON4" s="65"/>
      <c r="AOO4" s="65"/>
      <c r="AOP4" s="65"/>
      <c r="AOQ4" s="65"/>
      <c r="AOR4" s="65"/>
      <c r="AOS4" s="66"/>
      <c r="AOT4" s="65">
        <f>AOT5</f>
        <v>47091</v>
      </c>
      <c r="AOU4" s="65"/>
      <c r="AOV4" s="65"/>
      <c r="AOW4" s="65"/>
      <c r="AOX4" s="65"/>
      <c r="AOY4" s="65"/>
      <c r="AOZ4" s="66"/>
      <c r="APA4" s="65">
        <f>APA5</f>
        <v>47098</v>
      </c>
      <c r="APB4" s="65"/>
      <c r="APC4" s="65"/>
      <c r="APD4" s="65"/>
      <c r="APE4" s="65"/>
      <c r="APF4" s="65"/>
      <c r="APG4" s="66"/>
      <c r="APH4" s="65">
        <f>APH5</f>
        <v>47105</v>
      </c>
      <c r="API4" s="65"/>
      <c r="APJ4" s="65"/>
      <c r="APK4" s="65"/>
      <c r="APL4" s="65"/>
      <c r="APM4" s="65"/>
      <c r="APN4" s="66"/>
      <c r="APO4" s="65">
        <f>APO5</f>
        <v>47112</v>
      </c>
      <c r="APP4" s="65"/>
      <c r="APQ4" s="65"/>
      <c r="APR4" s="65"/>
      <c r="APS4" s="65"/>
      <c r="APT4" s="65"/>
      <c r="APU4" s="66"/>
      <c r="APV4" s="65">
        <f>APV5</f>
        <v>47119</v>
      </c>
      <c r="APW4" s="65"/>
      <c r="APX4" s="65"/>
      <c r="APY4" s="65"/>
      <c r="APZ4" s="65"/>
      <c r="AQA4" s="65"/>
      <c r="AQB4" s="66"/>
      <c r="AQC4" s="65">
        <f>AQC5</f>
        <v>47126</v>
      </c>
      <c r="AQD4" s="65"/>
      <c r="AQE4" s="65"/>
      <c r="AQF4" s="65"/>
      <c r="AQG4" s="65"/>
      <c r="AQH4" s="65"/>
      <c r="AQI4" s="66"/>
      <c r="AQJ4" s="65">
        <f>AQJ5</f>
        <v>47133</v>
      </c>
      <c r="AQK4" s="65"/>
      <c r="AQL4" s="65"/>
      <c r="AQM4" s="65"/>
      <c r="AQN4" s="65"/>
      <c r="AQO4" s="65"/>
      <c r="AQP4" s="66"/>
      <c r="AQQ4" s="65">
        <f>AQQ5</f>
        <v>47140</v>
      </c>
      <c r="AQR4" s="65"/>
      <c r="AQS4" s="65"/>
      <c r="AQT4" s="65"/>
      <c r="AQU4" s="65"/>
      <c r="AQV4" s="65"/>
      <c r="AQW4" s="66"/>
      <c r="AQX4" s="65">
        <f>AQX5</f>
        <v>47147</v>
      </c>
      <c r="AQY4" s="65"/>
      <c r="AQZ4" s="65"/>
      <c r="ARA4" s="65"/>
      <c r="ARB4" s="65"/>
      <c r="ARC4" s="65"/>
      <c r="ARD4" s="66"/>
      <c r="ARE4" s="65">
        <f>ARE5</f>
        <v>47154</v>
      </c>
      <c r="ARF4" s="65"/>
      <c r="ARG4" s="65"/>
      <c r="ARH4" s="65"/>
      <c r="ARI4" s="65"/>
      <c r="ARJ4" s="65"/>
      <c r="ARK4" s="66"/>
      <c r="ARL4" s="65">
        <f>ARL5</f>
        <v>47161</v>
      </c>
      <c r="ARM4" s="65"/>
      <c r="ARN4" s="65"/>
      <c r="ARO4" s="65"/>
      <c r="ARP4" s="65"/>
      <c r="ARQ4" s="65"/>
      <c r="ARR4" s="66"/>
      <c r="ARS4" s="65">
        <f>ARS5</f>
        <v>47168</v>
      </c>
      <c r="ART4" s="65"/>
      <c r="ARU4" s="65"/>
      <c r="ARV4" s="65"/>
      <c r="ARW4" s="65"/>
      <c r="ARX4" s="65"/>
      <c r="ARY4" s="66"/>
      <c r="ARZ4" s="65">
        <f>ARZ5</f>
        <v>47175</v>
      </c>
      <c r="ASA4" s="65"/>
      <c r="ASB4" s="65"/>
      <c r="ASC4" s="65"/>
      <c r="ASD4" s="65"/>
      <c r="ASE4" s="65"/>
      <c r="ASF4" s="66"/>
      <c r="ASG4" s="65">
        <f>ASG5</f>
        <v>47182</v>
      </c>
      <c r="ASH4" s="65"/>
      <c r="ASI4" s="65"/>
      <c r="ASJ4" s="65"/>
      <c r="ASK4" s="65"/>
      <c r="ASL4" s="65"/>
      <c r="ASM4" s="66"/>
      <c r="ASN4" s="65">
        <f>ASN5</f>
        <v>47189</v>
      </c>
      <c r="ASO4" s="65"/>
      <c r="ASP4" s="65"/>
      <c r="ASQ4" s="65"/>
      <c r="ASR4" s="65"/>
      <c r="ASS4" s="65"/>
      <c r="AST4" s="66"/>
      <c r="ASU4" s="65">
        <f>ASU5</f>
        <v>47196</v>
      </c>
      <c r="ASV4" s="65"/>
      <c r="ASW4" s="65"/>
      <c r="ASX4" s="65"/>
      <c r="ASY4" s="65"/>
      <c r="ASZ4" s="65"/>
      <c r="ATA4" s="66"/>
      <c r="ATB4" s="65">
        <f>ATB5</f>
        <v>47203</v>
      </c>
      <c r="ATC4" s="65"/>
      <c r="ATD4" s="65"/>
      <c r="ATE4" s="65"/>
      <c r="ATF4" s="65"/>
      <c r="ATG4" s="65"/>
      <c r="ATH4" s="66"/>
      <c r="ATI4" s="65">
        <f>ATI5</f>
        <v>47210</v>
      </c>
      <c r="ATJ4" s="65"/>
      <c r="ATK4" s="65"/>
      <c r="ATL4" s="65"/>
      <c r="ATM4" s="65"/>
      <c r="ATN4" s="65"/>
      <c r="ATO4" s="66"/>
      <c r="ATP4" s="65">
        <f>ATP5</f>
        <v>47217</v>
      </c>
      <c r="ATQ4" s="65"/>
      <c r="ATR4" s="65"/>
      <c r="ATS4" s="65"/>
      <c r="ATT4" s="65"/>
      <c r="ATU4" s="65"/>
      <c r="ATV4" s="66"/>
      <c r="ATW4" s="65">
        <f>ATW5</f>
        <v>47224</v>
      </c>
      <c r="ATX4" s="65"/>
      <c r="ATY4" s="65"/>
      <c r="ATZ4" s="65"/>
      <c r="AUA4" s="65"/>
      <c r="AUB4" s="65"/>
      <c r="AUC4" s="66"/>
      <c r="AUD4" s="65">
        <f>AUD5</f>
        <v>47231</v>
      </c>
      <c r="AUE4" s="65"/>
      <c r="AUF4" s="65"/>
      <c r="AUG4" s="65"/>
      <c r="AUH4" s="65"/>
      <c r="AUI4" s="65"/>
      <c r="AUJ4" s="66"/>
      <c r="AUK4" s="65">
        <f>AUK5</f>
        <v>47238</v>
      </c>
      <c r="AUL4" s="65"/>
      <c r="AUM4" s="65"/>
      <c r="AUN4" s="65"/>
      <c r="AUO4" s="65"/>
      <c r="AUP4" s="65"/>
      <c r="AUQ4" s="66"/>
      <c r="AUR4" s="65">
        <f>AUR5</f>
        <v>47245</v>
      </c>
      <c r="AUS4" s="65"/>
      <c r="AUT4" s="65"/>
      <c r="AUU4" s="65"/>
      <c r="AUV4" s="65"/>
      <c r="AUW4" s="65"/>
      <c r="AUX4" s="66"/>
      <c r="AUY4" s="65">
        <f>AUY5</f>
        <v>47252</v>
      </c>
      <c r="AUZ4" s="65"/>
      <c r="AVA4" s="65"/>
      <c r="AVB4" s="65"/>
      <c r="AVC4" s="65"/>
      <c r="AVD4" s="65"/>
      <c r="AVE4" s="66"/>
      <c r="AVF4" s="65">
        <f>AVF5</f>
        <v>47259</v>
      </c>
      <c r="AVG4" s="65"/>
      <c r="AVH4" s="65"/>
      <c r="AVI4" s="65"/>
      <c r="AVJ4" s="65"/>
      <c r="AVK4" s="65"/>
      <c r="AVL4" s="66"/>
      <c r="AVM4" s="65">
        <f>AVM5</f>
        <v>47266</v>
      </c>
      <c r="AVN4" s="65"/>
      <c r="AVO4" s="65"/>
      <c r="AVP4" s="65"/>
      <c r="AVQ4" s="65"/>
      <c r="AVR4" s="65"/>
      <c r="AVS4" s="66"/>
      <c r="AVT4" s="65">
        <f>AVT5</f>
        <v>47273</v>
      </c>
      <c r="AVU4" s="65"/>
      <c r="AVV4" s="65"/>
      <c r="AVW4" s="65"/>
      <c r="AVX4" s="65"/>
      <c r="AVY4" s="65"/>
      <c r="AVZ4" s="66"/>
      <c r="AWA4" s="65">
        <f>AWA5</f>
        <v>47280</v>
      </c>
      <c r="AWB4" s="65"/>
      <c r="AWC4" s="65"/>
      <c r="AWD4" s="65"/>
      <c r="AWE4" s="65"/>
      <c r="AWF4" s="65"/>
      <c r="AWG4" s="66"/>
      <c r="AWH4" s="65">
        <f>AWH5</f>
        <v>47287</v>
      </c>
      <c r="AWI4" s="65"/>
      <c r="AWJ4" s="65"/>
      <c r="AWK4" s="65"/>
      <c r="AWL4" s="65"/>
      <c r="AWM4" s="65"/>
      <c r="AWN4" s="66"/>
      <c r="AWO4" s="65">
        <f>AWO5</f>
        <v>47294</v>
      </c>
      <c r="AWP4" s="65"/>
      <c r="AWQ4" s="65"/>
      <c r="AWR4" s="65"/>
      <c r="AWS4" s="65"/>
      <c r="AWT4" s="65"/>
      <c r="AWU4" s="66"/>
      <c r="AWV4" s="65">
        <f>AWV5</f>
        <v>47301</v>
      </c>
      <c r="AWW4" s="65"/>
      <c r="AWX4" s="65"/>
      <c r="AWY4" s="65"/>
      <c r="AWZ4" s="65"/>
      <c r="AXA4" s="65"/>
      <c r="AXB4" s="66"/>
      <c r="AXC4" s="65">
        <f>AXC5</f>
        <v>47308</v>
      </c>
      <c r="AXD4" s="65"/>
      <c r="AXE4" s="65"/>
      <c r="AXF4" s="65"/>
      <c r="AXG4" s="65"/>
      <c r="AXH4" s="65"/>
      <c r="AXI4" s="66"/>
      <c r="AXJ4" s="65">
        <f>AXJ5</f>
        <v>47315</v>
      </c>
      <c r="AXK4" s="65"/>
      <c r="AXL4" s="65"/>
      <c r="AXM4" s="65"/>
      <c r="AXN4" s="65"/>
      <c r="AXO4" s="65"/>
      <c r="AXP4" s="66"/>
      <c r="AXQ4" s="65">
        <f>AXQ5</f>
        <v>47322</v>
      </c>
      <c r="AXR4" s="65"/>
      <c r="AXS4" s="65"/>
      <c r="AXT4" s="65"/>
      <c r="AXU4" s="65"/>
      <c r="AXV4" s="65"/>
      <c r="AXW4" s="66"/>
      <c r="AXX4" s="65">
        <f>AXX5</f>
        <v>47329</v>
      </c>
      <c r="AXY4" s="65"/>
      <c r="AXZ4" s="65"/>
      <c r="AYA4" s="65"/>
      <c r="AYB4" s="65"/>
      <c r="AYC4" s="65"/>
      <c r="AYD4" s="66"/>
      <c r="AYE4" s="65">
        <f>AYE5</f>
        <v>47336</v>
      </c>
      <c r="AYF4" s="65"/>
      <c r="AYG4" s="65"/>
      <c r="AYH4" s="65"/>
      <c r="AYI4" s="65"/>
      <c r="AYJ4" s="65"/>
      <c r="AYK4" s="66"/>
      <c r="AYL4" s="65">
        <f>AYL5</f>
        <v>47343</v>
      </c>
      <c r="AYM4" s="65"/>
      <c r="AYN4" s="65"/>
      <c r="AYO4" s="65"/>
      <c r="AYP4" s="65"/>
      <c r="AYQ4" s="65"/>
      <c r="AYR4" s="66"/>
      <c r="AYS4" s="65">
        <f>AYS5</f>
        <v>47350</v>
      </c>
      <c r="AYT4" s="65"/>
      <c r="AYU4" s="65"/>
      <c r="AYV4" s="65"/>
      <c r="AYW4" s="65"/>
      <c r="AYX4" s="65"/>
      <c r="AYY4" s="66"/>
      <c r="AYZ4" s="65">
        <f>AYZ5</f>
        <v>47357</v>
      </c>
      <c r="AZA4" s="65"/>
      <c r="AZB4" s="65"/>
      <c r="AZC4" s="65"/>
      <c r="AZD4" s="65"/>
      <c r="AZE4" s="65"/>
      <c r="AZF4" s="66"/>
      <c r="AZG4" s="55"/>
    </row>
    <row r="5" spans="1:1359" s="14" customFormat="1" ht="15" customHeight="1" x14ac:dyDescent="0.3">
      <c r="A5" s="68"/>
      <c r="B5" s="69" t="s">
        <v>1</v>
      </c>
      <c r="C5" s="71" t="s">
        <v>11</v>
      </c>
      <c r="D5" s="73" t="s">
        <v>2</v>
      </c>
      <c r="E5" s="73" t="s">
        <v>3</v>
      </c>
      <c r="H5" s="48">
        <f>Project_Start-WEEKDAY(Project_Start,1)+2+7*(Display_Week-1)</f>
        <v>46013</v>
      </c>
      <c r="I5" s="48">
        <f>H5+1</f>
        <v>46014</v>
      </c>
      <c r="J5" s="48">
        <f t="shared" ref="J5:AW5" si="0">I5+1</f>
        <v>46015</v>
      </c>
      <c r="K5" s="48">
        <f t="shared" si="0"/>
        <v>46016</v>
      </c>
      <c r="L5" s="48">
        <f t="shared" si="0"/>
        <v>46017</v>
      </c>
      <c r="M5" s="48">
        <f t="shared" si="0"/>
        <v>46018</v>
      </c>
      <c r="N5" s="49">
        <f t="shared" si="0"/>
        <v>46019</v>
      </c>
      <c r="O5" s="50">
        <f>N5+1</f>
        <v>46020</v>
      </c>
      <c r="P5" s="48">
        <f>O5+1</f>
        <v>46021</v>
      </c>
      <c r="Q5" s="48">
        <f t="shared" si="0"/>
        <v>46022</v>
      </c>
      <c r="R5" s="48">
        <f t="shared" si="0"/>
        <v>46023</v>
      </c>
      <c r="S5" s="48">
        <f t="shared" si="0"/>
        <v>46024</v>
      </c>
      <c r="T5" s="48">
        <f t="shared" si="0"/>
        <v>46025</v>
      </c>
      <c r="U5" s="49">
        <f t="shared" si="0"/>
        <v>46026</v>
      </c>
      <c r="V5" s="50">
        <f>U5+1</f>
        <v>46027</v>
      </c>
      <c r="W5" s="48">
        <f>V5+1</f>
        <v>46028</v>
      </c>
      <c r="X5" s="48">
        <f t="shared" si="0"/>
        <v>46029</v>
      </c>
      <c r="Y5" s="48">
        <f t="shared" si="0"/>
        <v>46030</v>
      </c>
      <c r="Z5" s="48">
        <f t="shared" si="0"/>
        <v>46031</v>
      </c>
      <c r="AA5" s="48">
        <f t="shared" si="0"/>
        <v>46032</v>
      </c>
      <c r="AB5" s="49">
        <f t="shared" si="0"/>
        <v>46033</v>
      </c>
      <c r="AC5" s="50">
        <f>AB5+1</f>
        <v>46034</v>
      </c>
      <c r="AD5" s="48">
        <f>AC5+1</f>
        <v>46035</v>
      </c>
      <c r="AE5" s="48">
        <f t="shared" si="0"/>
        <v>46036</v>
      </c>
      <c r="AF5" s="48">
        <f t="shared" si="0"/>
        <v>46037</v>
      </c>
      <c r="AG5" s="48">
        <f t="shared" si="0"/>
        <v>46038</v>
      </c>
      <c r="AH5" s="48">
        <f t="shared" si="0"/>
        <v>46039</v>
      </c>
      <c r="AI5" s="49">
        <f t="shared" si="0"/>
        <v>46040</v>
      </c>
      <c r="AJ5" s="50">
        <f>AI5+1</f>
        <v>46041</v>
      </c>
      <c r="AK5" s="48">
        <f>AJ5+1</f>
        <v>46042</v>
      </c>
      <c r="AL5" s="48">
        <f t="shared" si="0"/>
        <v>46043</v>
      </c>
      <c r="AM5" s="48">
        <f t="shared" si="0"/>
        <v>46044</v>
      </c>
      <c r="AN5" s="48">
        <f t="shared" si="0"/>
        <v>46045</v>
      </c>
      <c r="AO5" s="48">
        <f t="shared" si="0"/>
        <v>46046</v>
      </c>
      <c r="AP5" s="49">
        <f t="shared" si="0"/>
        <v>46047</v>
      </c>
      <c r="AQ5" s="50">
        <f>AP5+1</f>
        <v>46048</v>
      </c>
      <c r="AR5" s="48">
        <f>AQ5+1</f>
        <v>46049</v>
      </c>
      <c r="AS5" s="48">
        <f t="shared" si="0"/>
        <v>46050</v>
      </c>
      <c r="AT5" s="48">
        <f t="shared" si="0"/>
        <v>46051</v>
      </c>
      <c r="AU5" s="48">
        <f t="shared" si="0"/>
        <v>46052</v>
      </c>
      <c r="AV5" s="48">
        <f t="shared" si="0"/>
        <v>46053</v>
      </c>
      <c r="AW5" s="49">
        <f t="shared" si="0"/>
        <v>46054</v>
      </c>
      <c r="AX5" s="50">
        <f>AW5+1</f>
        <v>46055</v>
      </c>
      <c r="AY5" s="48">
        <f>AX5+1</f>
        <v>46056</v>
      </c>
      <c r="AZ5" s="48">
        <f t="shared" ref="AZ5:BD5" si="1">AY5+1</f>
        <v>46057</v>
      </c>
      <c r="BA5" s="48">
        <f t="shared" si="1"/>
        <v>46058</v>
      </c>
      <c r="BB5" s="48">
        <f t="shared" si="1"/>
        <v>46059</v>
      </c>
      <c r="BC5" s="48">
        <f t="shared" si="1"/>
        <v>46060</v>
      </c>
      <c r="BD5" s="49">
        <f t="shared" si="1"/>
        <v>46061</v>
      </c>
      <c r="BE5" s="50">
        <f>BD5+1</f>
        <v>46062</v>
      </c>
      <c r="BF5" s="48">
        <f>BE5+1</f>
        <v>46063</v>
      </c>
      <c r="BG5" s="48">
        <f t="shared" ref="BG5:BK5" si="2">BF5+1</f>
        <v>46064</v>
      </c>
      <c r="BH5" s="48">
        <f t="shared" si="2"/>
        <v>46065</v>
      </c>
      <c r="BI5" s="48">
        <f t="shared" si="2"/>
        <v>46066</v>
      </c>
      <c r="BJ5" s="48">
        <f t="shared" si="2"/>
        <v>46067</v>
      </c>
      <c r="BK5" s="48">
        <f t="shared" si="2"/>
        <v>46068</v>
      </c>
      <c r="BL5" s="50">
        <f>BK5+1</f>
        <v>46069</v>
      </c>
      <c r="BM5" s="48">
        <f>BL5+1</f>
        <v>46070</v>
      </c>
      <c r="BN5" s="48">
        <f t="shared" ref="BN5:BR5" si="3">BM5+1</f>
        <v>46071</v>
      </c>
      <c r="BO5" s="48">
        <f t="shared" si="3"/>
        <v>46072</v>
      </c>
      <c r="BP5" s="48">
        <f t="shared" si="3"/>
        <v>46073</v>
      </c>
      <c r="BQ5" s="48">
        <f t="shared" si="3"/>
        <v>46074</v>
      </c>
      <c r="BR5" s="48">
        <f t="shared" si="3"/>
        <v>46075</v>
      </c>
      <c r="BS5" s="50">
        <f>BR5+1</f>
        <v>46076</v>
      </c>
      <c r="BT5" s="48">
        <f>BS5+1</f>
        <v>46077</v>
      </c>
      <c r="BU5" s="48">
        <f t="shared" ref="BU5:BY5" si="4">BT5+1</f>
        <v>46078</v>
      </c>
      <c r="BV5" s="48">
        <f t="shared" si="4"/>
        <v>46079</v>
      </c>
      <c r="BW5" s="48">
        <f t="shared" si="4"/>
        <v>46080</v>
      </c>
      <c r="BX5" s="48">
        <f t="shared" si="4"/>
        <v>46081</v>
      </c>
      <c r="BY5" s="48">
        <f t="shared" si="4"/>
        <v>46082</v>
      </c>
      <c r="BZ5" s="50">
        <f>BY5+1</f>
        <v>46083</v>
      </c>
      <c r="CA5" s="48">
        <f>BZ5+1</f>
        <v>46084</v>
      </c>
      <c r="CB5" s="48">
        <f t="shared" ref="CB5:CF5" si="5">CA5+1</f>
        <v>46085</v>
      </c>
      <c r="CC5" s="48">
        <f t="shared" si="5"/>
        <v>46086</v>
      </c>
      <c r="CD5" s="48">
        <f t="shared" si="5"/>
        <v>46087</v>
      </c>
      <c r="CE5" s="48">
        <f t="shared" si="5"/>
        <v>46088</v>
      </c>
      <c r="CF5" s="48">
        <f t="shared" si="5"/>
        <v>46089</v>
      </c>
      <c r="CG5" s="50">
        <f>CF5+1</f>
        <v>46090</v>
      </c>
      <c r="CH5" s="48">
        <f>CG5+1</f>
        <v>46091</v>
      </c>
      <c r="CI5" s="48">
        <f t="shared" ref="CI5:CM5" si="6">CH5+1</f>
        <v>46092</v>
      </c>
      <c r="CJ5" s="48">
        <f t="shared" si="6"/>
        <v>46093</v>
      </c>
      <c r="CK5" s="48">
        <f t="shared" si="6"/>
        <v>46094</v>
      </c>
      <c r="CL5" s="48">
        <f t="shared" si="6"/>
        <v>46095</v>
      </c>
      <c r="CM5" s="48">
        <f t="shared" si="6"/>
        <v>46096</v>
      </c>
      <c r="CN5" s="50">
        <f>CM5+1</f>
        <v>46097</v>
      </c>
      <c r="CO5" s="48">
        <f>CN5+1</f>
        <v>46098</v>
      </c>
      <c r="CP5" s="48">
        <f t="shared" ref="CP5:CT5" si="7">CO5+1</f>
        <v>46099</v>
      </c>
      <c r="CQ5" s="48">
        <f t="shared" si="7"/>
        <v>46100</v>
      </c>
      <c r="CR5" s="48">
        <f t="shared" si="7"/>
        <v>46101</v>
      </c>
      <c r="CS5" s="48">
        <f t="shared" si="7"/>
        <v>46102</v>
      </c>
      <c r="CT5" s="48">
        <f t="shared" si="7"/>
        <v>46103</v>
      </c>
      <c r="CU5" s="50">
        <f>CT5+1</f>
        <v>46104</v>
      </c>
      <c r="CV5" s="48">
        <f>CU5+1</f>
        <v>46105</v>
      </c>
      <c r="CW5" s="48">
        <f t="shared" ref="CW5:DA5" si="8">CV5+1</f>
        <v>46106</v>
      </c>
      <c r="CX5" s="48">
        <f t="shared" si="8"/>
        <v>46107</v>
      </c>
      <c r="CY5" s="48">
        <f t="shared" si="8"/>
        <v>46108</v>
      </c>
      <c r="CZ5" s="48">
        <f t="shared" si="8"/>
        <v>46109</v>
      </c>
      <c r="DA5" s="48">
        <f t="shared" si="8"/>
        <v>46110</v>
      </c>
      <c r="DB5" s="50">
        <f>DA5+1</f>
        <v>46111</v>
      </c>
      <c r="DC5" s="48">
        <f>DB5+1</f>
        <v>46112</v>
      </c>
      <c r="DD5" s="48">
        <f t="shared" ref="DD5:DH5" si="9">DC5+1</f>
        <v>46113</v>
      </c>
      <c r="DE5" s="48">
        <f t="shared" si="9"/>
        <v>46114</v>
      </c>
      <c r="DF5" s="48">
        <f t="shared" si="9"/>
        <v>46115</v>
      </c>
      <c r="DG5" s="48">
        <f t="shared" si="9"/>
        <v>46116</v>
      </c>
      <c r="DH5" s="48">
        <f t="shared" si="9"/>
        <v>46117</v>
      </c>
      <c r="DI5" s="50">
        <f>DH5+1</f>
        <v>46118</v>
      </c>
      <c r="DJ5" s="48">
        <f>DI5+1</f>
        <v>46119</v>
      </c>
      <c r="DK5" s="48">
        <f t="shared" ref="DK5:DO5" si="10">DJ5+1</f>
        <v>46120</v>
      </c>
      <c r="DL5" s="48">
        <f t="shared" si="10"/>
        <v>46121</v>
      </c>
      <c r="DM5" s="48">
        <f t="shared" si="10"/>
        <v>46122</v>
      </c>
      <c r="DN5" s="48">
        <f t="shared" si="10"/>
        <v>46123</v>
      </c>
      <c r="DO5" s="48">
        <f t="shared" si="10"/>
        <v>46124</v>
      </c>
      <c r="DP5" s="50">
        <f>DO5+1</f>
        <v>46125</v>
      </c>
      <c r="DQ5" s="48">
        <f>DP5+1</f>
        <v>46126</v>
      </c>
      <c r="DR5" s="48">
        <f t="shared" ref="DR5:DV5" si="11">DQ5+1</f>
        <v>46127</v>
      </c>
      <c r="DS5" s="48">
        <f t="shared" si="11"/>
        <v>46128</v>
      </c>
      <c r="DT5" s="48">
        <f t="shared" si="11"/>
        <v>46129</v>
      </c>
      <c r="DU5" s="48">
        <f t="shared" si="11"/>
        <v>46130</v>
      </c>
      <c r="DV5" s="48">
        <f t="shared" si="11"/>
        <v>46131</v>
      </c>
      <c r="DW5" s="50">
        <f>DV5+1</f>
        <v>46132</v>
      </c>
      <c r="DX5" s="48">
        <f>DW5+1</f>
        <v>46133</v>
      </c>
      <c r="DY5" s="48">
        <f t="shared" ref="DY5:EC5" si="12">DX5+1</f>
        <v>46134</v>
      </c>
      <c r="DZ5" s="48">
        <f t="shared" si="12"/>
        <v>46135</v>
      </c>
      <c r="EA5" s="48">
        <f t="shared" si="12"/>
        <v>46136</v>
      </c>
      <c r="EB5" s="48">
        <f t="shared" si="12"/>
        <v>46137</v>
      </c>
      <c r="EC5" s="48">
        <f t="shared" si="12"/>
        <v>46138</v>
      </c>
      <c r="ED5" s="50">
        <f>EC5+1</f>
        <v>46139</v>
      </c>
      <c r="EE5" s="48">
        <f>ED5+1</f>
        <v>46140</v>
      </c>
      <c r="EF5" s="48">
        <f t="shared" ref="EF5:EJ5" si="13">EE5+1</f>
        <v>46141</v>
      </c>
      <c r="EG5" s="48">
        <f t="shared" si="13"/>
        <v>46142</v>
      </c>
      <c r="EH5" s="48">
        <f t="shared" si="13"/>
        <v>46143</v>
      </c>
      <c r="EI5" s="48">
        <f t="shared" si="13"/>
        <v>46144</v>
      </c>
      <c r="EJ5" s="48">
        <f t="shared" si="13"/>
        <v>46145</v>
      </c>
      <c r="EK5" s="50">
        <f>EJ5+1</f>
        <v>46146</v>
      </c>
      <c r="EL5" s="48">
        <f>EK5+1</f>
        <v>46147</v>
      </c>
      <c r="EM5" s="48">
        <f t="shared" ref="EM5:EQ5" si="14">EL5+1</f>
        <v>46148</v>
      </c>
      <c r="EN5" s="48">
        <f t="shared" si="14"/>
        <v>46149</v>
      </c>
      <c r="EO5" s="48">
        <f t="shared" si="14"/>
        <v>46150</v>
      </c>
      <c r="EP5" s="48">
        <f t="shared" si="14"/>
        <v>46151</v>
      </c>
      <c r="EQ5" s="48">
        <f t="shared" si="14"/>
        <v>46152</v>
      </c>
      <c r="ER5" s="50">
        <f>EQ5+1</f>
        <v>46153</v>
      </c>
      <c r="ES5" s="48">
        <f>ER5+1</f>
        <v>46154</v>
      </c>
      <c r="ET5" s="48">
        <f t="shared" ref="ET5:EX5" si="15">ES5+1</f>
        <v>46155</v>
      </c>
      <c r="EU5" s="48">
        <f t="shared" si="15"/>
        <v>46156</v>
      </c>
      <c r="EV5" s="48">
        <f t="shared" si="15"/>
        <v>46157</v>
      </c>
      <c r="EW5" s="48">
        <f t="shared" si="15"/>
        <v>46158</v>
      </c>
      <c r="EX5" s="48">
        <f t="shared" si="15"/>
        <v>46159</v>
      </c>
      <c r="EY5" s="50">
        <f>EX5+1</f>
        <v>46160</v>
      </c>
      <c r="EZ5" s="48">
        <f>EY5+1</f>
        <v>46161</v>
      </c>
      <c r="FA5" s="48">
        <f t="shared" ref="FA5:FE5" si="16">EZ5+1</f>
        <v>46162</v>
      </c>
      <c r="FB5" s="48">
        <f t="shared" si="16"/>
        <v>46163</v>
      </c>
      <c r="FC5" s="48">
        <f t="shared" si="16"/>
        <v>46164</v>
      </c>
      <c r="FD5" s="48">
        <f t="shared" si="16"/>
        <v>46165</v>
      </c>
      <c r="FE5" s="48">
        <f t="shared" si="16"/>
        <v>46166</v>
      </c>
      <c r="FF5" s="50">
        <f>FE5+1</f>
        <v>46167</v>
      </c>
      <c r="FG5" s="48">
        <f>FF5+1</f>
        <v>46168</v>
      </c>
      <c r="FH5" s="48">
        <f t="shared" ref="FH5:FL5" si="17">FG5+1</f>
        <v>46169</v>
      </c>
      <c r="FI5" s="48">
        <f t="shared" si="17"/>
        <v>46170</v>
      </c>
      <c r="FJ5" s="48">
        <f t="shared" si="17"/>
        <v>46171</v>
      </c>
      <c r="FK5" s="48">
        <f t="shared" si="17"/>
        <v>46172</v>
      </c>
      <c r="FL5" s="48">
        <f t="shared" si="17"/>
        <v>46173</v>
      </c>
      <c r="FM5" s="50">
        <f>FL5+1</f>
        <v>46174</v>
      </c>
      <c r="FN5" s="48">
        <f>FM5+1</f>
        <v>46175</v>
      </c>
      <c r="FO5" s="48">
        <f t="shared" ref="FO5:FS5" si="18">FN5+1</f>
        <v>46176</v>
      </c>
      <c r="FP5" s="48">
        <f t="shared" si="18"/>
        <v>46177</v>
      </c>
      <c r="FQ5" s="48">
        <f t="shared" si="18"/>
        <v>46178</v>
      </c>
      <c r="FR5" s="48">
        <f t="shared" si="18"/>
        <v>46179</v>
      </c>
      <c r="FS5" s="48">
        <f t="shared" si="18"/>
        <v>46180</v>
      </c>
      <c r="FT5" s="50">
        <f>FS5+1</f>
        <v>46181</v>
      </c>
      <c r="FU5" s="48">
        <f>FT5+1</f>
        <v>46182</v>
      </c>
      <c r="FV5" s="48">
        <f t="shared" ref="FV5:FZ5" si="19">FU5+1</f>
        <v>46183</v>
      </c>
      <c r="FW5" s="48">
        <f t="shared" si="19"/>
        <v>46184</v>
      </c>
      <c r="FX5" s="48">
        <f t="shared" si="19"/>
        <v>46185</v>
      </c>
      <c r="FY5" s="48">
        <f t="shared" si="19"/>
        <v>46186</v>
      </c>
      <c r="FZ5" s="48">
        <f t="shared" si="19"/>
        <v>46187</v>
      </c>
      <c r="GA5" s="50">
        <f>FZ5+1</f>
        <v>46188</v>
      </c>
      <c r="GB5" s="48">
        <f>GA5+1</f>
        <v>46189</v>
      </c>
      <c r="GC5" s="48">
        <f t="shared" ref="GC5:GG5" si="20">GB5+1</f>
        <v>46190</v>
      </c>
      <c r="GD5" s="48">
        <f t="shared" si="20"/>
        <v>46191</v>
      </c>
      <c r="GE5" s="48">
        <f t="shared" si="20"/>
        <v>46192</v>
      </c>
      <c r="GF5" s="48">
        <f t="shared" si="20"/>
        <v>46193</v>
      </c>
      <c r="GG5" s="48">
        <f t="shared" si="20"/>
        <v>46194</v>
      </c>
      <c r="GH5" s="50">
        <f>GG5+1</f>
        <v>46195</v>
      </c>
      <c r="GI5" s="48">
        <f>GH5+1</f>
        <v>46196</v>
      </c>
      <c r="GJ5" s="48">
        <f t="shared" ref="GJ5:GN5" si="21">GI5+1</f>
        <v>46197</v>
      </c>
      <c r="GK5" s="48">
        <f t="shared" si="21"/>
        <v>46198</v>
      </c>
      <c r="GL5" s="48">
        <f t="shared" si="21"/>
        <v>46199</v>
      </c>
      <c r="GM5" s="48">
        <f t="shared" si="21"/>
        <v>46200</v>
      </c>
      <c r="GN5" s="48">
        <f t="shared" si="21"/>
        <v>46201</v>
      </c>
      <c r="GO5" s="50">
        <f>GN5+1</f>
        <v>46202</v>
      </c>
      <c r="GP5" s="48">
        <f>GO5+1</f>
        <v>46203</v>
      </c>
      <c r="GQ5" s="48">
        <f t="shared" ref="GQ5:GU5" si="22">GP5+1</f>
        <v>46204</v>
      </c>
      <c r="GR5" s="48">
        <f t="shared" si="22"/>
        <v>46205</v>
      </c>
      <c r="GS5" s="48">
        <f t="shared" si="22"/>
        <v>46206</v>
      </c>
      <c r="GT5" s="48">
        <f t="shared" si="22"/>
        <v>46207</v>
      </c>
      <c r="GU5" s="48">
        <f t="shared" si="22"/>
        <v>46208</v>
      </c>
      <c r="GV5" s="50">
        <f>GU5+1</f>
        <v>46209</v>
      </c>
      <c r="GW5" s="48">
        <f>GV5+1</f>
        <v>46210</v>
      </c>
      <c r="GX5" s="48">
        <f t="shared" ref="GX5:HB5" si="23">GW5+1</f>
        <v>46211</v>
      </c>
      <c r="GY5" s="48">
        <f t="shared" si="23"/>
        <v>46212</v>
      </c>
      <c r="GZ5" s="48">
        <f t="shared" si="23"/>
        <v>46213</v>
      </c>
      <c r="HA5" s="48">
        <f t="shared" si="23"/>
        <v>46214</v>
      </c>
      <c r="HB5" s="48">
        <f t="shared" si="23"/>
        <v>46215</v>
      </c>
      <c r="HC5" s="50">
        <f>HB5+1</f>
        <v>46216</v>
      </c>
      <c r="HD5" s="48">
        <f>HC5+1</f>
        <v>46217</v>
      </c>
      <c r="HE5" s="48">
        <f t="shared" ref="HE5:HI5" si="24">HD5+1</f>
        <v>46218</v>
      </c>
      <c r="HF5" s="48">
        <f t="shared" si="24"/>
        <v>46219</v>
      </c>
      <c r="HG5" s="48">
        <f t="shared" si="24"/>
        <v>46220</v>
      </c>
      <c r="HH5" s="48">
        <f t="shared" si="24"/>
        <v>46221</v>
      </c>
      <c r="HI5" s="48">
        <f t="shared" si="24"/>
        <v>46222</v>
      </c>
      <c r="HJ5" s="50">
        <f>HI5+1</f>
        <v>46223</v>
      </c>
      <c r="HK5" s="48">
        <f>HJ5+1</f>
        <v>46224</v>
      </c>
      <c r="HL5" s="48">
        <f t="shared" ref="HL5:HP5" si="25">HK5+1</f>
        <v>46225</v>
      </c>
      <c r="HM5" s="48">
        <f t="shared" si="25"/>
        <v>46226</v>
      </c>
      <c r="HN5" s="48">
        <f t="shared" si="25"/>
        <v>46227</v>
      </c>
      <c r="HO5" s="48">
        <f t="shared" si="25"/>
        <v>46228</v>
      </c>
      <c r="HP5" s="48">
        <f t="shared" si="25"/>
        <v>46229</v>
      </c>
      <c r="HQ5" s="50">
        <f>HP5+1</f>
        <v>46230</v>
      </c>
      <c r="HR5" s="48">
        <f>HQ5+1</f>
        <v>46231</v>
      </c>
      <c r="HS5" s="48">
        <f t="shared" ref="HS5:HW5" si="26">HR5+1</f>
        <v>46232</v>
      </c>
      <c r="HT5" s="48">
        <f t="shared" si="26"/>
        <v>46233</v>
      </c>
      <c r="HU5" s="48">
        <f t="shared" si="26"/>
        <v>46234</v>
      </c>
      <c r="HV5" s="48">
        <f t="shared" si="26"/>
        <v>46235</v>
      </c>
      <c r="HW5" s="48">
        <f t="shared" si="26"/>
        <v>46236</v>
      </c>
      <c r="HX5" s="50">
        <f>HW5+1</f>
        <v>46237</v>
      </c>
      <c r="HY5" s="48">
        <f>HX5+1</f>
        <v>46238</v>
      </c>
      <c r="HZ5" s="48">
        <f t="shared" ref="HZ5:ID5" si="27">HY5+1</f>
        <v>46239</v>
      </c>
      <c r="IA5" s="48">
        <f t="shared" si="27"/>
        <v>46240</v>
      </c>
      <c r="IB5" s="48">
        <f t="shared" si="27"/>
        <v>46241</v>
      </c>
      <c r="IC5" s="48">
        <f t="shared" si="27"/>
        <v>46242</v>
      </c>
      <c r="ID5" s="48">
        <f t="shared" si="27"/>
        <v>46243</v>
      </c>
      <c r="IE5" s="50">
        <f>ID5+1</f>
        <v>46244</v>
      </c>
      <c r="IF5" s="48">
        <f>IE5+1</f>
        <v>46245</v>
      </c>
      <c r="IG5" s="48">
        <f t="shared" ref="IG5:IK5" si="28">IF5+1</f>
        <v>46246</v>
      </c>
      <c r="IH5" s="48">
        <f t="shared" si="28"/>
        <v>46247</v>
      </c>
      <c r="II5" s="48">
        <f t="shared" si="28"/>
        <v>46248</v>
      </c>
      <c r="IJ5" s="48">
        <f t="shared" si="28"/>
        <v>46249</v>
      </c>
      <c r="IK5" s="48">
        <f t="shared" si="28"/>
        <v>46250</v>
      </c>
      <c r="IL5" s="50">
        <f>IK5+1</f>
        <v>46251</v>
      </c>
      <c r="IM5" s="48">
        <f>IL5+1</f>
        <v>46252</v>
      </c>
      <c r="IN5" s="48">
        <f t="shared" ref="IN5:IR5" si="29">IM5+1</f>
        <v>46253</v>
      </c>
      <c r="IO5" s="48">
        <f t="shared" si="29"/>
        <v>46254</v>
      </c>
      <c r="IP5" s="48">
        <f t="shared" si="29"/>
        <v>46255</v>
      </c>
      <c r="IQ5" s="48">
        <f t="shared" si="29"/>
        <v>46256</v>
      </c>
      <c r="IR5" s="48">
        <f t="shared" si="29"/>
        <v>46257</v>
      </c>
      <c r="IS5" s="50">
        <f>IR5+1</f>
        <v>46258</v>
      </c>
      <c r="IT5" s="48">
        <f>IS5+1</f>
        <v>46259</v>
      </c>
      <c r="IU5" s="48">
        <f t="shared" ref="IU5:IY5" si="30">IT5+1</f>
        <v>46260</v>
      </c>
      <c r="IV5" s="48">
        <f t="shared" si="30"/>
        <v>46261</v>
      </c>
      <c r="IW5" s="48">
        <f t="shared" si="30"/>
        <v>46262</v>
      </c>
      <c r="IX5" s="48">
        <f t="shared" si="30"/>
        <v>46263</v>
      </c>
      <c r="IY5" s="48">
        <f t="shared" si="30"/>
        <v>46264</v>
      </c>
      <c r="IZ5" s="50">
        <f>IY5+1</f>
        <v>46265</v>
      </c>
      <c r="JA5" s="48">
        <f>IZ5+1</f>
        <v>46266</v>
      </c>
      <c r="JB5" s="48">
        <f t="shared" ref="JB5:JF5" si="31">JA5+1</f>
        <v>46267</v>
      </c>
      <c r="JC5" s="48">
        <f t="shared" si="31"/>
        <v>46268</v>
      </c>
      <c r="JD5" s="48">
        <f t="shared" si="31"/>
        <v>46269</v>
      </c>
      <c r="JE5" s="48">
        <f t="shared" si="31"/>
        <v>46270</v>
      </c>
      <c r="JF5" s="48">
        <f t="shared" si="31"/>
        <v>46271</v>
      </c>
      <c r="JG5" s="50">
        <f>JF5+1</f>
        <v>46272</v>
      </c>
      <c r="JH5" s="48">
        <f>JG5+1</f>
        <v>46273</v>
      </c>
      <c r="JI5" s="48">
        <f t="shared" ref="JI5:JM5" si="32">JH5+1</f>
        <v>46274</v>
      </c>
      <c r="JJ5" s="48">
        <f t="shared" si="32"/>
        <v>46275</v>
      </c>
      <c r="JK5" s="48">
        <f t="shared" si="32"/>
        <v>46276</v>
      </c>
      <c r="JL5" s="48">
        <f t="shared" si="32"/>
        <v>46277</v>
      </c>
      <c r="JM5" s="48">
        <f t="shared" si="32"/>
        <v>46278</v>
      </c>
      <c r="JN5" s="50">
        <f>JM5+1</f>
        <v>46279</v>
      </c>
      <c r="JO5" s="48">
        <f>JN5+1</f>
        <v>46280</v>
      </c>
      <c r="JP5" s="48">
        <f t="shared" ref="JP5:JT5" si="33">JO5+1</f>
        <v>46281</v>
      </c>
      <c r="JQ5" s="48">
        <f t="shared" si="33"/>
        <v>46282</v>
      </c>
      <c r="JR5" s="48">
        <f t="shared" si="33"/>
        <v>46283</v>
      </c>
      <c r="JS5" s="48">
        <f t="shared" si="33"/>
        <v>46284</v>
      </c>
      <c r="JT5" s="48">
        <f t="shared" si="33"/>
        <v>46285</v>
      </c>
      <c r="JU5" s="50">
        <f>JT5+1</f>
        <v>46286</v>
      </c>
      <c r="JV5" s="48">
        <f>JU5+1</f>
        <v>46287</v>
      </c>
      <c r="JW5" s="48">
        <f t="shared" ref="JW5:KA5" si="34">JV5+1</f>
        <v>46288</v>
      </c>
      <c r="JX5" s="48">
        <f t="shared" si="34"/>
        <v>46289</v>
      </c>
      <c r="JY5" s="48">
        <f t="shared" si="34"/>
        <v>46290</v>
      </c>
      <c r="JZ5" s="48">
        <f t="shared" si="34"/>
        <v>46291</v>
      </c>
      <c r="KA5" s="48">
        <f t="shared" si="34"/>
        <v>46292</v>
      </c>
      <c r="KB5" s="50">
        <f>KA5+1</f>
        <v>46293</v>
      </c>
      <c r="KC5" s="48">
        <f>KB5+1</f>
        <v>46294</v>
      </c>
      <c r="KD5" s="48">
        <f t="shared" ref="KD5:KH5" si="35">KC5+1</f>
        <v>46295</v>
      </c>
      <c r="KE5" s="48">
        <f t="shared" si="35"/>
        <v>46296</v>
      </c>
      <c r="KF5" s="48">
        <f t="shared" si="35"/>
        <v>46297</v>
      </c>
      <c r="KG5" s="48">
        <f t="shared" si="35"/>
        <v>46298</v>
      </c>
      <c r="KH5" s="48">
        <f t="shared" si="35"/>
        <v>46299</v>
      </c>
      <c r="KI5" s="50">
        <f>KH5+1</f>
        <v>46300</v>
      </c>
      <c r="KJ5" s="48">
        <f>KI5+1</f>
        <v>46301</v>
      </c>
      <c r="KK5" s="48">
        <f t="shared" ref="KK5:KO5" si="36">KJ5+1</f>
        <v>46302</v>
      </c>
      <c r="KL5" s="48">
        <f t="shared" si="36"/>
        <v>46303</v>
      </c>
      <c r="KM5" s="48">
        <f t="shared" si="36"/>
        <v>46304</v>
      </c>
      <c r="KN5" s="48">
        <f t="shared" si="36"/>
        <v>46305</v>
      </c>
      <c r="KO5" s="48">
        <f t="shared" si="36"/>
        <v>46306</v>
      </c>
      <c r="KP5" s="50">
        <f>KO5+1</f>
        <v>46307</v>
      </c>
      <c r="KQ5" s="48">
        <f>KP5+1</f>
        <v>46308</v>
      </c>
      <c r="KR5" s="48">
        <f t="shared" ref="KR5:KV5" si="37">KQ5+1</f>
        <v>46309</v>
      </c>
      <c r="KS5" s="48">
        <f t="shared" si="37"/>
        <v>46310</v>
      </c>
      <c r="KT5" s="48">
        <f t="shared" si="37"/>
        <v>46311</v>
      </c>
      <c r="KU5" s="48">
        <f t="shared" si="37"/>
        <v>46312</v>
      </c>
      <c r="KV5" s="48">
        <f t="shared" si="37"/>
        <v>46313</v>
      </c>
      <c r="KW5" s="50">
        <f>KV5+1</f>
        <v>46314</v>
      </c>
      <c r="KX5" s="48">
        <f>KW5+1</f>
        <v>46315</v>
      </c>
      <c r="KY5" s="48">
        <f t="shared" ref="KY5:LC5" si="38">KX5+1</f>
        <v>46316</v>
      </c>
      <c r="KZ5" s="48">
        <f t="shared" si="38"/>
        <v>46317</v>
      </c>
      <c r="LA5" s="48">
        <f t="shared" si="38"/>
        <v>46318</v>
      </c>
      <c r="LB5" s="48">
        <f t="shared" si="38"/>
        <v>46319</v>
      </c>
      <c r="LC5" s="48">
        <f t="shared" si="38"/>
        <v>46320</v>
      </c>
      <c r="LD5" s="50">
        <f>LC5+1</f>
        <v>46321</v>
      </c>
      <c r="LE5" s="48">
        <f>LD5+1</f>
        <v>46322</v>
      </c>
      <c r="LF5" s="48">
        <f t="shared" ref="LF5:LJ5" si="39">LE5+1</f>
        <v>46323</v>
      </c>
      <c r="LG5" s="48">
        <f t="shared" si="39"/>
        <v>46324</v>
      </c>
      <c r="LH5" s="48">
        <f t="shared" si="39"/>
        <v>46325</v>
      </c>
      <c r="LI5" s="48">
        <f t="shared" si="39"/>
        <v>46326</v>
      </c>
      <c r="LJ5" s="48">
        <f t="shared" si="39"/>
        <v>46327</v>
      </c>
      <c r="LK5" s="50">
        <f>LJ5+1</f>
        <v>46328</v>
      </c>
      <c r="LL5" s="48">
        <f>LK5+1</f>
        <v>46329</v>
      </c>
      <c r="LM5" s="48">
        <f t="shared" ref="LM5:LQ5" si="40">LL5+1</f>
        <v>46330</v>
      </c>
      <c r="LN5" s="48">
        <f t="shared" si="40"/>
        <v>46331</v>
      </c>
      <c r="LO5" s="48">
        <f t="shared" si="40"/>
        <v>46332</v>
      </c>
      <c r="LP5" s="48">
        <f t="shared" si="40"/>
        <v>46333</v>
      </c>
      <c r="LQ5" s="48">
        <f t="shared" si="40"/>
        <v>46334</v>
      </c>
      <c r="LR5" s="50">
        <f>LQ5+1</f>
        <v>46335</v>
      </c>
      <c r="LS5" s="48">
        <f>LR5+1</f>
        <v>46336</v>
      </c>
      <c r="LT5" s="48">
        <f t="shared" ref="LT5:LX5" si="41">LS5+1</f>
        <v>46337</v>
      </c>
      <c r="LU5" s="48">
        <f t="shared" si="41"/>
        <v>46338</v>
      </c>
      <c r="LV5" s="48">
        <f t="shared" si="41"/>
        <v>46339</v>
      </c>
      <c r="LW5" s="48">
        <f t="shared" si="41"/>
        <v>46340</v>
      </c>
      <c r="LX5" s="48">
        <f t="shared" si="41"/>
        <v>46341</v>
      </c>
      <c r="LY5" s="50">
        <f>LX5+1</f>
        <v>46342</v>
      </c>
      <c r="LZ5" s="48">
        <f>LY5+1</f>
        <v>46343</v>
      </c>
      <c r="MA5" s="48">
        <f t="shared" ref="MA5:ME5" si="42">LZ5+1</f>
        <v>46344</v>
      </c>
      <c r="MB5" s="48">
        <f t="shared" si="42"/>
        <v>46345</v>
      </c>
      <c r="MC5" s="48">
        <f t="shared" si="42"/>
        <v>46346</v>
      </c>
      <c r="MD5" s="48">
        <f t="shared" si="42"/>
        <v>46347</v>
      </c>
      <c r="ME5" s="48">
        <f t="shared" si="42"/>
        <v>46348</v>
      </c>
      <c r="MF5" s="50">
        <f>ME5+1</f>
        <v>46349</v>
      </c>
      <c r="MG5" s="48">
        <f>MF5+1</f>
        <v>46350</v>
      </c>
      <c r="MH5" s="48">
        <f t="shared" ref="MH5:ML5" si="43">MG5+1</f>
        <v>46351</v>
      </c>
      <c r="MI5" s="48">
        <f t="shared" si="43"/>
        <v>46352</v>
      </c>
      <c r="MJ5" s="48">
        <f t="shared" si="43"/>
        <v>46353</v>
      </c>
      <c r="MK5" s="48">
        <f t="shared" si="43"/>
        <v>46354</v>
      </c>
      <c r="ML5" s="48">
        <f t="shared" si="43"/>
        <v>46355</v>
      </c>
      <c r="MM5" s="50">
        <f>ML5+1</f>
        <v>46356</v>
      </c>
      <c r="MN5" s="48">
        <f>MM5+1</f>
        <v>46357</v>
      </c>
      <c r="MO5" s="48">
        <f t="shared" ref="MO5:MS5" si="44">MN5+1</f>
        <v>46358</v>
      </c>
      <c r="MP5" s="48">
        <f t="shared" si="44"/>
        <v>46359</v>
      </c>
      <c r="MQ5" s="48">
        <f t="shared" si="44"/>
        <v>46360</v>
      </c>
      <c r="MR5" s="48">
        <f t="shared" si="44"/>
        <v>46361</v>
      </c>
      <c r="MS5" s="48">
        <f t="shared" si="44"/>
        <v>46362</v>
      </c>
      <c r="MT5" s="50">
        <f>MS5+1</f>
        <v>46363</v>
      </c>
      <c r="MU5" s="48">
        <f>MT5+1</f>
        <v>46364</v>
      </c>
      <c r="MV5" s="48">
        <f t="shared" ref="MV5:MZ5" si="45">MU5+1</f>
        <v>46365</v>
      </c>
      <c r="MW5" s="48">
        <f t="shared" si="45"/>
        <v>46366</v>
      </c>
      <c r="MX5" s="48">
        <f t="shared" si="45"/>
        <v>46367</v>
      </c>
      <c r="MY5" s="48">
        <f t="shared" si="45"/>
        <v>46368</v>
      </c>
      <c r="MZ5" s="48">
        <f t="shared" si="45"/>
        <v>46369</v>
      </c>
      <c r="NA5" s="50">
        <f>MZ5+1</f>
        <v>46370</v>
      </c>
      <c r="NB5" s="48">
        <f>NA5+1</f>
        <v>46371</v>
      </c>
      <c r="NC5" s="48">
        <f t="shared" ref="NC5:NG5" si="46">NB5+1</f>
        <v>46372</v>
      </c>
      <c r="ND5" s="48">
        <f t="shared" si="46"/>
        <v>46373</v>
      </c>
      <c r="NE5" s="48">
        <f t="shared" si="46"/>
        <v>46374</v>
      </c>
      <c r="NF5" s="48">
        <f t="shared" si="46"/>
        <v>46375</v>
      </c>
      <c r="NG5" s="48">
        <f t="shared" si="46"/>
        <v>46376</v>
      </c>
      <c r="NH5" s="50">
        <f>NG5+1</f>
        <v>46377</v>
      </c>
      <c r="NI5" s="48">
        <f>NH5+1</f>
        <v>46378</v>
      </c>
      <c r="NJ5" s="48">
        <f t="shared" ref="NJ5:NN5" si="47">NI5+1</f>
        <v>46379</v>
      </c>
      <c r="NK5" s="48">
        <f t="shared" si="47"/>
        <v>46380</v>
      </c>
      <c r="NL5" s="48">
        <f t="shared" si="47"/>
        <v>46381</v>
      </c>
      <c r="NM5" s="48">
        <f t="shared" si="47"/>
        <v>46382</v>
      </c>
      <c r="NN5" s="48">
        <f t="shared" si="47"/>
        <v>46383</v>
      </c>
      <c r="NO5" s="50">
        <f>NN5+1</f>
        <v>46384</v>
      </c>
      <c r="NP5" s="48">
        <f>NO5+1</f>
        <v>46385</v>
      </c>
      <c r="NQ5" s="48">
        <f t="shared" ref="NQ5:NU5" si="48">NP5+1</f>
        <v>46386</v>
      </c>
      <c r="NR5" s="48">
        <f t="shared" si="48"/>
        <v>46387</v>
      </c>
      <c r="NS5" s="48">
        <f t="shared" si="48"/>
        <v>46388</v>
      </c>
      <c r="NT5" s="48">
        <f t="shared" si="48"/>
        <v>46389</v>
      </c>
      <c r="NU5" s="48">
        <f t="shared" si="48"/>
        <v>46390</v>
      </c>
      <c r="NV5" s="50">
        <f>NU5+1</f>
        <v>46391</v>
      </c>
      <c r="NW5" s="48">
        <f>NV5+1</f>
        <v>46392</v>
      </c>
      <c r="NX5" s="48">
        <f t="shared" ref="NX5:OB5" si="49">NW5+1</f>
        <v>46393</v>
      </c>
      <c r="NY5" s="48">
        <f t="shared" si="49"/>
        <v>46394</v>
      </c>
      <c r="NZ5" s="48">
        <f t="shared" si="49"/>
        <v>46395</v>
      </c>
      <c r="OA5" s="48">
        <f t="shared" si="49"/>
        <v>46396</v>
      </c>
      <c r="OB5" s="48">
        <f t="shared" si="49"/>
        <v>46397</v>
      </c>
      <c r="OC5" s="50">
        <f>OB5+1</f>
        <v>46398</v>
      </c>
      <c r="OD5" s="48">
        <f>OC5+1</f>
        <v>46399</v>
      </c>
      <c r="OE5" s="48">
        <f t="shared" ref="OE5:OI5" si="50">OD5+1</f>
        <v>46400</v>
      </c>
      <c r="OF5" s="48">
        <f t="shared" si="50"/>
        <v>46401</v>
      </c>
      <c r="OG5" s="48">
        <f t="shared" si="50"/>
        <v>46402</v>
      </c>
      <c r="OH5" s="48">
        <f t="shared" si="50"/>
        <v>46403</v>
      </c>
      <c r="OI5" s="48">
        <f t="shared" si="50"/>
        <v>46404</v>
      </c>
      <c r="OJ5" s="50">
        <f>OI5+1</f>
        <v>46405</v>
      </c>
      <c r="OK5" s="48">
        <f>OJ5+1</f>
        <v>46406</v>
      </c>
      <c r="OL5" s="48">
        <f t="shared" ref="OL5:OP5" si="51">OK5+1</f>
        <v>46407</v>
      </c>
      <c r="OM5" s="48">
        <f t="shared" si="51"/>
        <v>46408</v>
      </c>
      <c r="ON5" s="48">
        <f t="shared" si="51"/>
        <v>46409</v>
      </c>
      <c r="OO5" s="48">
        <f t="shared" si="51"/>
        <v>46410</v>
      </c>
      <c r="OP5" s="48">
        <f t="shared" si="51"/>
        <v>46411</v>
      </c>
      <c r="OQ5" s="50">
        <f>OP5+1</f>
        <v>46412</v>
      </c>
      <c r="OR5" s="48">
        <f>OQ5+1</f>
        <v>46413</v>
      </c>
      <c r="OS5" s="48">
        <f t="shared" ref="OS5:OW5" si="52">OR5+1</f>
        <v>46414</v>
      </c>
      <c r="OT5" s="48">
        <f t="shared" si="52"/>
        <v>46415</v>
      </c>
      <c r="OU5" s="48">
        <f t="shared" si="52"/>
        <v>46416</v>
      </c>
      <c r="OV5" s="48">
        <f t="shared" si="52"/>
        <v>46417</v>
      </c>
      <c r="OW5" s="48">
        <f t="shared" si="52"/>
        <v>46418</v>
      </c>
      <c r="OX5" s="50">
        <f>OW5+1</f>
        <v>46419</v>
      </c>
      <c r="OY5" s="48">
        <f>OX5+1</f>
        <v>46420</v>
      </c>
      <c r="OZ5" s="48">
        <f t="shared" ref="OZ5:PD5" si="53">OY5+1</f>
        <v>46421</v>
      </c>
      <c r="PA5" s="48">
        <f t="shared" si="53"/>
        <v>46422</v>
      </c>
      <c r="PB5" s="48">
        <f t="shared" si="53"/>
        <v>46423</v>
      </c>
      <c r="PC5" s="48">
        <f t="shared" si="53"/>
        <v>46424</v>
      </c>
      <c r="PD5" s="48">
        <f t="shared" si="53"/>
        <v>46425</v>
      </c>
      <c r="PE5" s="50">
        <f>PD5+1</f>
        <v>46426</v>
      </c>
      <c r="PF5" s="48">
        <f>PE5+1</f>
        <v>46427</v>
      </c>
      <c r="PG5" s="48">
        <f t="shared" ref="PG5:PK5" si="54">PF5+1</f>
        <v>46428</v>
      </c>
      <c r="PH5" s="48">
        <f t="shared" si="54"/>
        <v>46429</v>
      </c>
      <c r="PI5" s="48">
        <f t="shared" si="54"/>
        <v>46430</v>
      </c>
      <c r="PJ5" s="48">
        <f t="shared" si="54"/>
        <v>46431</v>
      </c>
      <c r="PK5" s="48">
        <f t="shared" si="54"/>
        <v>46432</v>
      </c>
      <c r="PL5" s="50">
        <f>PK5+1</f>
        <v>46433</v>
      </c>
      <c r="PM5" s="48">
        <f>PL5+1</f>
        <v>46434</v>
      </c>
      <c r="PN5" s="48">
        <f t="shared" ref="PN5:PR5" si="55">PM5+1</f>
        <v>46435</v>
      </c>
      <c r="PO5" s="48">
        <f t="shared" si="55"/>
        <v>46436</v>
      </c>
      <c r="PP5" s="48">
        <f t="shared" si="55"/>
        <v>46437</v>
      </c>
      <c r="PQ5" s="48">
        <f t="shared" si="55"/>
        <v>46438</v>
      </c>
      <c r="PR5" s="48">
        <f t="shared" si="55"/>
        <v>46439</v>
      </c>
      <c r="PS5" s="50">
        <f>PR5+1</f>
        <v>46440</v>
      </c>
      <c r="PT5" s="48">
        <f>PS5+1</f>
        <v>46441</v>
      </c>
      <c r="PU5" s="48">
        <f t="shared" ref="PU5:PY5" si="56">PT5+1</f>
        <v>46442</v>
      </c>
      <c r="PV5" s="48">
        <f t="shared" si="56"/>
        <v>46443</v>
      </c>
      <c r="PW5" s="48">
        <f t="shared" si="56"/>
        <v>46444</v>
      </c>
      <c r="PX5" s="48">
        <f t="shared" si="56"/>
        <v>46445</v>
      </c>
      <c r="PY5" s="48">
        <f t="shared" si="56"/>
        <v>46446</v>
      </c>
      <c r="PZ5" s="50">
        <f>PY5+1</f>
        <v>46447</v>
      </c>
      <c r="QA5" s="48">
        <f>PZ5+1</f>
        <v>46448</v>
      </c>
      <c r="QB5" s="48">
        <f t="shared" ref="QB5:QF5" si="57">QA5+1</f>
        <v>46449</v>
      </c>
      <c r="QC5" s="48">
        <f t="shared" si="57"/>
        <v>46450</v>
      </c>
      <c r="QD5" s="48">
        <f t="shared" si="57"/>
        <v>46451</v>
      </c>
      <c r="QE5" s="48">
        <f t="shared" si="57"/>
        <v>46452</v>
      </c>
      <c r="QF5" s="48">
        <f t="shared" si="57"/>
        <v>46453</v>
      </c>
      <c r="QG5" s="50">
        <f>QF5+1</f>
        <v>46454</v>
      </c>
      <c r="QH5" s="48">
        <f>QG5+1</f>
        <v>46455</v>
      </c>
      <c r="QI5" s="48">
        <f t="shared" ref="QI5:QM5" si="58">QH5+1</f>
        <v>46456</v>
      </c>
      <c r="QJ5" s="48">
        <f t="shared" si="58"/>
        <v>46457</v>
      </c>
      <c r="QK5" s="48">
        <f t="shared" si="58"/>
        <v>46458</v>
      </c>
      <c r="QL5" s="48">
        <f t="shared" si="58"/>
        <v>46459</v>
      </c>
      <c r="QM5" s="48">
        <f t="shared" si="58"/>
        <v>46460</v>
      </c>
      <c r="QN5" s="50">
        <f>QM5+1</f>
        <v>46461</v>
      </c>
      <c r="QO5" s="48">
        <f>QN5+1</f>
        <v>46462</v>
      </c>
      <c r="QP5" s="48">
        <f t="shared" ref="QP5:QT5" si="59">QO5+1</f>
        <v>46463</v>
      </c>
      <c r="QQ5" s="48">
        <f t="shared" si="59"/>
        <v>46464</v>
      </c>
      <c r="QR5" s="48">
        <f t="shared" si="59"/>
        <v>46465</v>
      </c>
      <c r="QS5" s="48">
        <f t="shared" si="59"/>
        <v>46466</v>
      </c>
      <c r="QT5" s="48">
        <f t="shared" si="59"/>
        <v>46467</v>
      </c>
      <c r="QU5" s="50">
        <f>QT5+1</f>
        <v>46468</v>
      </c>
      <c r="QV5" s="48">
        <f>QU5+1</f>
        <v>46469</v>
      </c>
      <c r="QW5" s="48">
        <f t="shared" ref="QW5:RA5" si="60">QV5+1</f>
        <v>46470</v>
      </c>
      <c r="QX5" s="48">
        <f t="shared" si="60"/>
        <v>46471</v>
      </c>
      <c r="QY5" s="48">
        <f t="shared" si="60"/>
        <v>46472</v>
      </c>
      <c r="QZ5" s="48">
        <f t="shared" si="60"/>
        <v>46473</v>
      </c>
      <c r="RA5" s="48">
        <f t="shared" si="60"/>
        <v>46474</v>
      </c>
      <c r="RB5" s="50">
        <f>RA5+1</f>
        <v>46475</v>
      </c>
      <c r="RC5" s="48">
        <f>RB5+1</f>
        <v>46476</v>
      </c>
      <c r="RD5" s="48">
        <f t="shared" ref="RD5:RH5" si="61">RC5+1</f>
        <v>46477</v>
      </c>
      <c r="RE5" s="48">
        <f t="shared" si="61"/>
        <v>46478</v>
      </c>
      <c r="RF5" s="48">
        <f t="shared" si="61"/>
        <v>46479</v>
      </c>
      <c r="RG5" s="48">
        <f t="shared" si="61"/>
        <v>46480</v>
      </c>
      <c r="RH5" s="48">
        <f t="shared" si="61"/>
        <v>46481</v>
      </c>
      <c r="RI5" s="50">
        <f>RH5+1</f>
        <v>46482</v>
      </c>
      <c r="RJ5" s="48">
        <f>RI5+1</f>
        <v>46483</v>
      </c>
      <c r="RK5" s="48">
        <f t="shared" ref="RK5:RO5" si="62">RJ5+1</f>
        <v>46484</v>
      </c>
      <c r="RL5" s="48">
        <f t="shared" si="62"/>
        <v>46485</v>
      </c>
      <c r="RM5" s="48">
        <f t="shared" si="62"/>
        <v>46486</v>
      </c>
      <c r="RN5" s="48">
        <f t="shared" si="62"/>
        <v>46487</v>
      </c>
      <c r="RO5" s="48">
        <f t="shared" si="62"/>
        <v>46488</v>
      </c>
      <c r="RP5" s="50">
        <f>RO5+1</f>
        <v>46489</v>
      </c>
      <c r="RQ5" s="48">
        <f>RP5+1</f>
        <v>46490</v>
      </c>
      <c r="RR5" s="48">
        <f t="shared" ref="RR5:RV5" si="63">RQ5+1</f>
        <v>46491</v>
      </c>
      <c r="RS5" s="48">
        <f t="shared" si="63"/>
        <v>46492</v>
      </c>
      <c r="RT5" s="48">
        <f t="shared" si="63"/>
        <v>46493</v>
      </c>
      <c r="RU5" s="48">
        <f t="shared" si="63"/>
        <v>46494</v>
      </c>
      <c r="RV5" s="48">
        <f t="shared" si="63"/>
        <v>46495</v>
      </c>
      <c r="RW5" s="50">
        <f>RV5+1</f>
        <v>46496</v>
      </c>
      <c r="RX5" s="48">
        <f>RW5+1</f>
        <v>46497</v>
      </c>
      <c r="RY5" s="48">
        <f t="shared" ref="RY5:SC5" si="64">RX5+1</f>
        <v>46498</v>
      </c>
      <c r="RZ5" s="48">
        <f t="shared" si="64"/>
        <v>46499</v>
      </c>
      <c r="SA5" s="48">
        <f t="shared" si="64"/>
        <v>46500</v>
      </c>
      <c r="SB5" s="48">
        <f t="shared" si="64"/>
        <v>46501</v>
      </c>
      <c r="SC5" s="48">
        <f t="shared" si="64"/>
        <v>46502</v>
      </c>
      <c r="SD5" s="50">
        <f>SC5+1</f>
        <v>46503</v>
      </c>
      <c r="SE5" s="48">
        <f>SD5+1</f>
        <v>46504</v>
      </c>
      <c r="SF5" s="48">
        <f t="shared" ref="SF5:SJ5" si="65">SE5+1</f>
        <v>46505</v>
      </c>
      <c r="SG5" s="48">
        <f t="shared" si="65"/>
        <v>46506</v>
      </c>
      <c r="SH5" s="48">
        <f t="shared" si="65"/>
        <v>46507</v>
      </c>
      <c r="SI5" s="48">
        <f t="shared" si="65"/>
        <v>46508</v>
      </c>
      <c r="SJ5" s="48">
        <f t="shared" si="65"/>
        <v>46509</v>
      </c>
      <c r="SK5" s="50">
        <f>SJ5+1</f>
        <v>46510</v>
      </c>
      <c r="SL5" s="48">
        <f>SK5+1</f>
        <v>46511</v>
      </c>
      <c r="SM5" s="48">
        <f t="shared" ref="SM5:SQ5" si="66">SL5+1</f>
        <v>46512</v>
      </c>
      <c r="SN5" s="48">
        <f t="shared" si="66"/>
        <v>46513</v>
      </c>
      <c r="SO5" s="48">
        <f t="shared" si="66"/>
        <v>46514</v>
      </c>
      <c r="SP5" s="48">
        <f t="shared" si="66"/>
        <v>46515</v>
      </c>
      <c r="SQ5" s="48">
        <f t="shared" si="66"/>
        <v>46516</v>
      </c>
      <c r="SR5" s="50">
        <f>SQ5+1</f>
        <v>46517</v>
      </c>
      <c r="SS5" s="48">
        <f>SR5+1</f>
        <v>46518</v>
      </c>
      <c r="ST5" s="48">
        <f t="shared" ref="ST5:SX5" si="67">SS5+1</f>
        <v>46519</v>
      </c>
      <c r="SU5" s="48">
        <f t="shared" si="67"/>
        <v>46520</v>
      </c>
      <c r="SV5" s="48">
        <f t="shared" si="67"/>
        <v>46521</v>
      </c>
      <c r="SW5" s="48">
        <f t="shared" si="67"/>
        <v>46522</v>
      </c>
      <c r="SX5" s="48">
        <f t="shared" si="67"/>
        <v>46523</v>
      </c>
      <c r="SY5" s="50">
        <f>SX5+1</f>
        <v>46524</v>
      </c>
      <c r="SZ5" s="48">
        <f>SY5+1</f>
        <v>46525</v>
      </c>
      <c r="TA5" s="48">
        <f t="shared" ref="TA5:TE5" si="68">SZ5+1</f>
        <v>46526</v>
      </c>
      <c r="TB5" s="48">
        <f t="shared" si="68"/>
        <v>46527</v>
      </c>
      <c r="TC5" s="48">
        <f t="shared" si="68"/>
        <v>46528</v>
      </c>
      <c r="TD5" s="48">
        <f t="shared" si="68"/>
        <v>46529</v>
      </c>
      <c r="TE5" s="48">
        <f t="shared" si="68"/>
        <v>46530</v>
      </c>
      <c r="TF5" s="50">
        <f>TE5+1</f>
        <v>46531</v>
      </c>
      <c r="TG5" s="48">
        <f>TF5+1</f>
        <v>46532</v>
      </c>
      <c r="TH5" s="48">
        <f t="shared" ref="TH5:TL5" si="69">TG5+1</f>
        <v>46533</v>
      </c>
      <c r="TI5" s="48">
        <f t="shared" si="69"/>
        <v>46534</v>
      </c>
      <c r="TJ5" s="48">
        <f t="shared" si="69"/>
        <v>46535</v>
      </c>
      <c r="TK5" s="48">
        <f t="shared" si="69"/>
        <v>46536</v>
      </c>
      <c r="TL5" s="48">
        <f t="shared" si="69"/>
        <v>46537</v>
      </c>
      <c r="TM5" s="50">
        <f>TL5+1</f>
        <v>46538</v>
      </c>
      <c r="TN5" s="48">
        <f>TM5+1</f>
        <v>46539</v>
      </c>
      <c r="TO5" s="48">
        <f t="shared" ref="TO5:TS5" si="70">TN5+1</f>
        <v>46540</v>
      </c>
      <c r="TP5" s="48">
        <f t="shared" si="70"/>
        <v>46541</v>
      </c>
      <c r="TQ5" s="48">
        <f t="shared" si="70"/>
        <v>46542</v>
      </c>
      <c r="TR5" s="48">
        <f t="shared" si="70"/>
        <v>46543</v>
      </c>
      <c r="TS5" s="48">
        <f t="shared" si="70"/>
        <v>46544</v>
      </c>
      <c r="TT5" s="50">
        <f>TS5+1</f>
        <v>46545</v>
      </c>
      <c r="TU5" s="48">
        <f>TT5+1</f>
        <v>46546</v>
      </c>
      <c r="TV5" s="48">
        <f t="shared" ref="TV5:TZ5" si="71">TU5+1</f>
        <v>46547</v>
      </c>
      <c r="TW5" s="48">
        <f t="shared" si="71"/>
        <v>46548</v>
      </c>
      <c r="TX5" s="48">
        <f t="shared" si="71"/>
        <v>46549</v>
      </c>
      <c r="TY5" s="48">
        <f t="shared" si="71"/>
        <v>46550</v>
      </c>
      <c r="TZ5" s="48">
        <f t="shared" si="71"/>
        <v>46551</v>
      </c>
      <c r="UA5" s="50">
        <f>TZ5+1</f>
        <v>46552</v>
      </c>
      <c r="UB5" s="48">
        <f>UA5+1</f>
        <v>46553</v>
      </c>
      <c r="UC5" s="48">
        <f t="shared" ref="UC5:UG5" si="72">UB5+1</f>
        <v>46554</v>
      </c>
      <c r="UD5" s="48">
        <f t="shared" si="72"/>
        <v>46555</v>
      </c>
      <c r="UE5" s="48">
        <f t="shared" si="72"/>
        <v>46556</v>
      </c>
      <c r="UF5" s="48">
        <f t="shared" si="72"/>
        <v>46557</v>
      </c>
      <c r="UG5" s="48">
        <f t="shared" si="72"/>
        <v>46558</v>
      </c>
      <c r="UH5" s="50">
        <f>UG5+1</f>
        <v>46559</v>
      </c>
      <c r="UI5" s="48">
        <f>UH5+1</f>
        <v>46560</v>
      </c>
      <c r="UJ5" s="48">
        <f t="shared" ref="UJ5:UN5" si="73">UI5+1</f>
        <v>46561</v>
      </c>
      <c r="UK5" s="48">
        <f t="shared" si="73"/>
        <v>46562</v>
      </c>
      <c r="UL5" s="48">
        <f t="shared" si="73"/>
        <v>46563</v>
      </c>
      <c r="UM5" s="48">
        <f t="shared" si="73"/>
        <v>46564</v>
      </c>
      <c r="UN5" s="48">
        <f t="shared" si="73"/>
        <v>46565</v>
      </c>
      <c r="UO5" s="50">
        <f>UN5+1</f>
        <v>46566</v>
      </c>
      <c r="UP5" s="48">
        <f>UO5+1</f>
        <v>46567</v>
      </c>
      <c r="UQ5" s="48">
        <f t="shared" ref="UQ5:UU5" si="74">UP5+1</f>
        <v>46568</v>
      </c>
      <c r="UR5" s="48">
        <f t="shared" si="74"/>
        <v>46569</v>
      </c>
      <c r="US5" s="48">
        <f t="shared" si="74"/>
        <v>46570</v>
      </c>
      <c r="UT5" s="48">
        <f t="shared" si="74"/>
        <v>46571</v>
      </c>
      <c r="UU5" s="48">
        <f t="shared" si="74"/>
        <v>46572</v>
      </c>
      <c r="UV5" s="50">
        <f>UU5+1</f>
        <v>46573</v>
      </c>
      <c r="UW5" s="48">
        <f>UV5+1</f>
        <v>46574</v>
      </c>
      <c r="UX5" s="48">
        <f t="shared" ref="UX5:VB5" si="75">UW5+1</f>
        <v>46575</v>
      </c>
      <c r="UY5" s="48">
        <f t="shared" si="75"/>
        <v>46576</v>
      </c>
      <c r="UZ5" s="48">
        <f t="shared" si="75"/>
        <v>46577</v>
      </c>
      <c r="VA5" s="48">
        <f t="shared" si="75"/>
        <v>46578</v>
      </c>
      <c r="VB5" s="48">
        <f t="shared" si="75"/>
        <v>46579</v>
      </c>
      <c r="VC5" s="50">
        <f>VB5+1</f>
        <v>46580</v>
      </c>
      <c r="VD5" s="48">
        <f>VC5+1</f>
        <v>46581</v>
      </c>
      <c r="VE5" s="48">
        <f t="shared" ref="VE5:VI5" si="76">VD5+1</f>
        <v>46582</v>
      </c>
      <c r="VF5" s="48">
        <f t="shared" si="76"/>
        <v>46583</v>
      </c>
      <c r="VG5" s="48">
        <f t="shared" si="76"/>
        <v>46584</v>
      </c>
      <c r="VH5" s="48">
        <f t="shared" si="76"/>
        <v>46585</v>
      </c>
      <c r="VI5" s="48">
        <f t="shared" si="76"/>
        <v>46586</v>
      </c>
      <c r="VJ5" s="50">
        <f>VI5+1</f>
        <v>46587</v>
      </c>
      <c r="VK5" s="48">
        <f>VJ5+1</f>
        <v>46588</v>
      </c>
      <c r="VL5" s="48">
        <f t="shared" ref="VL5:VP5" si="77">VK5+1</f>
        <v>46589</v>
      </c>
      <c r="VM5" s="48">
        <f t="shared" si="77"/>
        <v>46590</v>
      </c>
      <c r="VN5" s="48">
        <f t="shared" si="77"/>
        <v>46591</v>
      </c>
      <c r="VO5" s="48">
        <f t="shared" si="77"/>
        <v>46592</v>
      </c>
      <c r="VP5" s="48">
        <f t="shared" si="77"/>
        <v>46593</v>
      </c>
      <c r="VQ5" s="50">
        <f>VP5+1</f>
        <v>46594</v>
      </c>
      <c r="VR5" s="48">
        <f>VQ5+1</f>
        <v>46595</v>
      </c>
      <c r="VS5" s="48">
        <f t="shared" ref="VS5:VW5" si="78">VR5+1</f>
        <v>46596</v>
      </c>
      <c r="VT5" s="48">
        <f t="shared" si="78"/>
        <v>46597</v>
      </c>
      <c r="VU5" s="48">
        <f t="shared" si="78"/>
        <v>46598</v>
      </c>
      <c r="VV5" s="48">
        <f t="shared" si="78"/>
        <v>46599</v>
      </c>
      <c r="VW5" s="48">
        <f t="shared" si="78"/>
        <v>46600</v>
      </c>
      <c r="VX5" s="50">
        <f>VW5+1</f>
        <v>46601</v>
      </c>
      <c r="VY5" s="48">
        <f>VX5+1</f>
        <v>46602</v>
      </c>
      <c r="VZ5" s="48">
        <f t="shared" ref="VZ5:WD5" si="79">VY5+1</f>
        <v>46603</v>
      </c>
      <c r="WA5" s="48">
        <f t="shared" si="79"/>
        <v>46604</v>
      </c>
      <c r="WB5" s="48">
        <f t="shared" si="79"/>
        <v>46605</v>
      </c>
      <c r="WC5" s="48">
        <f t="shared" si="79"/>
        <v>46606</v>
      </c>
      <c r="WD5" s="48">
        <f t="shared" si="79"/>
        <v>46607</v>
      </c>
      <c r="WE5" s="50">
        <f>WD5+1</f>
        <v>46608</v>
      </c>
      <c r="WF5" s="48">
        <f>WE5+1</f>
        <v>46609</v>
      </c>
      <c r="WG5" s="48">
        <f t="shared" ref="WG5:WK5" si="80">WF5+1</f>
        <v>46610</v>
      </c>
      <c r="WH5" s="48">
        <f t="shared" si="80"/>
        <v>46611</v>
      </c>
      <c r="WI5" s="48">
        <f t="shared" si="80"/>
        <v>46612</v>
      </c>
      <c r="WJ5" s="48">
        <f t="shared" si="80"/>
        <v>46613</v>
      </c>
      <c r="WK5" s="48">
        <f t="shared" si="80"/>
        <v>46614</v>
      </c>
      <c r="WL5" s="50">
        <f>WK5+1</f>
        <v>46615</v>
      </c>
      <c r="WM5" s="48">
        <f>WL5+1</f>
        <v>46616</v>
      </c>
      <c r="WN5" s="48">
        <f t="shared" ref="WN5:WR5" si="81">WM5+1</f>
        <v>46617</v>
      </c>
      <c r="WO5" s="48">
        <f t="shared" si="81"/>
        <v>46618</v>
      </c>
      <c r="WP5" s="48">
        <f t="shared" si="81"/>
        <v>46619</v>
      </c>
      <c r="WQ5" s="48">
        <f t="shared" si="81"/>
        <v>46620</v>
      </c>
      <c r="WR5" s="48">
        <f t="shared" si="81"/>
        <v>46621</v>
      </c>
      <c r="WS5" s="50">
        <f>WR5+1</f>
        <v>46622</v>
      </c>
      <c r="WT5" s="48">
        <f>WS5+1</f>
        <v>46623</v>
      </c>
      <c r="WU5" s="48">
        <f t="shared" ref="WU5:WY5" si="82">WT5+1</f>
        <v>46624</v>
      </c>
      <c r="WV5" s="48">
        <f t="shared" si="82"/>
        <v>46625</v>
      </c>
      <c r="WW5" s="48">
        <f t="shared" si="82"/>
        <v>46626</v>
      </c>
      <c r="WX5" s="48">
        <f t="shared" si="82"/>
        <v>46627</v>
      </c>
      <c r="WY5" s="48">
        <f t="shared" si="82"/>
        <v>46628</v>
      </c>
      <c r="WZ5" s="50">
        <f>WY5+1</f>
        <v>46629</v>
      </c>
      <c r="XA5" s="48">
        <f>WZ5+1</f>
        <v>46630</v>
      </c>
      <c r="XB5" s="48">
        <f t="shared" ref="XB5:XF5" si="83">XA5+1</f>
        <v>46631</v>
      </c>
      <c r="XC5" s="48">
        <f t="shared" si="83"/>
        <v>46632</v>
      </c>
      <c r="XD5" s="48">
        <f t="shared" si="83"/>
        <v>46633</v>
      </c>
      <c r="XE5" s="48">
        <f t="shared" si="83"/>
        <v>46634</v>
      </c>
      <c r="XF5" s="48">
        <f t="shared" si="83"/>
        <v>46635</v>
      </c>
      <c r="XG5" s="50">
        <f>XF5+1</f>
        <v>46636</v>
      </c>
      <c r="XH5" s="48">
        <f>XG5+1</f>
        <v>46637</v>
      </c>
      <c r="XI5" s="48">
        <f t="shared" ref="XI5:XM5" si="84">XH5+1</f>
        <v>46638</v>
      </c>
      <c r="XJ5" s="48">
        <f t="shared" si="84"/>
        <v>46639</v>
      </c>
      <c r="XK5" s="48">
        <f t="shared" si="84"/>
        <v>46640</v>
      </c>
      <c r="XL5" s="48">
        <f t="shared" si="84"/>
        <v>46641</v>
      </c>
      <c r="XM5" s="48">
        <f t="shared" si="84"/>
        <v>46642</v>
      </c>
      <c r="XN5" s="50">
        <f>XM5+1</f>
        <v>46643</v>
      </c>
      <c r="XO5" s="48">
        <f>XN5+1</f>
        <v>46644</v>
      </c>
      <c r="XP5" s="48">
        <f t="shared" ref="XP5:XT5" si="85">XO5+1</f>
        <v>46645</v>
      </c>
      <c r="XQ5" s="48">
        <f t="shared" si="85"/>
        <v>46646</v>
      </c>
      <c r="XR5" s="48">
        <f t="shared" si="85"/>
        <v>46647</v>
      </c>
      <c r="XS5" s="48">
        <f t="shared" si="85"/>
        <v>46648</v>
      </c>
      <c r="XT5" s="48">
        <f t="shared" si="85"/>
        <v>46649</v>
      </c>
      <c r="XU5" s="50">
        <f>XT5+1</f>
        <v>46650</v>
      </c>
      <c r="XV5" s="48">
        <f>XU5+1</f>
        <v>46651</v>
      </c>
      <c r="XW5" s="48">
        <f t="shared" ref="XW5:YA5" si="86">XV5+1</f>
        <v>46652</v>
      </c>
      <c r="XX5" s="48">
        <f t="shared" si="86"/>
        <v>46653</v>
      </c>
      <c r="XY5" s="48">
        <f t="shared" si="86"/>
        <v>46654</v>
      </c>
      <c r="XZ5" s="48">
        <f t="shared" si="86"/>
        <v>46655</v>
      </c>
      <c r="YA5" s="48">
        <f t="shared" si="86"/>
        <v>46656</v>
      </c>
      <c r="YB5" s="50">
        <f>YA5+1</f>
        <v>46657</v>
      </c>
      <c r="YC5" s="48">
        <f>YB5+1</f>
        <v>46658</v>
      </c>
      <c r="YD5" s="48">
        <f t="shared" ref="YD5:YH5" si="87">YC5+1</f>
        <v>46659</v>
      </c>
      <c r="YE5" s="48">
        <f t="shared" si="87"/>
        <v>46660</v>
      </c>
      <c r="YF5" s="48">
        <f t="shared" si="87"/>
        <v>46661</v>
      </c>
      <c r="YG5" s="48">
        <f t="shared" si="87"/>
        <v>46662</v>
      </c>
      <c r="YH5" s="48">
        <f t="shared" si="87"/>
        <v>46663</v>
      </c>
      <c r="YI5" s="50">
        <f>YH5+1</f>
        <v>46664</v>
      </c>
      <c r="YJ5" s="48">
        <f>YI5+1</f>
        <v>46665</v>
      </c>
      <c r="YK5" s="48">
        <f t="shared" ref="YK5:YO5" si="88">YJ5+1</f>
        <v>46666</v>
      </c>
      <c r="YL5" s="48">
        <f t="shared" si="88"/>
        <v>46667</v>
      </c>
      <c r="YM5" s="48">
        <f t="shared" si="88"/>
        <v>46668</v>
      </c>
      <c r="YN5" s="48">
        <f t="shared" si="88"/>
        <v>46669</v>
      </c>
      <c r="YO5" s="48">
        <f t="shared" si="88"/>
        <v>46670</v>
      </c>
      <c r="YP5" s="50">
        <f>YO5+1</f>
        <v>46671</v>
      </c>
      <c r="YQ5" s="48">
        <f>YP5+1</f>
        <v>46672</v>
      </c>
      <c r="YR5" s="48">
        <f t="shared" ref="YR5:YV5" si="89">YQ5+1</f>
        <v>46673</v>
      </c>
      <c r="YS5" s="48">
        <f t="shared" si="89"/>
        <v>46674</v>
      </c>
      <c r="YT5" s="48">
        <f t="shared" si="89"/>
        <v>46675</v>
      </c>
      <c r="YU5" s="48">
        <f t="shared" si="89"/>
        <v>46676</v>
      </c>
      <c r="YV5" s="48">
        <f t="shared" si="89"/>
        <v>46677</v>
      </c>
      <c r="YW5" s="50">
        <f>YV5+1</f>
        <v>46678</v>
      </c>
      <c r="YX5" s="48">
        <f>YW5+1</f>
        <v>46679</v>
      </c>
      <c r="YY5" s="48">
        <f t="shared" ref="YY5:ZC5" si="90">YX5+1</f>
        <v>46680</v>
      </c>
      <c r="YZ5" s="48">
        <f t="shared" si="90"/>
        <v>46681</v>
      </c>
      <c r="ZA5" s="48">
        <f t="shared" si="90"/>
        <v>46682</v>
      </c>
      <c r="ZB5" s="48">
        <f t="shared" si="90"/>
        <v>46683</v>
      </c>
      <c r="ZC5" s="48">
        <f t="shared" si="90"/>
        <v>46684</v>
      </c>
      <c r="ZD5" s="50">
        <f>ZC5+1</f>
        <v>46685</v>
      </c>
      <c r="ZE5" s="48">
        <f>ZD5+1</f>
        <v>46686</v>
      </c>
      <c r="ZF5" s="48">
        <f t="shared" ref="ZF5:ZJ5" si="91">ZE5+1</f>
        <v>46687</v>
      </c>
      <c r="ZG5" s="48">
        <f t="shared" si="91"/>
        <v>46688</v>
      </c>
      <c r="ZH5" s="48">
        <f t="shared" si="91"/>
        <v>46689</v>
      </c>
      <c r="ZI5" s="48">
        <f t="shared" si="91"/>
        <v>46690</v>
      </c>
      <c r="ZJ5" s="48">
        <f t="shared" si="91"/>
        <v>46691</v>
      </c>
      <c r="ZK5" s="50">
        <f>ZJ5+1</f>
        <v>46692</v>
      </c>
      <c r="ZL5" s="48">
        <f>ZK5+1</f>
        <v>46693</v>
      </c>
      <c r="ZM5" s="48">
        <f t="shared" ref="ZM5:ZQ5" si="92">ZL5+1</f>
        <v>46694</v>
      </c>
      <c r="ZN5" s="48">
        <f t="shared" si="92"/>
        <v>46695</v>
      </c>
      <c r="ZO5" s="48">
        <f t="shared" si="92"/>
        <v>46696</v>
      </c>
      <c r="ZP5" s="48">
        <f t="shared" si="92"/>
        <v>46697</v>
      </c>
      <c r="ZQ5" s="48">
        <f t="shared" si="92"/>
        <v>46698</v>
      </c>
      <c r="ZR5" s="50">
        <f>ZQ5+1</f>
        <v>46699</v>
      </c>
      <c r="ZS5" s="48">
        <f>ZR5+1</f>
        <v>46700</v>
      </c>
      <c r="ZT5" s="48">
        <f t="shared" ref="ZT5:ZX5" si="93">ZS5+1</f>
        <v>46701</v>
      </c>
      <c r="ZU5" s="48">
        <f t="shared" si="93"/>
        <v>46702</v>
      </c>
      <c r="ZV5" s="48">
        <f t="shared" si="93"/>
        <v>46703</v>
      </c>
      <c r="ZW5" s="48">
        <f t="shared" si="93"/>
        <v>46704</v>
      </c>
      <c r="ZX5" s="48">
        <f t="shared" si="93"/>
        <v>46705</v>
      </c>
      <c r="ZY5" s="50">
        <f>ZX5+1</f>
        <v>46706</v>
      </c>
      <c r="ZZ5" s="48">
        <f>ZY5+1</f>
        <v>46707</v>
      </c>
      <c r="AAA5" s="48">
        <f t="shared" ref="AAA5:AAE5" si="94">ZZ5+1</f>
        <v>46708</v>
      </c>
      <c r="AAB5" s="48">
        <f t="shared" si="94"/>
        <v>46709</v>
      </c>
      <c r="AAC5" s="48">
        <f t="shared" si="94"/>
        <v>46710</v>
      </c>
      <c r="AAD5" s="48">
        <f t="shared" si="94"/>
        <v>46711</v>
      </c>
      <c r="AAE5" s="48">
        <f t="shared" si="94"/>
        <v>46712</v>
      </c>
      <c r="AAF5" s="50">
        <f>AAE5+1</f>
        <v>46713</v>
      </c>
      <c r="AAG5" s="48">
        <f>AAF5+1</f>
        <v>46714</v>
      </c>
      <c r="AAH5" s="48">
        <f t="shared" ref="AAH5:AAL5" si="95">AAG5+1</f>
        <v>46715</v>
      </c>
      <c r="AAI5" s="48">
        <f t="shared" si="95"/>
        <v>46716</v>
      </c>
      <c r="AAJ5" s="48">
        <f t="shared" si="95"/>
        <v>46717</v>
      </c>
      <c r="AAK5" s="48">
        <f t="shared" si="95"/>
        <v>46718</v>
      </c>
      <c r="AAL5" s="48">
        <f t="shared" si="95"/>
        <v>46719</v>
      </c>
      <c r="AAM5" s="50">
        <f>AAL5+1</f>
        <v>46720</v>
      </c>
      <c r="AAN5" s="48">
        <f>AAM5+1</f>
        <v>46721</v>
      </c>
      <c r="AAO5" s="48">
        <f t="shared" ref="AAO5:AAS5" si="96">AAN5+1</f>
        <v>46722</v>
      </c>
      <c r="AAP5" s="48">
        <f t="shared" si="96"/>
        <v>46723</v>
      </c>
      <c r="AAQ5" s="48">
        <f t="shared" si="96"/>
        <v>46724</v>
      </c>
      <c r="AAR5" s="48">
        <f t="shared" si="96"/>
        <v>46725</v>
      </c>
      <c r="AAS5" s="48">
        <f t="shared" si="96"/>
        <v>46726</v>
      </c>
      <c r="AAT5" s="50">
        <f>AAS5+1</f>
        <v>46727</v>
      </c>
      <c r="AAU5" s="48">
        <f>AAT5+1</f>
        <v>46728</v>
      </c>
      <c r="AAV5" s="48">
        <f t="shared" ref="AAV5:AAZ5" si="97">AAU5+1</f>
        <v>46729</v>
      </c>
      <c r="AAW5" s="48">
        <f t="shared" si="97"/>
        <v>46730</v>
      </c>
      <c r="AAX5" s="48">
        <f t="shared" si="97"/>
        <v>46731</v>
      </c>
      <c r="AAY5" s="48">
        <f t="shared" si="97"/>
        <v>46732</v>
      </c>
      <c r="AAZ5" s="48">
        <f t="shared" si="97"/>
        <v>46733</v>
      </c>
      <c r="ABA5" s="50">
        <f>AAZ5+1</f>
        <v>46734</v>
      </c>
      <c r="ABB5" s="48">
        <f>ABA5+1</f>
        <v>46735</v>
      </c>
      <c r="ABC5" s="48">
        <f t="shared" ref="ABC5:ABG5" si="98">ABB5+1</f>
        <v>46736</v>
      </c>
      <c r="ABD5" s="48">
        <f t="shared" si="98"/>
        <v>46737</v>
      </c>
      <c r="ABE5" s="48">
        <f t="shared" si="98"/>
        <v>46738</v>
      </c>
      <c r="ABF5" s="48">
        <f t="shared" si="98"/>
        <v>46739</v>
      </c>
      <c r="ABG5" s="48">
        <f t="shared" si="98"/>
        <v>46740</v>
      </c>
      <c r="ABH5" s="50">
        <f>ABG5+1</f>
        <v>46741</v>
      </c>
      <c r="ABI5" s="48">
        <f>ABH5+1</f>
        <v>46742</v>
      </c>
      <c r="ABJ5" s="48">
        <f t="shared" ref="ABJ5:ABN5" si="99">ABI5+1</f>
        <v>46743</v>
      </c>
      <c r="ABK5" s="48">
        <f t="shared" si="99"/>
        <v>46744</v>
      </c>
      <c r="ABL5" s="48">
        <f t="shared" si="99"/>
        <v>46745</v>
      </c>
      <c r="ABM5" s="48">
        <f t="shared" si="99"/>
        <v>46746</v>
      </c>
      <c r="ABN5" s="48">
        <f t="shared" si="99"/>
        <v>46747</v>
      </c>
      <c r="ABO5" s="50">
        <f>ABN5+1</f>
        <v>46748</v>
      </c>
      <c r="ABP5" s="48">
        <f>ABO5+1</f>
        <v>46749</v>
      </c>
      <c r="ABQ5" s="48">
        <f t="shared" ref="ABQ5:ABU5" si="100">ABP5+1</f>
        <v>46750</v>
      </c>
      <c r="ABR5" s="48">
        <f t="shared" si="100"/>
        <v>46751</v>
      </c>
      <c r="ABS5" s="48">
        <f t="shared" si="100"/>
        <v>46752</v>
      </c>
      <c r="ABT5" s="48">
        <f t="shared" si="100"/>
        <v>46753</v>
      </c>
      <c r="ABU5" s="48">
        <f t="shared" si="100"/>
        <v>46754</v>
      </c>
      <c r="ABV5" s="50">
        <f>ABU5+1</f>
        <v>46755</v>
      </c>
      <c r="ABW5" s="48">
        <f>ABV5+1</f>
        <v>46756</v>
      </c>
      <c r="ABX5" s="48">
        <f t="shared" ref="ABX5:ACB5" si="101">ABW5+1</f>
        <v>46757</v>
      </c>
      <c r="ABY5" s="48">
        <f t="shared" si="101"/>
        <v>46758</v>
      </c>
      <c r="ABZ5" s="48">
        <f t="shared" si="101"/>
        <v>46759</v>
      </c>
      <c r="ACA5" s="48">
        <f t="shared" si="101"/>
        <v>46760</v>
      </c>
      <c r="ACB5" s="48">
        <f t="shared" si="101"/>
        <v>46761</v>
      </c>
      <c r="ACC5" s="50">
        <f>ACB5+1</f>
        <v>46762</v>
      </c>
      <c r="ACD5" s="48">
        <f>ACC5+1</f>
        <v>46763</v>
      </c>
      <c r="ACE5" s="48">
        <f t="shared" ref="ACE5:ACI5" si="102">ACD5+1</f>
        <v>46764</v>
      </c>
      <c r="ACF5" s="48">
        <f t="shared" si="102"/>
        <v>46765</v>
      </c>
      <c r="ACG5" s="48">
        <f t="shared" si="102"/>
        <v>46766</v>
      </c>
      <c r="ACH5" s="48">
        <f t="shared" si="102"/>
        <v>46767</v>
      </c>
      <c r="ACI5" s="48">
        <f t="shared" si="102"/>
        <v>46768</v>
      </c>
      <c r="ACJ5" s="50">
        <f>ACI5+1</f>
        <v>46769</v>
      </c>
      <c r="ACK5" s="48">
        <f>ACJ5+1</f>
        <v>46770</v>
      </c>
      <c r="ACL5" s="48">
        <f t="shared" ref="ACL5:ACP5" si="103">ACK5+1</f>
        <v>46771</v>
      </c>
      <c r="ACM5" s="48">
        <f t="shared" si="103"/>
        <v>46772</v>
      </c>
      <c r="ACN5" s="48">
        <f t="shared" si="103"/>
        <v>46773</v>
      </c>
      <c r="ACO5" s="48">
        <f t="shared" si="103"/>
        <v>46774</v>
      </c>
      <c r="ACP5" s="48">
        <f t="shared" si="103"/>
        <v>46775</v>
      </c>
      <c r="ACQ5" s="50">
        <f>ACP5+1</f>
        <v>46776</v>
      </c>
      <c r="ACR5" s="48">
        <f>ACQ5+1</f>
        <v>46777</v>
      </c>
      <c r="ACS5" s="48">
        <f t="shared" ref="ACS5:ACW5" si="104">ACR5+1</f>
        <v>46778</v>
      </c>
      <c r="ACT5" s="48">
        <f t="shared" si="104"/>
        <v>46779</v>
      </c>
      <c r="ACU5" s="48">
        <f t="shared" si="104"/>
        <v>46780</v>
      </c>
      <c r="ACV5" s="48">
        <f t="shared" si="104"/>
        <v>46781</v>
      </c>
      <c r="ACW5" s="48">
        <f t="shared" si="104"/>
        <v>46782</v>
      </c>
      <c r="ACX5" s="50">
        <f>ACW5+1</f>
        <v>46783</v>
      </c>
      <c r="ACY5" s="48">
        <f>ACX5+1</f>
        <v>46784</v>
      </c>
      <c r="ACZ5" s="48">
        <f t="shared" ref="ACZ5:ADD5" si="105">ACY5+1</f>
        <v>46785</v>
      </c>
      <c r="ADA5" s="48">
        <f t="shared" si="105"/>
        <v>46786</v>
      </c>
      <c r="ADB5" s="48">
        <f t="shared" si="105"/>
        <v>46787</v>
      </c>
      <c r="ADC5" s="48">
        <f t="shared" si="105"/>
        <v>46788</v>
      </c>
      <c r="ADD5" s="48">
        <f t="shared" si="105"/>
        <v>46789</v>
      </c>
      <c r="ADE5" s="50">
        <f>ADD5+1</f>
        <v>46790</v>
      </c>
      <c r="ADF5" s="48">
        <f>ADE5+1</f>
        <v>46791</v>
      </c>
      <c r="ADG5" s="48">
        <f t="shared" ref="ADG5:ADK5" si="106">ADF5+1</f>
        <v>46792</v>
      </c>
      <c r="ADH5" s="48">
        <f t="shared" si="106"/>
        <v>46793</v>
      </c>
      <c r="ADI5" s="48">
        <f t="shared" si="106"/>
        <v>46794</v>
      </c>
      <c r="ADJ5" s="48">
        <f t="shared" si="106"/>
        <v>46795</v>
      </c>
      <c r="ADK5" s="48">
        <f t="shared" si="106"/>
        <v>46796</v>
      </c>
      <c r="ADL5" s="50">
        <f>ADK5+1</f>
        <v>46797</v>
      </c>
      <c r="ADM5" s="48">
        <f>ADL5+1</f>
        <v>46798</v>
      </c>
      <c r="ADN5" s="48">
        <f t="shared" ref="ADN5:ADR5" si="107">ADM5+1</f>
        <v>46799</v>
      </c>
      <c r="ADO5" s="48">
        <f t="shared" si="107"/>
        <v>46800</v>
      </c>
      <c r="ADP5" s="48">
        <f t="shared" si="107"/>
        <v>46801</v>
      </c>
      <c r="ADQ5" s="48">
        <f t="shared" si="107"/>
        <v>46802</v>
      </c>
      <c r="ADR5" s="48">
        <f t="shared" si="107"/>
        <v>46803</v>
      </c>
      <c r="ADS5" s="50">
        <f>ADR5+1</f>
        <v>46804</v>
      </c>
      <c r="ADT5" s="48">
        <f>ADS5+1</f>
        <v>46805</v>
      </c>
      <c r="ADU5" s="48">
        <f t="shared" ref="ADU5:ADY5" si="108">ADT5+1</f>
        <v>46806</v>
      </c>
      <c r="ADV5" s="48">
        <f t="shared" si="108"/>
        <v>46807</v>
      </c>
      <c r="ADW5" s="48">
        <f t="shared" si="108"/>
        <v>46808</v>
      </c>
      <c r="ADX5" s="48">
        <f t="shared" si="108"/>
        <v>46809</v>
      </c>
      <c r="ADY5" s="48">
        <f t="shared" si="108"/>
        <v>46810</v>
      </c>
      <c r="ADZ5" s="50">
        <f>ADY5+1</f>
        <v>46811</v>
      </c>
      <c r="AEA5" s="48">
        <f>ADZ5+1</f>
        <v>46812</v>
      </c>
      <c r="AEB5" s="48">
        <f t="shared" ref="AEB5:AEF5" si="109">AEA5+1</f>
        <v>46813</v>
      </c>
      <c r="AEC5" s="48">
        <f t="shared" si="109"/>
        <v>46814</v>
      </c>
      <c r="AED5" s="48">
        <f t="shared" si="109"/>
        <v>46815</v>
      </c>
      <c r="AEE5" s="48">
        <f t="shared" si="109"/>
        <v>46816</v>
      </c>
      <c r="AEF5" s="48">
        <f t="shared" si="109"/>
        <v>46817</v>
      </c>
      <c r="AEG5" s="50">
        <f>AEF5+1</f>
        <v>46818</v>
      </c>
      <c r="AEH5" s="48">
        <f>AEG5+1</f>
        <v>46819</v>
      </c>
      <c r="AEI5" s="48">
        <f t="shared" ref="AEI5:AEM5" si="110">AEH5+1</f>
        <v>46820</v>
      </c>
      <c r="AEJ5" s="48">
        <f t="shared" si="110"/>
        <v>46821</v>
      </c>
      <c r="AEK5" s="48">
        <f t="shared" si="110"/>
        <v>46822</v>
      </c>
      <c r="AEL5" s="48">
        <f t="shared" si="110"/>
        <v>46823</v>
      </c>
      <c r="AEM5" s="48">
        <f t="shared" si="110"/>
        <v>46824</v>
      </c>
      <c r="AEN5" s="50">
        <f>AEM5+1</f>
        <v>46825</v>
      </c>
      <c r="AEO5" s="48">
        <f>AEN5+1</f>
        <v>46826</v>
      </c>
      <c r="AEP5" s="48">
        <f t="shared" ref="AEP5:AET5" si="111">AEO5+1</f>
        <v>46827</v>
      </c>
      <c r="AEQ5" s="48">
        <f t="shared" si="111"/>
        <v>46828</v>
      </c>
      <c r="AER5" s="48">
        <f t="shared" si="111"/>
        <v>46829</v>
      </c>
      <c r="AES5" s="48">
        <f t="shared" si="111"/>
        <v>46830</v>
      </c>
      <c r="AET5" s="48">
        <f t="shared" si="111"/>
        <v>46831</v>
      </c>
      <c r="AEU5" s="50">
        <f>AET5+1</f>
        <v>46832</v>
      </c>
      <c r="AEV5" s="48">
        <f>AEU5+1</f>
        <v>46833</v>
      </c>
      <c r="AEW5" s="48">
        <f t="shared" ref="AEW5:AFA5" si="112">AEV5+1</f>
        <v>46834</v>
      </c>
      <c r="AEX5" s="48">
        <f t="shared" si="112"/>
        <v>46835</v>
      </c>
      <c r="AEY5" s="48">
        <f t="shared" si="112"/>
        <v>46836</v>
      </c>
      <c r="AEZ5" s="48">
        <f t="shared" si="112"/>
        <v>46837</v>
      </c>
      <c r="AFA5" s="48">
        <f t="shared" si="112"/>
        <v>46838</v>
      </c>
      <c r="AFB5" s="50">
        <f>AFA5+1</f>
        <v>46839</v>
      </c>
      <c r="AFC5" s="48">
        <f>AFB5+1</f>
        <v>46840</v>
      </c>
      <c r="AFD5" s="48">
        <f t="shared" ref="AFD5:AFH5" si="113">AFC5+1</f>
        <v>46841</v>
      </c>
      <c r="AFE5" s="48">
        <f t="shared" si="113"/>
        <v>46842</v>
      </c>
      <c r="AFF5" s="48">
        <f t="shared" si="113"/>
        <v>46843</v>
      </c>
      <c r="AFG5" s="48">
        <f t="shared" si="113"/>
        <v>46844</v>
      </c>
      <c r="AFH5" s="48">
        <f t="shared" si="113"/>
        <v>46845</v>
      </c>
      <c r="AFI5" s="50">
        <f>AFH5+1</f>
        <v>46846</v>
      </c>
      <c r="AFJ5" s="48">
        <f>AFI5+1</f>
        <v>46847</v>
      </c>
      <c r="AFK5" s="48">
        <f t="shared" ref="AFK5:AFO5" si="114">AFJ5+1</f>
        <v>46848</v>
      </c>
      <c r="AFL5" s="48">
        <f t="shared" si="114"/>
        <v>46849</v>
      </c>
      <c r="AFM5" s="48">
        <f t="shared" si="114"/>
        <v>46850</v>
      </c>
      <c r="AFN5" s="48">
        <f t="shared" si="114"/>
        <v>46851</v>
      </c>
      <c r="AFO5" s="48">
        <f t="shared" si="114"/>
        <v>46852</v>
      </c>
      <c r="AFP5" s="50">
        <f>AFO5+1</f>
        <v>46853</v>
      </c>
      <c r="AFQ5" s="48">
        <f>AFP5+1</f>
        <v>46854</v>
      </c>
      <c r="AFR5" s="48">
        <f t="shared" ref="AFR5:AFV5" si="115">AFQ5+1</f>
        <v>46855</v>
      </c>
      <c r="AFS5" s="48">
        <f t="shared" si="115"/>
        <v>46856</v>
      </c>
      <c r="AFT5" s="48">
        <f t="shared" si="115"/>
        <v>46857</v>
      </c>
      <c r="AFU5" s="48">
        <f t="shared" si="115"/>
        <v>46858</v>
      </c>
      <c r="AFV5" s="48">
        <f t="shared" si="115"/>
        <v>46859</v>
      </c>
      <c r="AFW5" s="50">
        <f>AFV5+1</f>
        <v>46860</v>
      </c>
      <c r="AFX5" s="48">
        <f>AFW5+1</f>
        <v>46861</v>
      </c>
      <c r="AFY5" s="48">
        <f t="shared" ref="AFY5:AGC5" si="116">AFX5+1</f>
        <v>46862</v>
      </c>
      <c r="AFZ5" s="48">
        <f t="shared" si="116"/>
        <v>46863</v>
      </c>
      <c r="AGA5" s="48">
        <f t="shared" si="116"/>
        <v>46864</v>
      </c>
      <c r="AGB5" s="48">
        <f t="shared" si="116"/>
        <v>46865</v>
      </c>
      <c r="AGC5" s="48">
        <f t="shared" si="116"/>
        <v>46866</v>
      </c>
      <c r="AGD5" s="50">
        <f>AGC5+1</f>
        <v>46867</v>
      </c>
      <c r="AGE5" s="48">
        <f>AGD5+1</f>
        <v>46868</v>
      </c>
      <c r="AGF5" s="48">
        <f t="shared" ref="AGF5:AGJ5" si="117">AGE5+1</f>
        <v>46869</v>
      </c>
      <c r="AGG5" s="48">
        <f t="shared" si="117"/>
        <v>46870</v>
      </c>
      <c r="AGH5" s="48">
        <f t="shared" si="117"/>
        <v>46871</v>
      </c>
      <c r="AGI5" s="48">
        <f t="shared" si="117"/>
        <v>46872</v>
      </c>
      <c r="AGJ5" s="48">
        <f t="shared" si="117"/>
        <v>46873</v>
      </c>
      <c r="AGK5" s="50">
        <f>AGJ5+1</f>
        <v>46874</v>
      </c>
      <c r="AGL5" s="48">
        <f>AGK5+1</f>
        <v>46875</v>
      </c>
      <c r="AGM5" s="48">
        <f t="shared" ref="AGM5:AGQ5" si="118">AGL5+1</f>
        <v>46876</v>
      </c>
      <c r="AGN5" s="48">
        <f t="shared" si="118"/>
        <v>46877</v>
      </c>
      <c r="AGO5" s="48">
        <f t="shared" si="118"/>
        <v>46878</v>
      </c>
      <c r="AGP5" s="48">
        <f t="shared" si="118"/>
        <v>46879</v>
      </c>
      <c r="AGQ5" s="48">
        <f t="shared" si="118"/>
        <v>46880</v>
      </c>
      <c r="AGR5" s="50">
        <f>AGQ5+1</f>
        <v>46881</v>
      </c>
      <c r="AGS5" s="48">
        <f>AGR5+1</f>
        <v>46882</v>
      </c>
      <c r="AGT5" s="48">
        <f t="shared" ref="AGT5:AGX5" si="119">AGS5+1</f>
        <v>46883</v>
      </c>
      <c r="AGU5" s="48">
        <f t="shared" si="119"/>
        <v>46884</v>
      </c>
      <c r="AGV5" s="48">
        <f t="shared" si="119"/>
        <v>46885</v>
      </c>
      <c r="AGW5" s="48">
        <f t="shared" si="119"/>
        <v>46886</v>
      </c>
      <c r="AGX5" s="48">
        <f t="shared" si="119"/>
        <v>46887</v>
      </c>
      <c r="AGY5" s="50">
        <f>AGX5+1</f>
        <v>46888</v>
      </c>
      <c r="AGZ5" s="48">
        <f>AGY5+1</f>
        <v>46889</v>
      </c>
      <c r="AHA5" s="48">
        <f t="shared" ref="AHA5:AHE5" si="120">AGZ5+1</f>
        <v>46890</v>
      </c>
      <c r="AHB5" s="48">
        <f t="shared" si="120"/>
        <v>46891</v>
      </c>
      <c r="AHC5" s="48">
        <f t="shared" si="120"/>
        <v>46892</v>
      </c>
      <c r="AHD5" s="48">
        <f t="shared" si="120"/>
        <v>46893</v>
      </c>
      <c r="AHE5" s="48">
        <f t="shared" si="120"/>
        <v>46894</v>
      </c>
      <c r="AHF5" s="50">
        <f>AHE5+1</f>
        <v>46895</v>
      </c>
      <c r="AHG5" s="48">
        <f>AHF5+1</f>
        <v>46896</v>
      </c>
      <c r="AHH5" s="48">
        <f t="shared" ref="AHH5:AHL5" si="121">AHG5+1</f>
        <v>46897</v>
      </c>
      <c r="AHI5" s="48">
        <f t="shared" si="121"/>
        <v>46898</v>
      </c>
      <c r="AHJ5" s="48">
        <f t="shared" si="121"/>
        <v>46899</v>
      </c>
      <c r="AHK5" s="48">
        <f t="shared" si="121"/>
        <v>46900</v>
      </c>
      <c r="AHL5" s="48">
        <f t="shared" si="121"/>
        <v>46901</v>
      </c>
      <c r="AHM5" s="50">
        <f>AHL5+1</f>
        <v>46902</v>
      </c>
      <c r="AHN5" s="48">
        <f>AHM5+1</f>
        <v>46903</v>
      </c>
      <c r="AHO5" s="48">
        <f t="shared" ref="AHO5:AHS5" si="122">AHN5+1</f>
        <v>46904</v>
      </c>
      <c r="AHP5" s="48">
        <f t="shared" si="122"/>
        <v>46905</v>
      </c>
      <c r="AHQ5" s="48">
        <f t="shared" si="122"/>
        <v>46906</v>
      </c>
      <c r="AHR5" s="48">
        <f t="shared" si="122"/>
        <v>46907</v>
      </c>
      <c r="AHS5" s="48">
        <f t="shared" si="122"/>
        <v>46908</v>
      </c>
      <c r="AHT5" s="50">
        <f>AHS5+1</f>
        <v>46909</v>
      </c>
      <c r="AHU5" s="48">
        <f>AHT5+1</f>
        <v>46910</v>
      </c>
      <c r="AHV5" s="48">
        <f t="shared" ref="AHV5:AHZ5" si="123">AHU5+1</f>
        <v>46911</v>
      </c>
      <c r="AHW5" s="48">
        <f t="shared" si="123"/>
        <v>46912</v>
      </c>
      <c r="AHX5" s="48">
        <f t="shared" si="123"/>
        <v>46913</v>
      </c>
      <c r="AHY5" s="48">
        <f t="shared" si="123"/>
        <v>46914</v>
      </c>
      <c r="AHZ5" s="48">
        <f t="shared" si="123"/>
        <v>46915</v>
      </c>
      <c r="AIA5" s="50">
        <f>AHZ5+1</f>
        <v>46916</v>
      </c>
      <c r="AIB5" s="48">
        <f>AIA5+1</f>
        <v>46917</v>
      </c>
      <c r="AIC5" s="48">
        <f t="shared" ref="AIC5:AIG5" si="124">AIB5+1</f>
        <v>46918</v>
      </c>
      <c r="AID5" s="48">
        <f t="shared" si="124"/>
        <v>46919</v>
      </c>
      <c r="AIE5" s="48">
        <f t="shared" si="124"/>
        <v>46920</v>
      </c>
      <c r="AIF5" s="48">
        <f t="shared" si="124"/>
        <v>46921</v>
      </c>
      <c r="AIG5" s="48">
        <f t="shared" si="124"/>
        <v>46922</v>
      </c>
      <c r="AIH5" s="50">
        <f>AIG5+1</f>
        <v>46923</v>
      </c>
      <c r="AII5" s="48">
        <f>AIH5+1</f>
        <v>46924</v>
      </c>
      <c r="AIJ5" s="48">
        <f t="shared" ref="AIJ5:AIN5" si="125">AII5+1</f>
        <v>46925</v>
      </c>
      <c r="AIK5" s="48">
        <f t="shared" si="125"/>
        <v>46926</v>
      </c>
      <c r="AIL5" s="48">
        <f t="shared" si="125"/>
        <v>46927</v>
      </c>
      <c r="AIM5" s="48">
        <f t="shared" si="125"/>
        <v>46928</v>
      </c>
      <c r="AIN5" s="48">
        <f t="shared" si="125"/>
        <v>46929</v>
      </c>
      <c r="AIO5" s="50">
        <f>AIN5+1</f>
        <v>46930</v>
      </c>
      <c r="AIP5" s="48">
        <f>AIO5+1</f>
        <v>46931</v>
      </c>
      <c r="AIQ5" s="48">
        <f t="shared" ref="AIQ5:AIU5" si="126">AIP5+1</f>
        <v>46932</v>
      </c>
      <c r="AIR5" s="48">
        <f t="shared" si="126"/>
        <v>46933</v>
      </c>
      <c r="AIS5" s="48">
        <f t="shared" si="126"/>
        <v>46934</v>
      </c>
      <c r="AIT5" s="48">
        <f t="shared" si="126"/>
        <v>46935</v>
      </c>
      <c r="AIU5" s="48">
        <f t="shared" si="126"/>
        <v>46936</v>
      </c>
      <c r="AIV5" s="50">
        <f>AIU5+1</f>
        <v>46937</v>
      </c>
      <c r="AIW5" s="48">
        <f>AIV5+1</f>
        <v>46938</v>
      </c>
      <c r="AIX5" s="48">
        <f t="shared" ref="AIX5:AJB5" si="127">AIW5+1</f>
        <v>46939</v>
      </c>
      <c r="AIY5" s="48">
        <f t="shared" si="127"/>
        <v>46940</v>
      </c>
      <c r="AIZ5" s="48">
        <f t="shared" si="127"/>
        <v>46941</v>
      </c>
      <c r="AJA5" s="48">
        <f t="shared" si="127"/>
        <v>46942</v>
      </c>
      <c r="AJB5" s="48">
        <f t="shared" si="127"/>
        <v>46943</v>
      </c>
      <c r="AJC5" s="50">
        <f>AJB5+1</f>
        <v>46944</v>
      </c>
      <c r="AJD5" s="48">
        <f>AJC5+1</f>
        <v>46945</v>
      </c>
      <c r="AJE5" s="48">
        <f t="shared" ref="AJE5:AJI5" si="128">AJD5+1</f>
        <v>46946</v>
      </c>
      <c r="AJF5" s="48">
        <f t="shared" si="128"/>
        <v>46947</v>
      </c>
      <c r="AJG5" s="48">
        <f t="shared" si="128"/>
        <v>46948</v>
      </c>
      <c r="AJH5" s="48">
        <f t="shared" si="128"/>
        <v>46949</v>
      </c>
      <c r="AJI5" s="48">
        <f t="shared" si="128"/>
        <v>46950</v>
      </c>
      <c r="AJJ5" s="50">
        <f>AJI5+1</f>
        <v>46951</v>
      </c>
      <c r="AJK5" s="48">
        <f>AJJ5+1</f>
        <v>46952</v>
      </c>
      <c r="AJL5" s="48">
        <f t="shared" ref="AJL5:AJP5" si="129">AJK5+1</f>
        <v>46953</v>
      </c>
      <c r="AJM5" s="48">
        <f t="shared" si="129"/>
        <v>46954</v>
      </c>
      <c r="AJN5" s="48">
        <f t="shared" si="129"/>
        <v>46955</v>
      </c>
      <c r="AJO5" s="48">
        <f t="shared" si="129"/>
        <v>46956</v>
      </c>
      <c r="AJP5" s="48">
        <f t="shared" si="129"/>
        <v>46957</v>
      </c>
      <c r="AJQ5" s="50">
        <f>AJP5+1</f>
        <v>46958</v>
      </c>
      <c r="AJR5" s="48">
        <f>AJQ5+1</f>
        <v>46959</v>
      </c>
      <c r="AJS5" s="48">
        <f t="shared" ref="AJS5:AJW5" si="130">AJR5+1</f>
        <v>46960</v>
      </c>
      <c r="AJT5" s="48">
        <f t="shared" si="130"/>
        <v>46961</v>
      </c>
      <c r="AJU5" s="48">
        <f t="shared" si="130"/>
        <v>46962</v>
      </c>
      <c r="AJV5" s="48">
        <f t="shared" si="130"/>
        <v>46963</v>
      </c>
      <c r="AJW5" s="48">
        <f t="shared" si="130"/>
        <v>46964</v>
      </c>
      <c r="AJX5" s="50">
        <f>AJW5+1</f>
        <v>46965</v>
      </c>
      <c r="AJY5" s="48">
        <f>AJX5+1</f>
        <v>46966</v>
      </c>
      <c r="AJZ5" s="48">
        <f t="shared" ref="AJZ5:AKD5" si="131">AJY5+1</f>
        <v>46967</v>
      </c>
      <c r="AKA5" s="48">
        <f t="shared" si="131"/>
        <v>46968</v>
      </c>
      <c r="AKB5" s="48">
        <f t="shared" si="131"/>
        <v>46969</v>
      </c>
      <c r="AKC5" s="48">
        <f t="shared" si="131"/>
        <v>46970</v>
      </c>
      <c r="AKD5" s="48">
        <f t="shared" si="131"/>
        <v>46971</v>
      </c>
      <c r="AKE5" s="50">
        <f>AKD5+1</f>
        <v>46972</v>
      </c>
      <c r="AKF5" s="48">
        <f>AKE5+1</f>
        <v>46973</v>
      </c>
      <c r="AKG5" s="48">
        <f t="shared" ref="AKG5:AKK5" si="132">AKF5+1</f>
        <v>46974</v>
      </c>
      <c r="AKH5" s="48">
        <f t="shared" si="132"/>
        <v>46975</v>
      </c>
      <c r="AKI5" s="48">
        <f t="shared" si="132"/>
        <v>46976</v>
      </c>
      <c r="AKJ5" s="48">
        <f t="shared" si="132"/>
        <v>46977</v>
      </c>
      <c r="AKK5" s="48">
        <f t="shared" si="132"/>
        <v>46978</v>
      </c>
      <c r="AKL5" s="50">
        <f>AKK5+1</f>
        <v>46979</v>
      </c>
      <c r="AKM5" s="48">
        <f>AKL5+1</f>
        <v>46980</v>
      </c>
      <c r="AKN5" s="48">
        <f t="shared" ref="AKN5:AKR5" si="133">AKM5+1</f>
        <v>46981</v>
      </c>
      <c r="AKO5" s="48">
        <f t="shared" si="133"/>
        <v>46982</v>
      </c>
      <c r="AKP5" s="48">
        <f t="shared" si="133"/>
        <v>46983</v>
      </c>
      <c r="AKQ5" s="48">
        <f t="shared" si="133"/>
        <v>46984</v>
      </c>
      <c r="AKR5" s="48">
        <f t="shared" si="133"/>
        <v>46985</v>
      </c>
      <c r="AKS5" s="50">
        <f>AKR5+1</f>
        <v>46986</v>
      </c>
      <c r="AKT5" s="48">
        <f>AKS5+1</f>
        <v>46987</v>
      </c>
      <c r="AKU5" s="48">
        <f t="shared" ref="AKU5:AKY5" si="134">AKT5+1</f>
        <v>46988</v>
      </c>
      <c r="AKV5" s="48">
        <f t="shared" si="134"/>
        <v>46989</v>
      </c>
      <c r="AKW5" s="48">
        <f t="shared" si="134"/>
        <v>46990</v>
      </c>
      <c r="AKX5" s="48">
        <f t="shared" si="134"/>
        <v>46991</v>
      </c>
      <c r="AKY5" s="48">
        <f t="shared" si="134"/>
        <v>46992</v>
      </c>
      <c r="AKZ5" s="50">
        <f>AKY5+1</f>
        <v>46993</v>
      </c>
      <c r="ALA5" s="48">
        <f>AKZ5+1</f>
        <v>46994</v>
      </c>
      <c r="ALB5" s="48">
        <f t="shared" ref="ALB5:ALF5" si="135">ALA5+1</f>
        <v>46995</v>
      </c>
      <c r="ALC5" s="48">
        <f t="shared" si="135"/>
        <v>46996</v>
      </c>
      <c r="ALD5" s="48">
        <f t="shared" si="135"/>
        <v>46997</v>
      </c>
      <c r="ALE5" s="48">
        <f t="shared" si="135"/>
        <v>46998</v>
      </c>
      <c r="ALF5" s="48">
        <f t="shared" si="135"/>
        <v>46999</v>
      </c>
      <c r="ALG5" s="50">
        <f>ALF5+1</f>
        <v>47000</v>
      </c>
      <c r="ALH5" s="48">
        <f>ALG5+1</f>
        <v>47001</v>
      </c>
      <c r="ALI5" s="48">
        <f t="shared" ref="ALI5:ALM5" si="136">ALH5+1</f>
        <v>47002</v>
      </c>
      <c r="ALJ5" s="48">
        <f t="shared" si="136"/>
        <v>47003</v>
      </c>
      <c r="ALK5" s="48">
        <f t="shared" si="136"/>
        <v>47004</v>
      </c>
      <c r="ALL5" s="48">
        <f t="shared" si="136"/>
        <v>47005</v>
      </c>
      <c r="ALM5" s="48">
        <f t="shared" si="136"/>
        <v>47006</v>
      </c>
      <c r="ALN5" s="50">
        <f>ALM5+1</f>
        <v>47007</v>
      </c>
      <c r="ALO5" s="48">
        <f>ALN5+1</f>
        <v>47008</v>
      </c>
      <c r="ALP5" s="48">
        <f t="shared" ref="ALP5:ALT5" si="137">ALO5+1</f>
        <v>47009</v>
      </c>
      <c r="ALQ5" s="48">
        <f t="shared" si="137"/>
        <v>47010</v>
      </c>
      <c r="ALR5" s="48">
        <f t="shared" si="137"/>
        <v>47011</v>
      </c>
      <c r="ALS5" s="48">
        <f t="shared" si="137"/>
        <v>47012</v>
      </c>
      <c r="ALT5" s="48">
        <f t="shared" si="137"/>
        <v>47013</v>
      </c>
      <c r="ALU5" s="50">
        <f>ALT5+1</f>
        <v>47014</v>
      </c>
      <c r="ALV5" s="48">
        <f>ALU5+1</f>
        <v>47015</v>
      </c>
      <c r="ALW5" s="48">
        <f t="shared" ref="ALW5:AMA5" si="138">ALV5+1</f>
        <v>47016</v>
      </c>
      <c r="ALX5" s="48">
        <f t="shared" si="138"/>
        <v>47017</v>
      </c>
      <c r="ALY5" s="48">
        <f t="shared" si="138"/>
        <v>47018</v>
      </c>
      <c r="ALZ5" s="48">
        <f t="shared" si="138"/>
        <v>47019</v>
      </c>
      <c r="AMA5" s="48">
        <f t="shared" si="138"/>
        <v>47020</v>
      </c>
      <c r="AMB5" s="50">
        <f>AMA5+1</f>
        <v>47021</v>
      </c>
      <c r="AMC5" s="48">
        <f>AMB5+1</f>
        <v>47022</v>
      </c>
      <c r="AMD5" s="48">
        <f t="shared" ref="AMD5:AMH5" si="139">AMC5+1</f>
        <v>47023</v>
      </c>
      <c r="AME5" s="48">
        <f t="shared" si="139"/>
        <v>47024</v>
      </c>
      <c r="AMF5" s="48">
        <f t="shared" si="139"/>
        <v>47025</v>
      </c>
      <c r="AMG5" s="48">
        <f t="shared" si="139"/>
        <v>47026</v>
      </c>
      <c r="AMH5" s="48">
        <f t="shared" si="139"/>
        <v>47027</v>
      </c>
      <c r="AMI5" s="50">
        <f>AMH5+1</f>
        <v>47028</v>
      </c>
      <c r="AMJ5" s="48">
        <f>AMI5+1</f>
        <v>47029</v>
      </c>
      <c r="AMK5" s="48">
        <f t="shared" ref="AMK5:AMO5" si="140">AMJ5+1</f>
        <v>47030</v>
      </c>
      <c r="AML5" s="48">
        <f t="shared" si="140"/>
        <v>47031</v>
      </c>
      <c r="AMM5" s="48">
        <f t="shared" si="140"/>
        <v>47032</v>
      </c>
      <c r="AMN5" s="48">
        <f t="shared" si="140"/>
        <v>47033</v>
      </c>
      <c r="AMO5" s="48">
        <f t="shared" si="140"/>
        <v>47034</v>
      </c>
      <c r="AMP5" s="50">
        <f>AMO5+1</f>
        <v>47035</v>
      </c>
      <c r="AMQ5" s="48">
        <f>AMP5+1</f>
        <v>47036</v>
      </c>
      <c r="AMR5" s="48">
        <f t="shared" ref="AMR5:AMV5" si="141">AMQ5+1</f>
        <v>47037</v>
      </c>
      <c r="AMS5" s="48">
        <f t="shared" si="141"/>
        <v>47038</v>
      </c>
      <c r="AMT5" s="48">
        <f t="shared" si="141"/>
        <v>47039</v>
      </c>
      <c r="AMU5" s="48">
        <f t="shared" si="141"/>
        <v>47040</v>
      </c>
      <c r="AMV5" s="48">
        <f t="shared" si="141"/>
        <v>47041</v>
      </c>
      <c r="AMW5" s="50">
        <f>AMV5+1</f>
        <v>47042</v>
      </c>
      <c r="AMX5" s="48">
        <f>AMW5+1</f>
        <v>47043</v>
      </c>
      <c r="AMY5" s="48">
        <f t="shared" ref="AMY5:ANC5" si="142">AMX5+1</f>
        <v>47044</v>
      </c>
      <c r="AMZ5" s="48">
        <f t="shared" si="142"/>
        <v>47045</v>
      </c>
      <c r="ANA5" s="48">
        <f t="shared" si="142"/>
        <v>47046</v>
      </c>
      <c r="ANB5" s="48">
        <f t="shared" si="142"/>
        <v>47047</v>
      </c>
      <c r="ANC5" s="48">
        <f t="shared" si="142"/>
        <v>47048</v>
      </c>
      <c r="AND5" s="50">
        <f>ANC5+1</f>
        <v>47049</v>
      </c>
      <c r="ANE5" s="48">
        <f>AND5+1</f>
        <v>47050</v>
      </c>
      <c r="ANF5" s="48">
        <f t="shared" ref="ANF5:ANJ5" si="143">ANE5+1</f>
        <v>47051</v>
      </c>
      <c r="ANG5" s="48">
        <f t="shared" si="143"/>
        <v>47052</v>
      </c>
      <c r="ANH5" s="48">
        <f t="shared" si="143"/>
        <v>47053</v>
      </c>
      <c r="ANI5" s="48">
        <f t="shared" si="143"/>
        <v>47054</v>
      </c>
      <c r="ANJ5" s="48">
        <f t="shared" si="143"/>
        <v>47055</v>
      </c>
      <c r="ANK5" s="50">
        <f>ANJ5+1</f>
        <v>47056</v>
      </c>
      <c r="ANL5" s="48">
        <f>ANK5+1</f>
        <v>47057</v>
      </c>
      <c r="ANM5" s="48">
        <f t="shared" ref="ANM5:ANQ5" si="144">ANL5+1</f>
        <v>47058</v>
      </c>
      <c r="ANN5" s="48">
        <f t="shared" si="144"/>
        <v>47059</v>
      </c>
      <c r="ANO5" s="48">
        <f t="shared" si="144"/>
        <v>47060</v>
      </c>
      <c r="ANP5" s="48">
        <f t="shared" si="144"/>
        <v>47061</v>
      </c>
      <c r="ANQ5" s="48">
        <f t="shared" si="144"/>
        <v>47062</v>
      </c>
      <c r="ANR5" s="50">
        <f>ANQ5+1</f>
        <v>47063</v>
      </c>
      <c r="ANS5" s="48">
        <f>ANR5+1</f>
        <v>47064</v>
      </c>
      <c r="ANT5" s="48">
        <f t="shared" ref="ANT5:ANX5" si="145">ANS5+1</f>
        <v>47065</v>
      </c>
      <c r="ANU5" s="48">
        <f t="shared" si="145"/>
        <v>47066</v>
      </c>
      <c r="ANV5" s="48">
        <f t="shared" si="145"/>
        <v>47067</v>
      </c>
      <c r="ANW5" s="48">
        <f t="shared" si="145"/>
        <v>47068</v>
      </c>
      <c r="ANX5" s="48">
        <f t="shared" si="145"/>
        <v>47069</v>
      </c>
      <c r="ANY5" s="50">
        <f>ANX5+1</f>
        <v>47070</v>
      </c>
      <c r="ANZ5" s="48">
        <f>ANY5+1</f>
        <v>47071</v>
      </c>
      <c r="AOA5" s="48">
        <f t="shared" ref="AOA5:AOE5" si="146">ANZ5+1</f>
        <v>47072</v>
      </c>
      <c r="AOB5" s="48">
        <f t="shared" si="146"/>
        <v>47073</v>
      </c>
      <c r="AOC5" s="48">
        <f t="shared" si="146"/>
        <v>47074</v>
      </c>
      <c r="AOD5" s="48">
        <f t="shared" si="146"/>
        <v>47075</v>
      </c>
      <c r="AOE5" s="48">
        <f t="shared" si="146"/>
        <v>47076</v>
      </c>
      <c r="AOF5" s="50">
        <f>AOE5+1</f>
        <v>47077</v>
      </c>
      <c r="AOG5" s="48">
        <f>AOF5+1</f>
        <v>47078</v>
      </c>
      <c r="AOH5" s="48">
        <f t="shared" ref="AOH5:AOL5" si="147">AOG5+1</f>
        <v>47079</v>
      </c>
      <c r="AOI5" s="48">
        <f t="shared" si="147"/>
        <v>47080</v>
      </c>
      <c r="AOJ5" s="48">
        <f t="shared" si="147"/>
        <v>47081</v>
      </c>
      <c r="AOK5" s="48">
        <f t="shared" si="147"/>
        <v>47082</v>
      </c>
      <c r="AOL5" s="48">
        <f t="shared" si="147"/>
        <v>47083</v>
      </c>
      <c r="AOM5" s="50">
        <f>AOL5+1</f>
        <v>47084</v>
      </c>
      <c r="AON5" s="48">
        <f>AOM5+1</f>
        <v>47085</v>
      </c>
      <c r="AOO5" s="48">
        <f t="shared" ref="AOO5:AOS5" si="148">AON5+1</f>
        <v>47086</v>
      </c>
      <c r="AOP5" s="48">
        <f t="shared" si="148"/>
        <v>47087</v>
      </c>
      <c r="AOQ5" s="48">
        <f t="shared" si="148"/>
        <v>47088</v>
      </c>
      <c r="AOR5" s="48">
        <f t="shared" si="148"/>
        <v>47089</v>
      </c>
      <c r="AOS5" s="48">
        <f t="shared" si="148"/>
        <v>47090</v>
      </c>
      <c r="AOT5" s="50">
        <f>AOS5+1</f>
        <v>47091</v>
      </c>
      <c r="AOU5" s="48">
        <f>AOT5+1</f>
        <v>47092</v>
      </c>
      <c r="AOV5" s="48">
        <f t="shared" ref="AOV5:AOZ5" si="149">AOU5+1</f>
        <v>47093</v>
      </c>
      <c r="AOW5" s="48">
        <f t="shared" si="149"/>
        <v>47094</v>
      </c>
      <c r="AOX5" s="48">
        <f t="shared" si="149"/>
        <v>47095</v>
      </c>
      <c r="AOY5" s="48">
        <f t="shared" si="149"/>
        <v>47096</v>
      </c>
      <c r="AOZ5" s="48">
        <f t="shared" si="149"/>
        <v>47097</v>
      </c>
      <c r="APA5" s="50">
        <f>AOZ5+1</f>
        <v>47098</v>
      </c>
      <c r="APB5" s="48">
        <f>APA5+1</f>
        <v>47099</v>
      </c>
      <c r="APC5" s="48">
        <f t="shared" ref="APC5:APG5" si="150">APB5+1</f>
        <v>47100</v>
      </c>
      <c r="APD5" s="48">
        <f t="shared" si="150"/>
        <v>47101</v>
      </c>
      <c r="APE5" s="48">
        <f t="shared" si="150"/>
        <v>47102</v>
      </c>
      <c r="APF5" s="48">
        <f t="shared" si="150"/>
        <v>47103</v>
      </c>
      <c r="APG5" s="48">
        <f t="shared" si="150"/>
        <v>47104</v>
      </c>
      <c r="APH5" s="50">
        <f>APG5+1</f>
        <v>47105</v>
      </c>
      <c r="API5" s="48">
        <f>APH5+1</f>
        <v>47106</v>
      </c>
      <c r="APJ5" s="48">
        <f t="shared" ref="APJ5:APN5" si="151">API5+1</f>
        <v>47107</v>
      </c>
      <c r="APK5" s="48">
        <f t="shared" si="151"/>
        <v>47108</v>
      </c>
      <c r="APL5" s="48">
        <f t="shared" si="151"/>
        <v>47109</v>
      </c>
      <c r="APM5" s="48">
        <f t="shared" si="151"/>
        <v>47110</v>
      </c>
      <c r="APN5" s="48">
        <f t="shared" si="151"/>
        <v>47111</v>
      </c>
      <c r="APO5" s="50">
        <f>APN5+1</f>
        <v>47112</v>
      </c>
      <c r="APP5" s="48">
        <f>APO5+1</f>
        <v>47113</v>
      </c>
      <c r="APQ5" s="48">
        <f t="shared" ref="APQ5:APU5" si="152">APP5+1</f>
        <v>47114</v>
      </c>
      <c r="APR5" s="48">
        <f t="shared" si="152"/>
        <v>47115</v>
      </c>
      <c r="APS5" s="48">
        <f t="shared" si="152"/>
        <v>47116</v>
      </c>
      <c r="APT5" s="48">
        <f t="shared" si="152"/>
        <v>47117</v>
      </c>
      <c r="APU5" s="48">
        <f t="shared" si="152"/>
        <v>47118</v>
      </c>
      <c r="APV5" s="50">
        <f>APU5+1</f>
        <v>47119</v>
      </c>
      <c r="APW5" s="48">
        <f>APV5+1</f>
        <v>47120</v>
      </c>
      <c r="APX5" s="48">
        <f t="shared" ref="APX5:AQB5" si="153">APW5+1</f>
        <v>47121</v>
      </c>
      <c r="APY5" s="48">
        <f t="shared" si="153"/>
        <v>47122</v>
      </c>
      <c r="APZ5" s="48">
        <f t="shared" si="153"/>
        <v>47123</v>
      </c>
      <c r="AQA5" s="48">
        <f t="shared" si="153"/>
        <v>47124</v>
      </c>
      <c r="AQB5" s="48">
        <f t="shared" si="153"/>
        <v>47125</v>
      </c>
      <c r="AQC5" s="50">
        <f>AQB5+1</f>
        <v>47126</v>
      </c>
      <c r="AQD5" s="48">
        <f>AQC5+1</f>
        <v>47127</v>
      </c>
      <c r="AQE5" s="48">
        <f t="shared" ref="AQE5:AQI5" si="154">AQD5+1</f>
        <v>47128</v>
      </c>
      <c r="AQF5" s="48">
        <f t="shared" si="154"/>
        <v>47129</v>
      </c>
      <c r="AQG5" s="48">
        <f t="shared" si="154"/>
        <v>47130</v>
      </c>
      <c r="AQH5" s="48">
        <f t="shared" si="154"/>
        <v>47131</v>
      </c>
      <c r="AQI5" s="48">
        <f t="shared" si="154"/>
        <v>47132</v>
      </c>
      <c r="AQJ5" s="50">
        <f>AQI5+1</f>
        <v>47133</v>
      </c>
      <c r="AQK5" s="48">
        <f>AQJ5+1</f>
        <v>47134</v>
      </c>
      <c r="AQL5" s="48">
        <f t="shared" ref="AQL5:AQP5" si="155">AQK5+1</f>
        <v>47135</v>
      </c>
      <c r="AQM5" s="48">
        <f t="shared" si="155"/>
        <v>47136</v>
      </c>
      <c r="AQN5" s="48">
        <f t="shared" si="155"/>
        <v>47137</v>
      </c>
      <c r="AQO5" s="48">
        <f t="shared" si="155"/>
        <v>47138</v>
      </c>
      <c r="AQP5" s="48">
        <f t="shared" si="155"/>
        <v>47139</v>
      </c>
      <c r="AQQ5" s="50">
        <f>AQP5+1</f>
        <v>47140</v>
      </c>
      <c r="AQR5" s="48">
        <f>AQQ5+1</f>
        <v>47141</v>
      </c>
      <c r="AQS5" s="48">
        <f t="shared" ref="AQS5:AQW5" si="156">AQR5+1</f>
        <v>47142</v>
      </c>
      <c r="AQT5" s="48">
        <f t="shared" si="156"/>
        <v>47143</v>
      </c>
      <c r="AQU5" s="48">
        <f t="shared" si="156"/>
        <v>47144</v>
      </c>
      <c r="AQV5" s="48">
        <f t="shared" si="156"/>
        <v>47145</v>
      </c>
      <c r="AQW5" s="48">
        <f t="shared" si="156"/>
        <v>47146</v>
      </c>
      <c r="AQX5" s="50">
        <f>AQW5+1</f>
        <v>47147</v>
      </c>
      <c r="AQY5" s="48">
        <f>AQX5+1</f>
        <v>47148</v>
      </c>
      <c r="AQZ5" s="48">
        <f t="shared" ref="AQZ5:ARD5" si="157">AQY5+1</f>
        <v>47149</v>
      </c>
      <c r="ARA5" s="48">
        <f t="shared" si="157"/>
        <v>47150</v>
      </c>
      <c r="ARB5" s="48">
        <f t="shared" si="157"/>
        <v>47151</v>
      </c>
      <c r="ARC5" s="48">
        <f t="shared" si="157"/>
        <v>47152</v>
      </c>
      <c r="ARD5" s="48">
        <f t="shared" si="157"/>
        <v>47153</v>
      </c>
      <c r="ARE5" s="50">
        <f>ARD5+1</f>
        <v>47154</v>
      </c>
      <c r="ARF5" s="48">
        <f>ARE5+1</f>
        <v>47155</v>
      </c>
      <c r="ARG5" s="48">
        <f t="shared" ref="ARG5:ARK5" si="158">ARF5+1</f>
        <v>47156</v>
      </c>
      <c r="ARH5" s="48">
        <f t="shared" si="158"/>
        <v>47157</v>
      </c>
      <c r="ARI5" s="48">
        <f t="shared" si="158"/>
        <v>47158</v>
      </c>
      <c r="ARJ5" s="48">
        <f t="shared" si="158"/>
        <v>47159</v>
      </c>
      <c r="ARK5" s="48">
        <f t="shared" si="158"/>
        <v>47160</v>
      </c>
      <c r="ARL5" s="50">
        <f>ARK5+1</f>
        <v>47161</v>
      </c>
      <c r="ARM5" s="48">
        <f>ARL5+1</f>
        <v>47162</v>
      </c>
      <c r="ARN5" s="48">
        <f t="shared" ref="ARN5:ARR5" si="159">ARM5+1</f>
        <v>47163</v>
      </c>
      <c r="ARO5" s="48">
        <f t="shared" si="159"/>
        <v>47164</v>
      </c>
      <c r="ARP5" s="48">
        <f t="shared" si="159"/>
        <v>47165</v>
      </c>
      <c r="ARQ5" s="48">
        <f t="shared" si="159"/>
        <v>47166</v>
      </c>
      <c r="ARR5" s="48">
        <f t="shared" si="159"/>
        <v>47167</v>
      </c>
      <c r="ARS5" s="50">
        <f>ARR5+1</f>
        <v>47168</v>
      </c>
      <c r="ART5" s="48">
        <f>ARS5+1</f>
        <v>47169</v>
      </c>
      <c r="ARU5" s="48">
        <f t="shared" ref="ARU5:ARY5" si="160">ART5+1</f>
        <v>47170</v>
      </c>
      <c r="ARV5" s="48">
        <f t="shared" si="160"/>
        <v>47171</v>
      </c>
      <c r="ARW5" s="48">
        <f t="shared" si="160"/>
        <v>47172</v>
      </c>
      <c r="ARX5" s="48">
        <f t="shared" si="160"/>
        <v>47173</v>
      </c>
      <c r="ARY5" s="48">
        <f t="shared" si="160"/>
        <v>47174</v>
      </c>
      <c r="ARZ5" s="50">
        <f>ARY5+1</f>
        <v>47175</v>
      </c>
      <c r="ASA5" s="48">
        <f>ARZ5+1</f>
        <v>47176</v>
      </c>
      <c r="ASB5" s="48">
        <f t="shared" ref="ASB5:ASF5" si="161">ASA5+1</f>
        <v>47177</v>
      </c>
      <c r="ASC5" s="48">
        <f t="shared" si="161"/>
        <v>47178</v>
      </c>
      <c r="ASD5" s="48">
        <f t="shared" si="161"/>
        <v>47179</v>
      </c>
      <c r="ASE5" s="48">
        <f t="shared" si="161"/>
        <v>47180</v>
      </c>
      <c r="ASF5" s="48">
        <f t="shared" si="161"/>
        <v>47181</v>
      </c>
      <c r="ASG5" s="50">
        <f>ASF5+1</f>
        <v>47182</v>
      </c>
      <c r="ASH5" s="48">
        <f>ASG5+1</f>
        <v>47183</v>
      </c>
      <c r="ASI5" s="48">
        <f t="shared" ref="ASI5:ASM5" si="162">ASH5+1</f>
        <v>47184</v>
      </c>
      <c r="ASJ5" s="48">
        <f t="shared" si="162"/>
        <v>47185</v>
      </c>
      <c r="ASK5" s="48">
        <f t="shared" si="162"/>
        <v>47186</v>
      </c>
      <c r="ASL5" s="48">
        <f t="shared" si="162"/>
        <v>47187</v>
      </c>
      <c r="ASM5" s="48">
        <f t="shared" si="162"/>
        <v>47188</v>
      </c>
      <c r="ASN5" s="50">
        <f>ASM5+1</f>
        <v>47189</v>
      </c>
      <c r="ASO5" s="48">
        <f>ASN5+1</f>
        <v>47190</v>
      </c>
      <c r="ASP5" s="48">
        <f t="shared" ref="ASP5:AST5" si="163">ASO5+1</f>
        <v>47191</v>
      </c>
      <c r="ASQ5" s="48">
        <f t="shared" si="163"/>
        <v>47192</v>
      </c>
      <c r="ASR5" s="48">
        <f t="shared" si="163"/>
        <v>47193</v>
      </c>
      <c r="ASS5" s="48">
        <f t="shared" si="163"/>
        <v>47194</v>
      </c>
      <c r="AST5" s="48">
        <f t="shared" si="163"/>
        <v>47195</v>
      </c>
      <c r="ASU5" s="50">
        <f>AST5+1</f>
        <v>47196</v>
      </c>
      <c r="ASV5" s="48">
        <f>ASU5+1</f>
        <v>47197</v>
      </c>
      <c r="ASW5" s="48">
        <f t="shared" ref="ASW5:ATA5" si="164">ASV5+1</f>
        <v>47198</v>
      </c>
      <c r="ASX5" s="48">
        <f t="shared" si="164"/>
        <v>47199</v>
      </c>
      <c r="ASY5" s="48">
        <f t="shared" si="164"/>
        <v>47200</v>
      </c>
      <c r="ASZ5" s="48">
        <f t="shared" si="164"/>
        <v>47201</v>
      </c>
      <c r="ATA5" s="48">
        <f t="shared" si="164"/>
        <v>47202</v>
      </c>
      <c r="ATB5" s="50">
        <f>ATA5+1</f>
        <v>47203</v>
      </c>
      <c r="ATC5" s="48">
        <f>ATB5+1</f>
        <v>47204</v>
      </c>
      <c r="ATD5" s="48">
        <f t="shared" ref="ATD5:ATH5" si="165">ATC5+1</f>
        <v>47205</v>
      </c>
      <c r="ATE5" s="48">
        <f t="shared" si="165"/>
        <v>47206</v>
      </c>
      <c r="ATF5" s="48">
        <f t="shared" si="165"/>
        <v>47207</v>
      </c>
      <c r="ATG5" s="48">
        <f t="shared" si="165"/>
        <v>47208</v>
      </c>
      <c r="ATH5" s="48">
        <f t="shared" si="165"/>
        <v>47209</v>
      </c>
      <c r="ATI5" s="50">
        <f>ATH5+1</f>
        <v>47210</v>
      </c>
      <c r="ATJ5" s="48">
        <f>ATI5+1</f>
        <v>47211</v>
      </c>
      <c r="ATK5" s="48">
        <f t="shared" ref="ATK5:ATO5" si="166">ATJ5+1</f>
        <v>47212</v>
      </c>
      <c r="ATL5" s="48">
        <f t="shared" si="166"/>
        <v>47213</v>
      </c>
      <c r="ATM5" s="48">
        <f t="shared" si="166"/>
        <v>47214</v>
      </c>
      <c r="ATN5" s="48">
        <f t="shared" si="166"/>
        <v>47215</v>
      </c>
      <c r="ATO5" s="48">
        <f t="shared" si="166"/>
        <v>47216</v>
      </c>
      <c r="ATP5" s="50">
        <f>ATO5+1</f>
        <v>47217</v>
      </c>
      <c r="ATQ5" s="48">
        <f>ATP5+1</f>
        <v>47218</v>
      </c>
      <c r="ATR5" s="48">
        <f t="shared" ref="ATR5:ATV5" si="167">ATQ5+1</f>
        <v>47219</v>
      </c>
      <c r="ATS5" s="48">
        <f t="shared" si="167"/>
        <v>47220</v>
      </c>
      <c r="ATT5" s="48">
        <f t="shared" si="167"/>
        <v>47221</v>
      </c>
      <c r="ATU5" s="48">
        <f t="shared" si="167"/>
        <v>47222</v>
      </c>
      <c r="ATV5" s="48">
        <f t="shared" si="167"/>
        <v>47223</v>
      </c>
      <c r="ATW5" s="50">
        <f>ATV5+1</f>
        <v>47224</v>
      </c>
      <c r="ATX5" s="48">
        <f>ATW5+1</f>
        <v>47225</v>
      </c>
      <c r="ATY5" s="48">
        <f t="shared" ref="ATY5:AUC5" si="168">ATX5+1</f>
        <v>47226</v>
      </c>
      <c r="ATZ5" s="48">
        <f t="shared" si="168"/>
        <v>47227</v>
      </c>
      <c r="AUA5" s="48">
        <f t="shared" si="168"/>
        <v>47228</v>
      </c>
      <c r="AUB5" s="48">
        <f t="shared" si="168"/>
        <v>47229</v>
      </c>
      <c r="AUC5" s="48">
        <f t="shared" si="168"/>
        <v>47230</v>
      </c>
      <c r="AUD5" s="50">
        <f>AUC5+1</f>
        <v>47231</v>
      </c>
      <c r="AUE5" s="48">
        <f>AUD5+1</f>
        <v>47232</v>
      </c>
      <c r="AUF5" s="48">
        <f t="shared" ref="AUF5:AUJ5" si="169">AUE5+1</f>
        <v>47233</v>
      </c>
      <c r="AUG5" s="48">
        <f t="shared" si="169"/>
        <v>47234</v>
      </c>
      <c r="AUH5" s="48">
        <f t="shared" si="169"/>
        <v>47235</v>
      </c>
      <c r="AUI5" s="48">
        <f t="shared" si="169"/>
        <v>47236</v>
      </c>
      <c r="AUJ5" s="48">
        <f t="shared" si="169"/>
        <v>47237</v>
      </c>
      <c r="AUK5" s="50">
        <f>AUJ5+1</f>
        <v>47238</v>
      </c>
      <c r="AUL5" s="48">
        <f>AUK5+1</f>
        <v>47239</v>
      </c>
      <c r="AUM5" s="48">
        <f t="shared" ref="AUM5:AUQ5" si="170">AUL5+1</f>
        <v>47240</v>
      </c>
      <c r="AUN5" s="48">
        <f t="shared" si="170"/>
        <v>47241</v>
      </c>
      <c r="AUO5" s="48">
        <f t="shared" si="170"/>
        <v>47242</v>
      </c>
      <c r="AUP5" s="48">
        <f t="shared" si="170"/>
        <v>47243</v>
      </c>
      <c r="AUQ5" s="48">
        <f t="shared" si="170"/>
        <v>47244</v>
      </c>
      <c r="AUR5" s="50">
        <f>AUQ5+1</f>
        <v>47245</v>
      </c>
      <c r="AUS5" s="48">
        <f>AUR5+1</f>
        <v>47246</v>
      </c>
      <c r="AUT5" s="48">
        <f t="shared" ref="AUT5:AUX5" si="171">AUS5+1</f>
        <v>47247</v>
      </c>
      <c r="AUU5" s="48">
        <f t="shared" si="171"/>
        <v>47248</v>
      </c>
      <c r="AUV5" s="48">
        <f t="shared" si="171"/>
        <v>47249</v>
      </c>
      <c r="AUW5" s="48">
        <f t="shared" si="171"/>
        <v>47250</v>
      </c>
      <c r="AUX5" s="48">
        <f t="shared" si="171"/>
        <v>47251</v>
      </c>
      <c r="AUY5" s="50">
        <f>AUX5+1</f>
        <v>47252</v>
      </c>
      <c r="AUZ5" s="48">
        <f>AUY5+1</f>
        <v>47253</v>
      </c>
      <c r="AVA5" s="48">
        <f t="shared" ref="AVA5:AVE5" si="172">AUZ5+1</f>
        <v>47254</v>
      </c>
      <c r="AVB5" s="48">
        <f t="shared" si="172"/>
        <v>47255</v>
      </c>
      <c r="AVC5" s="48">
        <f t="shared" si="172"/>
        <v>47256</v>
      </c>
      <c r="AVD5" s="48">
        <f t="shared" si="172"/>
        <v>47257</v>
      </c>
      <c r="AVE5" s="48">
        <f t="shared" si="172"/>
        <v>47258</v>
      </c>
      <c r="AVF5" s="50">
        <f>AVE5+1</f>
        <v>47259</v>
      </c>
      <c r="AVG5" s="48">
        <f>AVF5+1</f>
        <v>47260</v>
      </c>
      <c r="AVH5" s="48">
        <f t="shared" ref="AVH5:AVL5" si="173">AVG5+1</f>
        <v>47261</v>
      </c>
      <c r="AVI5" s="48">
        <f t="shared" si="173"/>
        <v>47262</v>
      </c>
      <c r="AVJ5" s="48">
        <f t="shared" si="173"/>
        <v>47263</v>
      </c>
      <c r="AVK5" s="48">
        <f t="shared" si="173"/>
        <v>47264</v>
      </c>
      <c r="AVL5" s="48">
        <f t="shared" si="173"/>
        <v>47265</v>
      </c>
      <c r="AVM5" s="50">
        <f>AVL5+1</f>
        <v>47266</v>
      </c>
      <c r="AVN5" s="48">
        <f>AVM5+1</f>
        <v>47267</v>
      </c>
      <c r="AVO5" s="48">
        <f t="shared" ref="AVO5:AVS5" si="174">AVN5+1</f>
        <v>47268</v>
      </c>
      <c r="AVP5" s="48">
        <f t="shared" si="174"/>
        <v>47269</v>
      </c>
      <c r="AVQ5" s="48">
        <f t="shared" si="174"/>
        <v>47270</v>
      </c>
      <c r="AVR5" s="48">
        <f t="shared" si="174"/>
        <v>47271</v>
      </c>
      <c r="AVS5" s="48">
        <f t="shared" si="174"/>
        <v>47272</v>
      </c>
      <c r="AVT5" s="50">
        <f>AVS5+1</f>
        <v>47273</v>
      </c>
      <c r="AVU5" s="48">
        <f>AVT5+1</f>
        <v>47274</v>
      </c>
      <c r="AVV5" s="48">
        <f t="shared" ref="AVV5:AVZ5" si="175">AVU5+1</f>
        <v>47275</v>
      </c>
      <c r="AVW5" s="48">
        <f t="shared" si="175"/>
        <v>47276</v>
      </c>
      <c r="AVX5" s="48">
        <f t="shared" si="175"/>
        <v>47277</v>
      </c>
      <c r="AVY5" s="48">
        <f t="shared" si="175"/>
        <v>47278</v>
      </c>
      <c r="AVZ5" s="48">
        <f t="shared" si="175"/>
        <v>47279</v>
      </c>
      <c r="AWA5" s="50">
        <f>AVZ5+1</f>
        <v>47280</v>
      </c>
      <c r="AWB5" s="48">
        <f>AWA5+1</f>
        <v>47281</v>
      </c>
      <c r="AWC5" s="48">
        <f t="shared" ref="AWC5:AWG5" si="176">AWB5+1</f>
        <v>47282</v>
      </c>
      <c r="AWD5" s="48">
        <f t="shared" si="176"/>
        <v>47283</v>
      </c>
      <c r="AWE5" s="48">
        <f t="shared" si="176"/>
        <v>47284</v>
      </c>
      <c r="AWF5" s="48">
        <f t="shared" si="176"/>
        <v>47285</v>
      </c>
      <c r="AWG5" s="48">
        <f t="shared" si="176"/>
        <v>47286</v>
      </c>
      <c r="AWH5" s="50">
        <f>AWG5+1</f>
        <v>47287</v>
      </c>
      <c r="AWI5" s="48">
        <f>AWH5+1</f>
        <v>47288</v>
      </c>
      <c r="AWJ5" s="48">
        <f t="shared" ref="AWJ5:AWN5" si="177">AWI5+1</f>
        <v>47289</v>
      </c>
      <c r="AWK5" s="48">
        <f t="shared" si="177"/>
        <v>47290</v>
      </c>
      <c r="AWL5" s="48">
        <f t="shared" si="177"/>
        <v>47291</v>
      </c>
      <c r="AWM5" s="48">
        <f t="shared" si="177"/>
        <v>47292</v>
      </c>
      <c r="AWN5" s="48">
        <f t="shared" si="177"/>
        <v>47293</v>
      </c>
      <c r="AWO5" s="50">
        <f>AWN5+1</f>
        <v>47294</v>
      </c>
      <c r="AWP5" s="48">
        <f>AWO5+1</f>
        <v>47295</v>
      </c>
      <c r="AWQ5" s="48">
        <f t="shared" ref="AWQ5:AWU5" si="178">AWP5+1</f>
        <v>47296</v>
      </c>
      <c r="AWR5" s="48">
        <f t="shared" si="178"/>
        <v>47297</v>
      </c>
      <c r="AWS5" s="48">
        <f t="shared" si="178"/>
        <v>47298</v>
      </c>
      <c r="AWT5" s="48">
        <f t="shared" si="178"/>
        <v>47299</v>
      </c>
      <c r="AWU5" s="48">
        <f t="shared" si="178"/>
        <v>47300</v>
      </c>
      <c r="AWV5" s="50">
        <f>AWU5+1</f>
        <v>47301</v>
      </c>
      <c r="AWW5" s="48">
        <f>AWV5+1</f>
        <v>47302</v>
      </c>
      <c r="AWX5" s="48">
        <f t="shared" ref="AWX5:AXB5" si="179">AWW5+1</f>
        <v>47303</v>
      </c>
      <c r="AWY5" s="48">
        <f t="shared" si="179"/>
        <v>47304</v>
      </c>
      <c r="AWZ5" s="48">
        <f t="shared" si="179"/>
        <v>47305</v>
      </c>
      <c r="AXA5" s="48">
        <f t="shared" si="179"/>
        <v>47306</v>
      </c>
      <c r="AXB5" s="48">
        <f t="shared" si="179"/>
        <v>47307</v>
      </c>
      <c r="AXC5" s="50">
        <f>AXB5+1</f>
        <v>47308</v>
      </c>
      <c r="AXD5" s="48">
        <f>AXC5+1</f>
        <v>47309</v>
      </c>
      <c r="AXE5" s="48">
        <f t="shared" ref="AXE5:AXI5" si="180">AXD5+1</f>
        <v>47310</v>
      </c>
      <c r="AXF5" s="48">
        <f t="shared" si="180"/>
        <v>47311</v>
      </c>
      <c r="AXG5" s="48">
        <f t="shared" si="180"/>
        <v>47312</v>
      </c>
      <c r="AXH5" s="48">
        <f t="shared" si="180"/>
        <v>47313</v>
      </c>
      <c r="AXI5" s="48">
        <f t="shared" si="180"/>
        <v>47314</v>
      </c>
      <c r="AXJ5" s="50">
        <f>AXI5+1</f>
        <v>47315</v>
      </c>
      <c r="AXK5" s="48">
        <f>AXJ5+1</f>
        <v>47316</v>
      </c>
      <c r="AXL5" s="48">
        <f t="shared" ref="AXL5:AXP5" si="181">AXK5+1</f>
        <v>47317</v>
      </c>
      <c r="AXM5" s="48">
        <f t="shared" si="181"/>
        <v>47318</v>
      </c>
      <c r="AXN5" s="48">
        <f t="shared" si="181"/>
        <v>47319</v>
      </c>
      <c r="AXO5" s="48">
        <f t="shared" si="181"/>
        <v>47320</v>
      </c>
      <c r="AXP5" s="48">
        <f t="shared" si="181"/>
        <v>47321</v>
      </c>
      <c r="AXQ5" s="50">
        <f>AXP5+1</f>
        <v>47322</v>
      </c>
      <c r="AXR5" s="48">
        <f>AXQ5+1</f>
        <v>47323</v>
      </c>
      <c r="AXS5" s="48">
        <f t="shared" ref="AXS5:AXW5" si="182">AXR5+1</f>
        <v>47324</v>
      </c>
      <c r="AXT5" s="48">
        <f t="shared" si="182"/>
        <v>47325</v>
      </c>
      <c r="AXU5" s="48">
        <f t="shared" si="182"/>
        <v>47326</v>
      </c>
      <c r="AXV5" s="48">
        <f t="shared" si="182"/>
        <v>47327</v>
      </c>
      <c r="AXW5" s="48">
        <f t="shared" si="182"/>
        <v>47328</v>
      </c>
      <c r="AXX5" s="50">
        <f>AXW5+1</f>
        <v>47329</v>
      </c>
      <c r="AXY5" s="48">
        <f>AXX5+1</f>
        <v>47330</v>
      </c>
      <c r="AXZ5" s="48">
        <f t="shared" ref="AXZ5:AYD5" si="183">AXY5+1</f>
        <v>47331</v>
      </c>
      <c r="AYA5" s="48">
        <f t="shared" si="183"/>
        <v>47332</v>
      </c>
      <c r="AYB5" s="48">
        <f t="shared" si="183"/>
        <v>47333</v>
      </c>
      <c r="AYC5" s="48">
        <f t="shared" si="183"/>
        <v>47334</v>
      </c>
      <c r="AYD5" s="48">
        <f t="shared" si="183"/>
        <v>47335</v>
      </c>
      <c r="AYE5" s="50">
        <f>AYD5+1</f>
        <v>47336</v>
      </c>
      <c r="AYF5" s="48">
        <f>AYE5+1</f>
        <v>47337</v>
      </c>
      <c r="AYG5" s="48">
        <f t="shared" ref="AYG5:AYK5" si="184">AYF5+1</f>
        <v>47338</v>
      </c>
      <c r="AYH5" s="48">
        <f t="shared" si="184"/>
        <v>47339</v>
      </c>
      <c r="AYI5" s="48">
        <f t="shared" si="184"/>
        <v>47340</v>
      </c>
      <c r="AYJ5" s="48">
        <f t="shared" si="184"/>
        <v>47341</v>
      </c>
      <c r="AYK5" s="48">
        <f t="shared" si="184"/>
        <v>47342</v>
      </c>
      <c r="AYL5" s="50">
        <f>AYK5+1</f>
        <v>47343</v>
      </c>
      <c r="AYM5" s="48">
        <f>AYL5+1</f>
        <v>47344</v>
      </c>
      <c r="AYN5" s="48">
        <f t="shared" ref="AYN5:AYR5" si="185">AYM5+1</f>
        <v>47345</v>
      </c>
      <c r="AYO5" s="48">
        <f t="shared" si="185"/>
        <v>47346</v>
      </c>
      <c r="AYP5" s="48">
        <f t="shared" si="185"/>
        <v>47347</v>
      </c>
      <c r="AYQ5" s="48">
        <f t="shared" si="185"/>
        <v>47348</v>
      </c>
      <c r="AYR5" s="48">
        <f t="shared" si="185"/>
        <v>47349</v>
      </c>
      <c r="AYS5" s="50">
        <f>AYR5+1</f>
        <v>47350</v>
      </c>
      <c r="AYT5" s="48">
        <f>AYS5+1</f>
        <v>47351</v>
      </c>
      <c r="AYU5" s="48">
        <f t="shared" ref="AYU5:AYY5" si="186">AYT5+1</f>
        <v>47352</v>
      </c>
      <c r="AYV5" s="48">
        <f t="shared" si="186"/>
        <v>47353</v>
      </c>
      <c r="AYW5" s="48">
        <f t="shared" si="186"/>
        <v>47354</v>
      </c>
      <c r="AYX5" s="48">
        <f t="shared" si="186"/>
        <v>47355</v>
      </c>
      <c r="AYY5" s="48">
        <f t="shared" si="186"/>
        <v>47356</v>
      </c>
      <c r="AYZ5" s="50">
        <f>AYY5+1</f>
        <v>47357</v>
      </c>
      <c r="AZA5" s="48">
        <f>AYZ5+1</f>
        <v>47358</v>
      </c>
      <c r="AZB5" s="48">
        <f t="shared" ref="AZB5:AZF5" si="187">AZA5+1</f>
        <v>47359</v>
      </c>
      <c r="AZC5" s="48">
        <f t="shared" si="187"/>
        <v>47360</v>
      </c>
      <c r="AZD5" s="48">
        <f t="shared" si="187"/>
        <v>47361</v>
      </c>
      <c r="AZE5" s="48">
        <f t="shared" si="187"/>
        <v>47362</v>
      </c>
      <c r="AZF5" s="48">
        <f t="shared" si="187"/>
        <v>47363</v>
      </c>
      <c r="AZG5" s="54"/>
    </row>
    <row r="6" spans="1:1359" s="14" customFormat="1" ht="15" customHeight="1" thickBot="1" x14ac:dyDescent="0.35">
      <c r="A6" s="68"/>
      <c r="B6" s="70"/>
      <c r="C6" s="72"/>
      <c r="D6" s="74"/>
      <c r="E6" s="74"/>
      <c r="H6" s="51" t="str">
        <f t="shared" ref="H6:BS6" si="188">LEFT(TEXT(H5,"ddd"),1)</f>
        <v>M</v>
      </c>
      <c r="I6" s="52" t="str">
        <f t="shared" si="188"/>
        <v>T</v>
      </c>
      <c r="J6" s="52" t="str">
        <f t="shared" si="188"/>
        <v>W</v>
      </c>
      <c r="K6" s="52" t="str">
        <f t="shared" si="188"/>
        <v>T</v>
      </c>
      <c r="L6" s="52" t="str">
        <f t="shared" si="188"/>
        <v>F</v>
      </c>
      <c r="M6" s="52" t="str">
        <f t="shared" si="188"/>
        <v>S</v>
      </c>
      <c r="N6" s="52" t="str">
        <f t="shared" si="188"/>
        <v>S</v>
      </c>
      <c r="O6" s="52" t="str">
        <f t="shared" si="188"/>
        <v>M</v>
      </c>
      <c r="P6" s="52" t="str">
        <f t="shared" si="188"/>
        <v>T</v>
      </c>
      <c r="Q6" s="52" t="str">
        <f t="shared" si="188"/>
        <v>W</v>
      </c>
      <c r="R6" s="52" t="str">
        <f t="shared" si="188"/>
        <v>T</v>
      </c>
      <c r="S6" s="52" t="str">
        <f t="shared" si="188"/>
        <v>F</v>
      </c>
      <c r="T6" s="52" t="str">
        <f t="shared" si="188"/>
        <v>S</v>
      </c>
      <c r="U6" s="52" t="str">
        <f t="shared" si="188"/>
        <v>S</v>
      </c>
      <c r="V6" s="52" t="str">
        <f t="shared" si="188"/>
        <v>M</v>
      </c>
      <c r="W6" s="52" t="str">
        <f t="shared" si="188"/>
        <v>T</v>
      </c>
      <c r="X6" s="52" t="str">
        <f t="shared" si="188"/>
        <v>W</v>
      </c>
      <c r="Y6" s="52" t="str">
        <f t="shared" si="188"/>
        <v>T</v>
      </c>
      <c r="Z6" s="52" t="str">
        <f t="shared" si="188"/>
        <v>F</v>
      </c>
      <c r="AA6" s="52" t="str">
        <f t="shared" si="188"/>
        <v>S</v>
      </c>
      <c r="AB6" s="52" t="str">
        <f t="shared" si="188"/>
        <v>S</v>
      </c>
      <c r="AC6" s="52" t="str">
        <f t="shared" si="188"/>
        <v>M</v>
      </c>
      <c r="AD6" s="52" t="str">
        <f t="shared" si="188"/>
        <v>T</v>
      </c>
      <c r="AE6" s="52" t="str">
        <f t="shared" si="188"/>
        <v>W</v>
      </c>
      <c r="AF6" s="52" t="str">
        <f t="shared" si="188"/>
        <v>T</v>
      </c>
      <c r="AG6" s="52" t="str">
        <f t="shared" si="188"/>
        <v>F</v>
      </c>
      <c r="AH6" s="52" t="str">
        <f t="shared" si="188"/>
        <v>S</v>
      </c>
      <c r="AI6" s="52" t="str">
        <f t="shared" si="188"/>
        <v>S</v>
      </c>
      <c r="AJ6" s="52" t="str">
        <f t="shared" si="188"/>
        <v>M</v>
      </c>
      <c r="AK6" s="52" t="str">
        <f t="shared" si="188"/>
        <v>T</v>
      </c>
      <c r="AL6" s="52" t="str">
        <f t="shared" si="188"/>
        <v>W</v>
      </c>
      <c r="AM6" s="52" t="str">
        <f t="shared" si="188"/>
        <v>T</v>
      </c>
      <c r="AN6" s="52" t="str">
        <f t="shared" si="188"/>
        <v>F</v>
      </c>
      <c r="AO6" s="52" t="str">
        <f t="shared" si="188"/>
        <v>S</v>
      </c>
      <c r="AP6" s="52" t="str">
        <f t="shared" si="188"/>
        <v>S</v>
      </c>
      <c r="AQ6" s="52" t="str">
        <f t="shared" si="188"/>
        <v>M</v>
      </c>
      <c r="AR6" s="52" t="str">
        <f t="shared" si="188"/>
        <v>T</v>
      </c>
      <c r="AS6" s="52" t="str">
        <f t="shared" si="188"/>
        <v>W</v>
      </c>
      <c r="AT6" s="52" t="str">
        <f t="shared" si="188"/>
        <v>T</v>
      </c>
      <c r="AU6" s="52" t="str">
        <f t="shared" si="188"/>
        <v>F</v>
      </c>
      <c r="AV6" s="52" t="str">
        <f t="shared" si="188"/>
        <v>S</v>
      </c>
      <c r="AW6" s="52" t="str">
        <f t="shared" si="188"/>
        <v>S</v>
      </c>
      <c r="AX6" s="52" t="str">
        <f t="shared" si="188"/>
        <v>M</v>
      </c>
      <c r="AY6" s="52" t="str">
        <f t="shared" si="188"/>
        <v>T</v>
      </c>
      <c r="AZ6" s="52" t="str">
        <f t="shared" si="188"/>
        <v>W</v>
      </c>
      <c r="BA6" s="52" t="str">
        <f t="shared" si="188"/>
        <v>T</v>
      </c>
      <c r="BB6" s="52" t="str">
        <f t="shared" si="188"/>
        <v>F</v>
      </c>
      <c r="BC6" s="52" t="str">
        <f t="shared" si="188"/>
        <v>S</v>
      </c>
      <c r="BD6" s="52" t="str">
        <f t="shared" si="188"/>
        <v>S</v>
      </c>
      <c r="BE6" s="52" t="str">
        <f t="shared" si="188"/>
        <v>M</v>
      </c>
      <c r="BF6" s="52" t="str">
        <f t="shared" si="188"/>
        <v>T</v>
      </c>
      <c r="BG6" s="52" t="str">
        <f t="shared" si="188"/>
        <v>W</v>
      </c>
      <c r="BH6" s="52" t="str">
        <f t="shared" si="188"/>
        <v>T</v>
      </c>
      <c r="BI6" s="52" t="str">
        <f t="shared" si="188"/>
        <v>F</v>
      </c>
      <c r="BJ6" s="52" t="str">
        <f t="shared" si="188"/>
        <v>S</v>
      </c>
      <c r="BK6" s="53" t="str">
        <f t="shared" si="188"/>
        <v>S</v>
      </c>
      <c r="BL6" s="52" t="str">
        <f t="shared" si="188"/>
        <v>M</v>
      </c>
      <c r="BM6" s="52" t="str">
        <f t="shared" si="188"/>
        <v>T</v>
      </c>
      <c r="BN6" s="52" t="str">
        <f t="shared" si="188"/>
        <v>W</v>
      </c>
      <c r="BO6" s="52" t="str">
        <f t="shared" si="188"/>
        <v>T</v>
      </c>
      <c r="BP6" s="52" t="str">
        <f t="shared" si="188"/>
        <v>F</v>
      </c>
      <c r="BQ6" s="52" t="str">
        <f t="shared" si="188"/>
        <v>S</v>
      </c>
      <c r="BR6" s="53" t="str">
        <f t="shared" si="188"/>
        <v>S</v>
      </c>
      <c r="BS6" s="52" t="str">
        <f t="shared" si="188"/>
        <v>M</v>
      </c>
      <c r="BT6" s="52" t="str">
        <f t="shared" ref="BT6:EE6" si="189">LEFT(TEXT(BT5,"ddd"),1)</f>
        <v>T</v>
      </c>
      <c r="BU6" s="52" t="str">
        <f t="shared" si="189"/>
        <v>W</v>
      </c>
      <c r="BV6" s="52" t="str">
        <f t="shared" si="189"/>
        <v>T</v>
      </c>
      <c r="BW6" s="52" t="str">
        <f t="shared" si="189"/>
        <v>F</v>
      </c>
      <c r="BX6" s="52" t="str">
        <f t="shared" si="189"/>
        <v>S</v>
      </c>
      <c r="BY6" s="53" t="str">
        <f t="shared" si="189"/>
        <v>S</v>
      </c>
      <c r="BZ6" s="52" t="str">
        <f t="shared" si="189"/>
        <v>M</v>
      </c>
      <c r="CA6" s="52" t="str">
        <f t="shared" si="189"/>
        <v>T</v>
      </c>
      <c r="CB6" s="52" t="str">
        <f t="shared" si="189"/>
        <v>W</v>
      </c>
      <c r="CC6" s="52" t="str">
        <f t="shared" si="189"/>
        <v>T</v>
      </c>
      <c r="CD6" s="52" t="str">
        <f t="shared" si="189"/>
        <v>F</v>
      </c>
      <c r="CE6" s="52" t="str">
        <f t="shared" si="189"/>
        <v>S</v>
      </c>
      <c r="CF6" s="53" t="str">
        <f t="shared" si="189"/>
        <v>S</v>
      </c>
      <c r="CG6" s="52" t="str">
        <f t="shared" si="189"/>
        <v>M</v>
      </c>
      <c r="CH6" s="52" t="str">
        <f t="shared" si="189"/>
        <v>T</v>
      </c>
      <c r="CI6" s="52" t="str">
        <f t="shared" si="189"/>
        <v>W</v>
      </c>
      <c r="CJ6" s="52" t="str">
        <f t="shared" si="189"/>
        <v>T</v>
      </c>
      <c r="CK6" s="52" t="str">
        <f t="shared" si="189"/>
        <v>F</v>
      </c>
      <c r="CL6" s="52" t="str">
        <f t="shared" si="189"/>
        <v>S</v>
      </c>
      <c r="CM6" s="53" t="str">
        <f t="shared" si="189"/>
        <v>S</v>
      </c>
      <c r="CN6" s="52" t="str">
        <f t="shared" si="189"/>
        <v>M</v>
      </c>
      <c r="CO6" s="52" t="str">
        <f t="shared" si="189"/>
        <v>T</v>
      </c>
      <c r="CP6" s="52" t="str">
        <f t="shared" si="189"/>
        <v>W</v>
      </c>
      <c r="CQ6" s="52" t="str">
        <f t="shared" si="189"/>
        <v>T</v>
      </c>
      <c r="CR6" s="52" t="str">
        <f t="shared" si="189"/>
        <v>F</v>
      </c>
      <c r="CS6" s="52" t="str">
        <f t="shared" si="189"/>
        <v>S</v>
      </c>
      <c r="CT6" s="53" t="str">
        <f t="shared" si="189"/>
        <v>S</v>
      </c>
      <c r="CU6" s="52" t="str">
        <f t="shared" si="189"/>
        <v>M</v>
      </c>
      <c r="CV6" s="52" t="str">
        <f t="shared" si="189"/>
        <v>T</v>
      </c>
      <c r="CW6" s="52" t="str">
        <f t="shared" si="189"/>
        <v>W</v>
      </c>
      <c r="CX6" s="52" t="str">
        <f t="shared" si="189"/>
        <v>T</v>
      </c>
      <c r="CY6" s="52" t="str">
        <f t="shared" si="189"/>
        <v>F</v>
      </c>
      <c r="CZ6" s="52" t="str">
        <f t="shared" si="189"/>
        <v>S</v>
      </c>
      <c r="DA6" s="53" t="str">
        <f t="shared" si="189"/>
        <v>S</v>
      </c>
      <c r="DB6" s="52" t="str">
        <f t="shared" si="189"/>
        <v>M</v>
      </c>
      <c r="DC6" s="52" t="str">
        <f t="shared" si="189"/>
        <v>T</v>
      </c>
      <c r="DD6" s="52" t="str">
        <f t="shared" si="189"/>
        <v>W</v>
      </c>
      <c r="DE6" s="52" t="str">
        <f t="shared" si="189"/>
        <v>T</v>
      </c>
      <c r="DF6" s="52" t="str">
        <f t="shared" si="189"/>
        <v>F</v>
      </c>
      <c r="DG6" s="52" t="str">
        <f t="shared" si="189"/>
        <v>S</v>
      </c>
      <c r="DH6" s="53" t="str">
        <f t="shared" si="189"/>
        <v>S</v>
      </c>
      <c r="DI6" s="52" t="str">
        <f t="shared" si="189"/>
        <v>M</v>
      </c>
      <c r="DJ6" s="52" t="str">
        <f t="shared" si="189"/>
        <v>T</v>
      </c>
      <c r="DK6" s="52" t="str">
        <f t="shared" si="189"/>
        <v>W</v>
      </c>
      <c r="DL6" s="52" t="str">
        <f t="shared" si="189"/>
        <v>T</v>
      </c>
      <c r="DM6" s="52" t="str">
        <f t="shared" si="189"/>
        <v>F</v>
      </c>
      <c r="DN6" s="52" t="str">
        <f t="shared" si="189"/>
        <v>S</v>
      </c>
      <c r="DO6" s="53" t="str">
        <f t="shared" si="189"/>
        <v>S</v>
      </c>
      <c r="DP6" s="52" t="str">
        <f t="shared" si="189"/>
        <v>M</v>
      </c>
      <c r="DQ6" s="52" t="str">
        <f t="shared" si="189"/>
        <v>T</v>
      </c>
      <c r="DR6" s="52" t="str">
        <f t="shared" si="189"/>
        <v>W</v>
      </c>
      <c r="DS6" s="52" t="str">
        <f t="shared" si="189"/>
        <v>T</v>
      </c>
      <c r="DT6" s="52" t="str">
        <f t="shared" si="189"/>
        <v>F</v>
      </c>
      <c r="DU6" s="52" t="str">
        <f t="shared" si="189"/>
        <v>S</v>
      </c>
      <c r="DV6" s="53" t="str">
        <f t="shared" si="189"/>
        <v>S</v>
      </c>
      <c r="DW6" s="52" t="str">
        <f t="shared" si="189"/>
        <v>M</v>
      </c>
      <c r="DX6" s="52" t="str">
        <f t="shared" si="189"/>
        <v>T</v>
      </c>
      <c r="DY6" s="52" t="str">
        <f t="shared" si="189"/>
        <v>W</v>
      </c>
      <c r="DZ6" s="52" t="str">
        <f t="shared" si="189"/>
        <v>T</v>
      </c>
      <c r="EA6" s="52" t="str">
        <f t="shared" si="189"/>
        <v>F</v>
      </c>
      <c r="EB6" s="52" t="str">
        <f t="shared" si="189"/>
        <v>S</v>
      </c>
      <c r="EC6" s="53" t="str">
        <f t="shared" si="189"/>
        <v>S</v>
      </c>
      <c r="ED6" s="52" t="str">
        <f t="shared" si="189"/>
        <v>M</v>
      </c>
      <c r="EE6" s="52" t="str">
        <f t="shared" si="189"/>
        <v>T</v>
      </c>
      <c r="EF6" s="52" t="str">
        <f t="shared" ref="EF6:GQ6" si="190">LEFT(TEXT(EF5,"ddd"),1)</f>
        <v>W</v>
      </c>
      <c r="EG6" s="52" t="str">
        <f t="shared" si="190"/>
        <v>T</v>
      </c>
      <c r="EH6" s="52" t="str">
        <f t="shared" si="190"/>
        <v>F</v>
      </c>
      <c r="EI6" s="52" t="str">
        <f t="shared" si="190"/>
        <v>S</v>
      </c>
      <c r="EJ6" s="53" t="str">
        <f t="shared" si="190"/>
        <v>S</v>
      </c>
      <c r="EK6" s="52" t="str">
        <f t="shared" si="190"/>
        <v>M</v>
      </c>
      <c r="EL6" s="52" t="str">
        <f t="shared" si="190"/>
        <v>T</v>
      </c>
      <c r="EM6" s="52" t="str">
        <f t="shared" si="190"/>
        <v>W</v>
      </c>
      <c r="EN6" s="52" t="str">
        <f t="shared" si="190"/>
        <v>T</v>
      </c>
      <c r="EO6" s="52" t="str">
        <f t="shared" si="190"/>
        <v>F</v>
      </c>
      <c r="EP6" s="52" t="str">
        <f t="shared" si="190"/>
        <v>S</v>
      </c>
      <c r="EQ6" s="53" t="str">
        <f t="shared" si="190"/>
        <v>S</v>
      </c>
      <c r="ER6" s="52" t="str">
        <f t="shared" si="190"/>
        <v>M</v>
      </c>
      <c r="ES6" s="52" t="str">
        <f t="shared" si="190"/>
        <v>T</v>
      </c>
      <c r="ET6" s="52" t="str">
        <f t="shared" si="190"/>
        <v>W</v>
      </c>
      <c r="EU6" s="52" t="str">
        <f t="shared" si="190"/>
        <v>T</v>
      </c>
      <c r="EV6" s="52" t="str">
        <f t="shared" si="190"/>
        <v>F</v>
      </c>
      <c r="EW6" s="52" t="str">
        <f t="shared" si="190"/>
        <v>S</v>
      </c>
      <c r="EX6" s="53" t="str">
        <f t="shared" si="190"/>
        <v>S</v>
      </c>
      <c r="EY6" s="52" t="str">
        <f t="shared" si="190"/>
        <v>M</v>
      </c>
      <c r="EZ6" s="52" t="str">
        <f t="shared" si="190"/>
        <v>T</v>
      </c>
      <c r="FA6" s="52" t="str">
        <f t="shared" si="190"/>
        <v>W</v>
      </c>
      <c r="FB6" s="52" t="str">
        <f t="shared" si="190"/>
        <v>T</v>
      </c>
      <c r="FC6" s="52" t="str">
        <f t="shared" si="190"/>
        <v>F</v>
      </c>
      <c r="FD6" s="52" t="str">
        <f t="shared" si="190"/>
        <v>S</v>
      </c>
      <c r="FE6" s="53" t="str">
        <f t="shared" si="190"/>
        <v>S</v>
      </c>
      <c r="FF6" s="52" t="str">
        <f t="shared" si="190"/>
        <v>M</v>
      </c>
      <c r="FG6" s="52" t="str">
        <f t="shared" si="190"/>
        <v>T</v>
      </c>
      <c r="FH6" s="52" t="str">
        <f t="shared" si="190"/>
        <v>W</v>
      </c>
      <c r="FI6" s="52" t="str">
        <f t="shared" si="190"/>
        <v>T</v>
      </c>
      <c r="FJ6" s="52" t="str">
        <f t="shared" si="190"/>
        <v>F</v>
      </c>
      <c r="FK6" s="52" t="str">
        <f t="shared" si="190"/>
        <v>S</v>
      </c>
      <c r="FL6" s="53" t="str">
        <f t="shared" si="190"/>
        <v>S</v>
      </c>
      <c r="FM6" s="52" t="str">
        <f t="shared" si="190"/>
        <v>M</v>
      </c>
      <c r="FN6" s="52" t="str">
        <f t="shared" si="190"/>
        <v>T</v>
      </c>
      <c r="FO6" s="52" t="str">
        <f t="shared" si="190"/>
        <v>W</v>
      </c>
      <c r="FP6" s="52" t="str">
        <f t="shared" si="190"/>
        <v>T</v>
      </c>
      <c r="FQ6" s="52" t="str">
        <f t="shared" si="190"/>
        <v>F</v>
      </c>
      <c r="FR6" s="52" t="str">
        <f t="shared" si="190"/>
        <v>S</v>
      </c>
      <c r="FS6" s="53" t="str">
        <f t="shared" si="190"/>
        <v>S</v>
      </c>
      <c r="FT6" s="52" t="str">
        <f t="shared" si="190"/>
        <v>M</v>
      </c>
      <c r="FU6" s="52" t="str">
        <f t="shared" si="190"/>
        <v>T</v>
      </c>
      <c r="FV6" s="52" t="str">
        <f t="shared" si="190"/>
        <v>W</v>
      </c>
      <c r="FW6" s="52" t="str">
        <f t="shared" si="190"/>
        <v>T</v>
      </c>
      <c r="FX6" s="52" t="str">
        <f t="shared" si="190"/>
        <v>F</v>
      </c>
      <c r="FY6" s="52" t="str">
        <f t="shared" si="190"/>
        <v>S</v>
      </c>
      <c r="FZ6" s="53" t="str">
        <f t="shared" si="190"/>
        <v>S</v>
      </c>
      <c r="GA6" s="52" t="str">
        <f t="shared" si="190"/>
        <v>M</v>
      </c>
      <c r="GB6" s="52" t="str">
        <f t="shared" si="190"/>
        <v>T</v>
      </c>
      <c r="GC6" s="52" t="str">
        <f t="shared" si="190"/>
        <v>W</v>
      </c>
      <c r="GD6" s="52" t="str">
        <f t="shared" si="190"/>
        <v>T</v>
      </c>
      <c r="GE6" s="52" t="str">
        <f t="shared" si="190"/>
        <v>F</v>
      </c>
      <c r="GF6" s="52" t="str">
        <f t="shared" si="190"/>
        <v>S</v>
      </c>
      <c r="GG6" s="53" t="str">
        <f t="shared" si="190"/>
        <v>S</v>
      </c>
      <c r="GH6" s="52" t="str">
        <f t="shared" si="190"/>
        <v>M</v>
      </c>
      <c r="GI6" s="52" t="str">
        <f t="shared" si="190"/>
        <v>T</v>
      </c>
      <c r="GJ6" s="52" t="str">
        <f t="shared" si="190"/>
        <v>W</v>
      </c>
      <c r="GK6" s="52" t="str">
        <f t="shared" si="190"/>
        <v>T</v>
      </c>
      <c r="GL6" s="52" t="str">
        <f t="shared" si="190"/>
        <v>F</v>
      </c>
      <c r="GM6" s="52" t="str">
        <f t="shared" si="190"/>
        <v>S</v>
      </c>
      <c r="GN6" s="53" t="str">
        <f t="shared" si="190"/>
        <v>S</v>
      </c>
      <c r="GO6" s="52" t="str">
        <f t="shared" si="190"/>
        <v>M</v>
      </c>
      <c r="GP6" s="52" t="str">
        <f t="shared" si="190"/>
        <v>T</v>
      </c>
      <c r="GQ6" s="52" t="str">
        <f t="shared" si="190"/>
        <v>W</v>
      </c>
      <c r="GR6" s="52" t="str">
        <f t="shared" ref="GR6:JC6" si="191">LEFT(TEXT(GR5,"ddd"),1)</f>
        <v>T</v>
      </c>
      <c r="GS6" s="52" t="str">
        <f t="shared" si="191"/>
        <v>F</v>
      </c>
      <c r="GT6" s="52" t="str">
        <f t="shared" si="191"/>
        <v>S</v>
      </c>
      <c r="GU6" s="53" t="str">
        <f t="shared" si="191"/>
        <v>S</v>
      </c>
      <c r="GV6" s="52" t="str">
        <f t="shared" si="191"/>
        <v>M</v>
      </c>
      <c r="GW6" s="52" t="str">
        <f t="shared" si="191"/>
        <v>T</v>
      </c>
      <c r="GX6" s="52" t="str">
        <f t="shared" si="191"/>
        <v>W</v>
      </c>
      <c r="GY6" s="52" t="str">
        <f t="shared" si="191"/>
        <v>T</v>
      </c>
      <c r="GZ6" s="52" t="str">
        <f t="shared" si="191"/>
        <v>F</v>
      </c>
      <c r="HA6" s="52" t="str">
        <f t="shared" si="191"/>
        <v>S</v>
      </c>
      <c r="HB6" s="53" t="str">
        <f t="shared" si="191"/>
        <v>S</v>
      </c>
      <c r="HC6" s="52" t="str">
        <f t="shared" si="191"/>
        <v>M</v>
      </c>
      <c r="HD6" s="52" t="str">
        <f t="shared" si="191"/>
        <v>T</v>
      </c>
      <c r="HE6" s="52" t="str">
        <f t="shared" si="191"/>
        <v>W</v>
      </c>
      <c r="HF6" s="52" t="str">
        <f t="shared" si="191"/>
        <v>T</v>
      </c>
      <c r="HG6" s="52" t="str">
        <f t="shared" si="191"/>
        <v>F</v>
      </c>
      <c r="HH6" s="52" t="str">
        <f t="shared" si="191"/>
        <v>S</v>
      </c>
      <c r="HI6" s="53" t="str">
        <f t="shared" si="191"/>
        <v>S</v>
      </c>
      <c r="HJ6" s="52" t="str">
        <f t="shared" si="191"/>
        <v>M</v>
      </c>
      <c r="HK6" s="52" t="str">
        <f t="shared" si="191"/>
        <v>T</v>
      </c>
      <c r="HL6" s="52" t="str">
        <f t="shared" si="191"/>
        <v>W</v>
      </c>
      <c r="HM6" s="52" t="str">
        <f t="shared" si="191"/>
        <v>T</v>
      </c>
      <c r="HN6" s="52" t="str">
        <f t="shared" si="191"/>
        <v>F</v>
      </c>
      <c r="HO6" s="52" t="str">
        <f t="shared" si="191"/>
        <v>S</v>
      </c>
      <c r="HP6" s="53" t="str">
        <f t="shared" si="191"/>
        <v>S</v>
      </c>
      <c r="HQ6" s="52" t="str">
        <f t="shared" si="191"/>
        <v>M</v>
      </c>
      <c r="HR6" s="52" t="str">
        <f t="shared" si="191"/>
        <v>T</v>
      </c>
      <c r="HS6" s="52" t="str">
        <f t="shared" si="191"/>
        <v>W</v>
      </c>
      <c r="HT6" s="52" t="str">
        <f t="shared" si="191"/>
        <v>T</v>
      </c>
      <c r="HU6" s="52" t="str">
        <f t="shared" si="191"/>
        <v>F</v>
      </c>
      <c r="HV6" s="52" t="str">
        <f t="shared" si="191"/>
        <v>S</v>
      </c>
      <c r="HW6" s="53" t="str">
        <f t="shared" si="191"/>
        <v>S</v>
      </c>
      <c r="HX6" s="52" t="str">
        <f t="shared" si="191"/>
        <v>M</v>
      </c>
      <c r="HY6" s="52" t="str">
        <f t="shared" si="191"/>
        <v>T</v>
      </c>
      <c r="HZ6" s="52" t="str">
        <f t="shared" si="191"/>
        <v>W</v>
      </c>
      <c r="IA6" s="52" t="str">
        <f t="shared" si="191"/>
        <v>T</v>
      </c>
      <c r="IB6" s="52" t="str">
        <f t="shared" si="191"/>
        <v>F</v>
      </c>
      <c r="IC6" s="52" t="str">
        <f t="shared" si="191"/>
        <v>S</v>
      </c>
      <c r="ID6" s="53" t="str">
        <f t="shared" si="191"/>
        <v>S</v>
      </c>
      <c r="IE6" s="52" t="str">
        <f t="shared" si="191"/>
        <v>M</v>
      </c>
      <c r="IF6" s="52" t="str">
        <f t="shared" si="191"/>
        <v>T</v>
      </c>
      <c r="IG6" s="52" t="str">
        <f t="shared" si="191"/>
        <v>W</v>
      </c>
      <c r="IH6" s="52" t="str">
        <f t="shared" si="191"/>
        <v>T</v>
      </c>
      <c r="II6" s="52" t="str">
        <f t="shared" si="191"/>
        <v>F</v>
      </c>
      <c r="IJ6" s="52" t="str">
        <f t="shared" si="191"/>
        <v>S</v>
      </c>
      <c r="IK6" s="53" t="str">
        <f t="shared" si="191"/>
        <v>S</v>
      </c>
      <c r="IL6" s="52" t="str">
        <f t="shared" si="191"/>
        <v>M</v>
      </c>
      <c r="IM6" s="52" t="str">
        <f t="shared" si="191"/>
        <v>T</v>
      </c>
      <c r="IN6" s="52" t="str">
        <f t="shared" si="191"/>
        <v>W</v>
      </c>
      <c r="IO6" s="52" t="str">
        <f t="shared" si="191"/>
        <v>T</v>
      </c>
      <c r="IP6" s="52" t="str">
        <f t="shared" si="191"/>
        <v>F</v>
      </c>
      <c r="IQ6" s="52" t="str">
        <f t="shared" si="191"/>
        <v>S</v>
      </c>
      <c r="IR6" s="53" t="str">
        <f t="shared" si="191"/>
        <v>S</v>
      </c>
      <c r="IS6" s="52" t="str">
        <f t="shared" si="191"/>
        <v>M</v>
      </c>
      <c r="IT6" s="52" t="str">
        <f t="shared" si="191"/>
        <v>T</v>
      </c>
      <c r="IU6" s="52" t="str">
        <f t="shared" si="191"/>
        <v>W</v>
      </c>
      <c r="IV6" s="52" t="str">
        <f t="shared" si="191"/>
        <v>T</v>
      </c>
      <c r="IW6" s="52" t="str">
        <f t="shared" si="191"/>
        <v>F</v>
      </c>
      <c r="IX6" s="52" t="str">
        <f t="shared" si="191"/>
        <v>S</v>
      </c>
      <c r="IY6" s="53" t="str">
        <f t="shared" si="191"/>
        <v>S</v>
      </c>
      <c r="IZ6" s="52" t="str">
        <f t="shared" si="191"/>
        <v>M</v>
      </c>
      <c r="JA6" s="52" t="str">
        <f t="shared" si="191"/>
        <v>T</v>
      </c>
      <c r="JB6" s="52" t="str">
        <f t="shared" si="191"/>
        <v>W</v>
      </c>
      <c r="JC6" s="52" t="str">
        <f t="shared" si="191"/>
        <v>T</v>
      </c>
      <c r="JD6" s="52" t="str">
        <f t="shared" ref="JD6:LO6" si="192">LEFT(TEXT(JD5,"ddd"),1)</f>
        <v>F</v>
      </c>
      <c r="JE6" s="52" t="str">
        <f t="shared" si="192"/>
        <v>S</v>
      </c>
      <c r="JF6" s="53" t="str">
        <f t="shared" si="192"/>
        <v>S</v>
      </c>
      <c r="JG6" s="52" t="str">
        <f t="shared" si="192"/>
        <v>M</v>
      </c>
      <c r="JH6" s="52" t="str">
        <f t="shared" si="192"/>
        <v>T</v>
      </c>
      <c r="JI6" s="52" t="str">
        <f t="shared" si="192"/>
        <v>W</v>
      </c>
      <c r="JJ6" s="52" t="str">
        <f t="shared" si="192"/>
        <v>T</v>
      </c>
      <c r="JK6" s="52" t="str">
        <f t="shared" si="192"/>
        <v>F</v>
      </c>
      <c r="JL6" s="52" t="str">
        <f t="shared" si="192"/>
        <v>S</v>
      </c>
      <c r="JM6" s="53" t="str">
        <f t="shared" si="192"/>
        <v>S</v>
      </c>
      <c r="JN6" s="52" t="str">
        <f t="shared" si="192"/>
        <v>M</v>
      </c>
      <c r="JO6" s="52" t="str">
        <f t="shared" si="192"/>
        <v>T</v>
      </c>
      <c r="JP6" s="52" t="str">
        <f t="shared" si="192"/>
        <v>W</v>
      </c>
      <c r="JQ6" s="52" t="str">
        <f t="shared" si="192"/>
        <v>T</v>
      </c>
      <c r="JR6" s="52" t="str">
        <f t="shared" si="192"/>
        <v>F</v>
      </c>
      <c r="JS6" s="52" t="str">
        <f t="shared" si="192"/>
        <v>S</v>
      </c>
      <c r="JT6" s="53" t="str">
        <f t="shared" si="192"/>
        <v>S</v>
      </c>
      <c r="JU6" s="52" t="str">
        <f t="shared" si="192"/>
        <v>M</v>
      </c>
      <c r="JV6" s="52" t="str">
        <f t="shared" si="192"/>
        <v>T</v>
      </c>
      <c r="JW6" s="52" t="str">
        <f t="shared" si="192"/>
        <v>W</v>
      </c>
      <c r="JX6" s="52" t="str">
        <f t="shared" si="192"/>
        <v>T</v>
      </c>
      <c r="JY6" s="52" t="str">
        <f t="shared" si="192"/>
        <v>F</v>
      </c>
      <c r="JZ6" s="52" t="str">
        <f t="shared" si="192"/>
        <v>S</v>
      </c>
      <c r="KA6" s="53" t="str">
        <f t="shared" si="192"/>
        <v>S</v>
      </c>
      <c r="KB6" s="52" t="str">
        <f t="shared" si="192"/>
        <v>M</v>
      </c>
      <c r="KC6" s="52" t="str">
        <f t="shared" si="192"/>
        <v>T</v>
      </c>
      <c r="KD6" s="52" t="str">
        <f t="shared" si="192"/>
        <v>W</v>
      </c>
      <c r="KE6" s="52" t="str">
        <f t="shared" si="192"/>
        <v>T</v>
      </c>
      <c r="KF6" s="52" t="str">
        <f t="shared" si="192"/>
        <v>F</v>
      </c>
      <c r="KG6" s="52" t="str">
        <f t="shared" si="192"/>
        <v>S</v>
      </c>
      <c r="KH6" s="53" t="str">
        <f t="shared" si="192"/>
        <v>S</v>
      </c>
      <c r="KI6" s="52" t="str">
        <f t="shared" si="192"/>
        <v>M</v>
      </c>
      <c r="KJ6" s="52" t="str">
        <f t="shared" si="192"/>
        <v>T</v>
      </c>
      <c r="KK6" s="52" t="str">
        <f t="shared" si="192"/>
        <v>W</v>
      </c>
      <c r="KL6" s="52" t="str">
        <f t="shared" si="192"/>
        <v>T</v>
      </c>
      <c r="KM6" s="52" t="str">
        <f t="shared" si="192"/>
        <v>F</v>
      </c>
      <c r="KN6" s="52" t="str">
        <f t="shared" si="192"/>
        <v>S</v>
      </c>
      <c r="KO6" s="53" t="str">
        <f t="shared" si="192"/>
        <v>S</v>
      </c>
      <c r="KP6" s="52" t="str">
        <f t="shared" si="192"/>
        <v>M</v>
      </c>
      <c r="KQ6" s="52" t="str">
        <f t="shared" si="192"/>
        <v>T</v>
      </c>
      <c r="KR6" s="52" t="str">
        <f t="shared" si="192"/>
        <v>W</v>
      </c>
      <c r="KS6" s="52" t="str">
        <f t="shared" si="192"/>
        <v>T</v>
      </c>
      <c r="KT6" s="52" t="str">
        <f t="shared" si="192"/>
        <v>F</v>
      </c>
      <c r="KU6" s="52" t="str">
        <f t="shared" si="192"/>
        <v>S</v>
      </c>
      <c r="KV6" s="53" t="str">
        <f t="shared" si="192"/>
        <v>S</v>
      </c>
      <c r="KW6" s="52" t="str">
        <f t="shared" si="192"/>
        <v>M</v>
      </c>
      <c r="KX6" s="52" t="str">
        <f t="shared" si="192"/>
        <v>T</v>
      </c>
      <c r="KY6" s="52" t="str">
        <f t="shared" si="192"/>
        <v>W</v>
      </c>
      <c r="KZ6" s="52" t="str">
        <f t="shared" si="192"/>
        <v>T</v>
      </c>
      <c r="LA6" s="52" t="str">
        <f t="shared" si="192"/>
        <v>F</v>
      </c>
      <c r="LB6" s="52" t="str">
        <f t="shared" si="192"/>
        <v>S</v>
      </c>
      <c r="LC6" s="53" t="str">
        <f t="shared" si="192"/>
        <v>S</v>
      </c>
      <c r="LD6" s="52" t="str">
        <f t="shared" si="192"/>
        <v>M</v>
      </c>
      <c r="LE6" s="52" t="str">
        <f t="shared" si="192"/>
        <v>T</v>
      </c>
      <c r="LF6" s="52" t="str">
        <f t="shared" si="192"/>
        <v>W</v>
      </c>
      <c r="LG6" s="52" t="str">
        <f t="shared" si="192"/>
        <v>T</v>
      </c>
      <c r="LH6" s="52" t="str">
        <f t="shared" si="192"/>
        <v>F</v>
      </c>
      <c r="LI6" s="52" t="str">
        <f t="shared" si="192"/>
        <v>S</v>
      </c>
      <c r="LJ6" s="53" t="str">
        <f t="shared" si="192"/>
        <v>S</v>
      </c>
      <c r="LK6" s="52" t="str">
        <f t="shared" si="192"/>
        <v>M</v>
      </c>
      <c r="LL6" s="52" t="str">
        <f t="shared" si="192"/>
        <v>T</v>
      </c>
      <c r="LM6" s="52" t="str">
        <f t="shared" si="192"/>
        <v>W</v>
      </c>
      <c r="LN6" s="52" t="str">
        <f t="shared" si="192"/>
        <v>T</v>
      </c>
      <c r="LO6" s="52" t="str">
        <f t="shared" si="192"/>
        <v>F</v>
      </c>
      <c r="LP6" s="52" t="str">
        <f t="shared" ref="LP6:OA6" si="193">LEFT(TEXT(LP5,"ddd"),1)</f>
        <v>S</v>
      </c>
      <c r="LQ6" s="53" t="str">
        <f t="shared" si="193"/>
        <v>S</v>
      </c>
      <c r="LR6" s="52" t="str">
        <f t="shared" si="193"/>
        <v>M</v>
      </c>
      <c r="LS6" s="52" t="str">
        <f t="shared" si="193"/>
        <v>T</v>
      </c>
      <c r="LT6" s="52" t="str">
        <f t="shared" si="193"/>
        <v>W</v>
      </c>
      <c r="LU6" s="52" t="str">
        <f t="shared" si="193"/>
        <v>T</v>
      </c>
      <c r="LV6" s="52" t="str">
        <f t="shared" si="193"/>
        <v>F</v>
      </c>
      <c r="LW6" s="52" t="str">
        <f t="shared" si="193"/>
        <v>S</v>
      </c>
      <c r="LX6" s="53" t="str">
        <f t="shared" si="193"/>
        <v>S</v>
      </c>
      <c r="LY6" s="52" t="str">
        <f t="shared" si="193"/>
        <v>M</v>
      </c>
      <c r="LZ6" s="52" t="str">
        <f t="shared" si="193"/>
        <v>T</v>
      </c>
      <c r="MA6" s="52" t="str">
        <f t="shared" si="193"/>
        <v>W</v>
      </c>
      <c r="MB6" s="52" t="str">
        <f t="shared" si="193"/>
        <v>T</v>
      </c>
      <c r="MC6" s="52" t="str">
        <f t="shared" si="193"/>
        <v>F</v>
      </c>
      <c r="MD6" s="52" t="str">
        <f t="shared" si="193"/>
        <v>S</v>
      </c>
      <c r="ME6" s="53" t="str">
        <f t="shared" si="193"/>
        <v>S</v>
      </c>
      <c r="MF6" s="52" t="str">
        <f t="shared" si="193"/>
        <v>M</v>
      </c>
      <c r="MG6" s="52" t="str">
        <f t="shared" si="193"/>
        <v>T</v>
      </c>
      <c r="MH6" s="52" t="str">
        <f t="shared" si="193"/>
        <v>W</v>
      </c>
      <c r="MI6" s="52" t="str">
        <f t="shared" si="193"/>
        <v>T</v>
      </c>
      <c r="MJ6" s="52" t="str">
        <f t="shared" si="193"/>
        <v>F</v>
      </c>
      <c r="MK6" s="52" t="str">
        <f t="shared" si="193"/>
        <v>S</v>
      </c>
      <c r="ML6" s="53" t="str">
        <f t="shared" si="193"/>
        <v>S</v>
      </c>
      <c r="MM6" s="52" t="str">
        <f t="shared" si="193"/>
        <v>M</v>
      </c>
      <c r="MN6" s="52" t="str">
        <f t="shared" si="193"/>
        <v>T</v>
      </c>
      <c r="MO6" s="52" t="str">
        <f t="shared" si="193"/>
        <v>W</v>
      </c>
      <c r="MP6" s="52" t="str">
        <f t="shared" si="193"/>
        <v>T</v>
      </c>
      <c r="MQ6" s="52" t="str">
        <f t="shared" si="193"/>
        <v>F</v>
      </c>
      <c r="MR6" s="52" t="str">
        <f t="shared" si="193"/>
        <v>S</v>
      </c>
      <c r="MS6" s="53" t="str">
        <f t="shared" si="193"/>
        <v>S</v>
      </c>
      <c r="MT6" s="52" t="str">
        <f t="shared" si="193"/>
        <v>M</v>
      </c>
      <c r="MU6" s="52" t="str">
        <f t="shared" si="193"/>
        <v>T</v>
      </c>
      <c r="MV6" s="52" t="str">
        <f t="shared" si="193"/>
        <v>W</v>
      </c>
      <c r="MW6" s="52" t="str">
        <f t="shared" si="193"/>
        <v>T</v>
      </c>
      <c r="MX6" s="52" t="str">
        <f t="shared" si="193"/>
        <v>F</v>
      </c>
      <c r="MY6" s="52" t="str">
        <f t="shared" si="193"/>
        <v>S</v>
      </c>
      <c r="MZ6" s="53" t="str">
        <f t="shared" si="193"/>
        <v>S</v>
      </c>
      <c r="NA6" s="52" t="str">
        <f t="shared" si="193"/>
        <v>M</v>
      </c>
      <c r="NB6" s="52" t="str">
        <f t="shared" si="193"/>
        <v>T</v>
      </c>
      <c r="NC6" s="52" t="str">
        <f t="shared" si="193"/>
        <v>W</v>
      </c>
      <c r="ND6" s="52" t="str">
        <f t="shared" si="193"/>
        <v>T</v>
      </c>
      <c r="NE6" s="52" t="str">
        <f t="shared" si="193"/>
        <v>F</v>
      </c>
      <c r="NF6" s="52" t="str">
        <f t="shared" si="193"/>
        <v>S</v>
      </c>
      <c r="NG6" s="53" t="str">
        <f t="shared" si="193"/>
        <v>S</v>
      </c>
      <c r="NH6" s="52" t="str">
        <f t="shared" si="193"/>
        <v>M</v>
      </c>
      <c r="NI6" s="52" t="str">
        <f t="shared" si="193"/>
        <v>T</v>
      </c>
      <c r="NJ6" s="52" t="str">
        <f t="shared" si="193"/>
        <v>W</v>
      </c>
      <c r="NK6" s="52" t="str">
        <f t="shared" si="193"/>
        <v>T</v>
      </c>
      <c r="NL6" s="52" t="str">
        <f t="shared" si="193"/>
        <v>F</v>
      </c>
      <c r="NM6" s="52" t="str">
        <f t="shared" si="193"/>
        <v>S</v>
      </c>
      <c r="NN6" s="53" t="str">
        <f t="shared" si="193"/>
        <v>S</v>
      </c>
      <c r="NO6" s="52" t="str">
        <f t="shared" si="193"/>
        <v>M</v>
      </c>
      <c r="NP6" s="52" t="str">
        <f t="shared" si="193"/>
        <v>T</v>
      </c>
      <c r="NQ6" s="52" t="str">
        <f t="shared" si="193"/>
        <v>W</v>
      </c>
      <c r="NR6" s="52" t="str">
        <f t="shared" si="193"/>
        <v>T</v>
      </c>
      <c r="NS6" s="52" t="str">
        <f t="shared" si="193"/>
        <v>F</v>
      </c>
      <c r="NT6" s="52" t="str">
        <f t="shared" si="193"/>
        <v>S</v>
      </c>
      <c r="NU6" s="53" t="str">
        <f t="shared" si="193"/>
        <v>S</v>
      </c>
      <c r="NV6" s="52" t="str">
        <f t="shared" si="193"/>
        <v>M</v>
      </c>
      <c r="NW6" s="52" t="str">
        <f t="shared" si="193"/>
        <v>T</v>
      </c>
      <c r="NX6" s="52" t="str">
        <f t="shared" si="193"/>
        <v>W</v>
      </c>
      <c r="NY6" s="52" t="str">
        <f t="shared" si="193"/>
        <v>T</v>
      </c>
      <c r="NZ6" s="52" t="str">
        <f t="shared" si="193"/>
        <v>F</v>
      </c>
      <c r="OA6" s="52" t="str">
        <f t="shared" si="193"/>
        <v>S</v>
      </c>
      <c r="OB6" s="53" t="str">
        <f t="shared" ref="OB6:QM6" si="194">LEFT(TEXT(OB5,"ddd"),1)</f>
        <v>S</v>
      </c>
      <c r="OC6" s="52" t="str">
        <f t="shared" si="194"/>
        <v>M</v>
      </c>
      <c r="OD6" s="52" t="str">
        <f t="shared" si="194"/>
        <v>T</v>
      </c>
      <c r="OE6" s="52" t="str">
        <f t="shared" si="194"/>
        <v>W</v>
      </c>
      <c r="OF6" s="52" t="str">
        <f t="shared" si="194"/>
        <v>T</v>
      </c>
      <c r="OG6" s="52" t="str">
        <f t="shared" si="194"/>
        <v>F</v>
      </c>
      <c r="OH6" s="52" t="str">
        <f t="shared" si="194"/>
        <v>S</v>
      </c>
      <c r="OI6" s="53" t="str">
        <f t="shared" si="194"/>
        <v>S</v>
      </c>
      <c r="OJ6" s="52" t="str">
        <f t="shared" si="194"/>
        <v>M</v>
      </c>
      <c r="OK6" s="52" t="str">
        <f t="shared" si="194"/>
        <v>T</v>
      </c>
      <c r="OL6" s="52" t="str">
        <f t="shared" si="194"/>
        <v>W</v>
      </c>
      <c r="OM6" s="52" t="str">
        <f t="shared" si="194"/>
        <v>T</v>
      </c>
      <c r="ON6" s="52" t="str">
        <f t="shared" si="194"/>
        <v>F</v>
      </c>
      <c r="OO6" s="52" t="str">
        <f t="shared" si="194"/>
        <v>S</v>
      </c>
      <c r="OP6" s="53" t="str">
        <f t="shared" si="194"/>
        <v>S</v>
      </c>
      <c r="OQ6" s="52" t="str">
        <f t="shared" si="194"/>
        <v>M</v>
      </c>
      <c r="OR6" s="52" t="str">
        <f t="shared" si="194"/>
        <v>T</v>
      </c>
      <c r="OS6" s="52" t="str">
        <f t="shared" si="194"/>
        <v>W</v>
      </c>
      <c r="OT6" s="52" t="str">
        <f t="shared" si="194"/>
        <v>T</v>
      </c>
      <c r="OU6" s="52" t="str">
        <f t="shared" si="194"/>
        <v>F</v>
      </c>
      <c r="OV6" s="52" t="str">
        <f t="shared" si="194"/>
        <v>S</v>
      </c>
      <c r="OW6" s="53" t="str">
        <f t="shared" si="194"/>
        <v>S</v>
      </c>
      <c r="OX6" s="52" t="str">
        <f t="shared" si="194"/>
        <v>M</v>
      </c>
      <c r="OY6" s="52" t="str">
        <f t="shared" si="194"/>
        <v>T</v>
      </c>
      <c r="OZ6" s="52" t="str">
        <f t="shared" si="194"/>
        <v>W</v>
      </c>
      <c r="PA6" s="52" t="str">
        <f t="shared" si="194"/>
        <v>T</v>
      </c>
      <c r="PB6" s="52" t="str">
        <f t="shared" si="194"/>
        <v>F</v>
      </c>
      <c r="PC6" s="52" t="str">
        <f t="shared" si="194"/>
        <v>S</v>
      </c>
      <c r="PD6" s="53" t="str">
        <f t="shared" si="194"/>
        <v>S</v>
      </c>
      <c r="PE6" s="52" t="str">
        <f t="shared" si="194"/>
        <v>M</v>
      </c>
      <c r="PF6" s="52" t="str">
        <f t="shared" si="194"/>
        <v>T</v>
      </c>
      <c r="PG6" s="52" t="str">
        <f t="shared" si="194"/>
        <v>W</v>
      </c>
      <c r="PH6" s="52" t="str">
        <f t="shared" si="194"/>
        <v>T</v>
      </c>
      <c r="PI6" s="52" t="str">
        <f t="shared" si="194"/>
        <v>F</v>
      </c>
      <c r="PJ6" s="52" t="str">
        <f t="shared" si="194"/>
        <v>S</v>
      </c>
      <c r="PK6" s="53" t="str">
        <f t="shared" si="194"/>
        <v>S</v>
      </c>
      <c r="PL6" s="52" t="str">
        <f t="shared" si="194"/>
        <v>M</v>
      </c>
      <c r="PM6" s="52" t="str">
        <f t="shared" si="194"/>
        <v>T</v>
      </c>
      <c r="PN6" s="52" t="str">
        <f t="shared" si="194"/>
        <v>W</v>
      </c>
      <c r="PO6" s="52" t="str">
        <f t="shared" si="194"/>
        <v>T</v>
      </c>
      <c r="PP6" s="52" t="str">
        <f t="shared" si="194"/>
        <v>F</v>
      </c>
      <c r="PQ6" s="52" t="str">
        <f t="shared" si="194"/>
        <v>S</v>
      </c>
      <c r="PR6" s="53" t="str">
        <f t="shared" si="194"/>
        <v>S</v>
      </c>
      <c r="PS6" s="52" t="str">
        <f t="shared" si="194"/>
        <v>M</v>
      </c>
      <c r="PT6" s="52" t="str">
        <f t="shared" si="194"/>
        <v>T</v>
      </c>
      <c r="PU6" s="52" t="str">
        <f t="shared" si="194"/>
        <v>W</v>
      </c>
      <c r="PV6" s="52" t="str">
        <f t="shared" si="194"/>
        <v>T</v>
      </c>
      <c r="PW6" s="52" t="str">
        <f t="shared" si="194"/>
        <v>F</v>
      </c>
      <c r="PX6" s="52" t="str">
        <f t="shared" si="194"/>
        <v>S</v>
      </c>
      <c r="PY6" s="53" t="str">
        <f t="shared" si="194"/>
        <v>S</v>
      </c>
      <c r="PZ6" s="52" t="str">
        <f t="shared" si="194"/>
        <v>M</v>
      </c>
      <c r="QA6" s="52" t="str">
        <f t="shared" si="194"/>
        <v>T</v>
      </c>
      <c r="QB6" s="52" t="str">
        <f t="shared" si="194"/>
        <v>W</v>
      </c>
      <c r="QC6" s="52" t="str">
        <f t="shared" si="194"/>
        <v>T</v>
      </c>
      <c r="QD6" s="52" t="str">
        <f t="shared" si="194"/>
        <v>F</v>
      </c>
      <c r="QE6" s="52" t="str">
        <f t="shared" si="194"/>
        <v>S</v>
      </c>
      <c r="QF6" s="53" t="str">
        <f t="shared" si="194"/>
        <v>S</v>
      </c>
      <c r="QG6" s="52" t="str">
        <f t="shared" si="194"/>
        <v>M</v>
      </c>
      <c r="QH6" s="52" t="str">
        <f t="shared" si="194"/>
        <v>T</v>
      </c>
      <c r="QI6" s="52" t="str">
        <f t="shared" si="194"/>
        <v>W</v>
      </c>
      <c r="QJ6" s="52" t="str">
        <f t="shared" si="194"/>
        <v>T</v>
      </c>
      <c r="QK6" s="52" t="str">
        <f t="shared" si="194"/>
        <v>F</v>
      </c>
      <c r="QL6" s="52" t="str">
        <f t="shared" si="194"/>
        <v>S</v>
      </c>
      <c r="QM6" s="53" t="str">
        <f t="shared" si="194"/>
        <v>S</v>
      </c>
      <c r="QN6" s="52" t="str">
        <f t="shared" ref="QN6:SY6" si="195">LEFT(TEXT(QN5,"ddd"),1)</f>
        <v>M</v>
      </c>
      <c r="QO6" s="52" t="str">
        <f t="shared" si="195"/>
        <v>T</v>
      </c>
      <c r="QP6" s="52" t="str">
        <f t="shared" si="195"/>
        <v>W</v>
      </c>
      <c r="QQ6" s="52" t="str">
        <f t="shared" si="195"/>
        <v>T</v>
      </c>
      <c r="QR6" s="52" t="str">
        <f t="shared" si="195"/>
        <v>F</v>
      </c>
      <c r="QS6" s="52" t="str">
        <f t="shared" si="195"/>
        <v>S</v>
      </c>
      <c r="QT6" s="53" t="str">
        <f t="shared" si="195"/>
        <v>S</v>
      </c>
      <c r="QU6" s="52" t="str">
        <f t="shared" si="195"/>
        <v>M</v>
      </c>
      <c r="QV6" s="52" t="str">
        <f t="shared" si="195"/>
        <v>T</v>
      </c>
      <c r="QW6" s="52" t="str">
        <f t="shared" si="195"/>
        <v>W</v>
      </c>
      <c r="QX6" s="52" t="str">
        <f t="shared" si="195"/>
        <v>T</v>
      </c>
      <c r="QY6" s="52" t="str">
        <f t="shared" si="195"/>
        <v>F</v>
      </c>
      <c r="QZ6" s="52" t="str">
        <f t="shared" si="195"/>
        <v>S</v>
      </c>
      <c r="RA6" s="53" t="str">
        <f t="shared" si="195"/>
        <v>S</v>
      </c>
      <c r="RB6" s="52" t="str">
        <f t="shared" si="195"/>
        <v>M</v>
      </c>
      <c r="RC6" s="52" t="str">
        <f t="shared" si="195"/>
        <v>T</v>
      </c>
      <c r="RD6" s="52" t="str">
        <f t="shared" si="195"/>
        <v>W</v>
      </c>
      <c r="RE6" s="52" t="str">
        <f t="shared" si="195"/>
        <v>T</v>
      </c>
      <c r="RF6" s="52" t="str">
        <f t="shared" si="195"/>
        <v>F</v>
      </c>
      <c r="RG6" s="52" t="str">
        <f t="shared" si="195"/>
        <v>S</v>
      </c>
      <c r="RH6" s="53" t="str">
        <f t="shared" si="195"/>
        <v>S</v>
      </c>
      <c r="RI6" s="52" t="str">
        <f t="shared" si="195"/>
        <v>M</v>
      </c>
      <c r="RJ6" s="52" t="str">
        <f t="shared" si="195"/>
        <v>T</v>
      </c>
      <c r="RK6" s="52" t="str">
        <f t="shared" si="195"/>
        <v>W</v>
      </c>
      <c r="RL6" s="52" t="str">
        <f t="shared" si="195"/>
        <v>T</v>
      </c>
      <c r="RM6" s="52" t="str">
        <f t="shared" si="195"/>
        <v>F</v>
      </c>
      <c r="RN6" s="52" t="str">
        <f t="shared" si="195"/>
        <v>S</v>
      </c>
      <c r="RO6" s="53" t="str">
        <f t="shared" si="195"/>
        <v>S</v>
      </c>
      <c r="RP6" s="52" t="str">
        <f t="shared" si="195"/>
        <v>M</v>
      </c>
      <c r="RQ6" s="52" t="str">
        <f t="shared" si="195"/>
        <v>T</v>
      </c>
      <c r="RR6" s="52" t="str">
        <f t="shared" si="195"/>
        <v>W</v>
      </c>
      <c r="RS6" s="52" t="str">
        <f t="shared" si="195"/>
        <v>T</v>
      </c>
      <c r="RT6" s="52" t="str">
        <f t="shared" si="195"/>
        <v>F</v>
      </c>
      <c r="RU6" s="52" t="str">
        <f t="shared" si="195"/>
        <v>S</v>
      </c>
      <c r="RV6" s="53" t="str">
        <f t="shared" si="195"/>
        <v>S</v>
      </c>
      <c r="RW6" s="52" t="str">
        <f t="shared" si="195"/>
        <v>M</v>
      </c>
      <c r="RX6" s="52" t="str">
        <f t="shared" si="195"/>
        <v>T</v>
      </c>
      <c r="RY6" s="52" t="str">
        <f t="shared" si="195"/>
        <v>W</v>
      </c>
      <c r="RZ6" s="52" t="str">
        <f t="shared" si="195"/>
        <v>T</v>
      </c>
      <c r="SA6" s="52" t="str">
        <f t="shared" si="195"/>
        <v>F</v>
      </c>
      <c r="SB6" s="52" t="str">
        <f t="shared" si="195"/>
        <v>S</v>
      </c>
      <c r="SC6" s="53" t="str">
        <f t="shared" si="195"/>
        <v>S</v>
      </c>
      <c r="SD6" s="52" t="str">
        <f t="shared" si="195"/>
        <v>M</v>
      </c>
      <c r="SE6" s="52" t="str">
        <f t="shared" si="195"/>
        <v>T</v>
      </c>
      <c r="SF6" s="52" t="str">
        <f t="shared" si="195"/>
        <v>W</v>
      </c>
      <c r="SG6" s="52" t="str">
        <f t="shared" si="195"/>
        <v>T</v>
      </c>
      <c r="SH6" s="52" t="str">
        <f t="shared" si="195"/>
        <v>F</v>
      </c>
      <c r="SI6" s="52" t="str">
        <f t="shared" si="195"/>
        <v>S</v>
      </c>
      <c r="SJ6" s="53" t="str">
        <f t="shared" si="195"/>
        <v>S</v>
      </c>
      <c r="SK6" s="52" t="str">
        <f t="shared" si="195"/>
        <v>M</v>
      </c>
      <c r="SL6" s="52" t="str">
        <f t="shared" si="195"/>
        <v>T</v>
      </c>
      <c r="SM6" s="52" t="str">
        <f t="shared" si="195"/>
        <v>W</v>
      </c>
      <c r="SN6" s="52" t="str">
        <f t="shared" si="195"/>
        <v>T</v>
      </c>
      <c r="SO6" s="52" t="str">
        <f t="shared" si="195"/>
        <v>F</v>
      </c>
      <c r="SP6" s="52" t="str">
        <f t="shared" si="195"/>
        <v>S</v>
      </c>
      <c r="SQ6" s="53" t="str">
        <f t="shared" si="195"/>
        <v>S</v>
      </c>
      <c r="SR6" s="52" t="str">
        <f t="shared" si="195"/>
        <v>M</v>
      </c>
      <c r="SS6" s="52" t="str">
        <f t="shared" si="195"/>
        <v>T</v>
      </c>
      <c r="ST6" s="52" t="str">
        <f t="shared" si="195"/>
        <v>W</v>
      </c>
      <c r="SU6" s="52" t="str">
        <f t="shared" si="195"/>
        <v>T</v>
      </c>
      <c r="SV6" s="52" t="str">
        <f t="shared" si="195"/>
        <v>F</v>
      </c>
      <c r="SW6" s="52" t="str">
        <f t="shared" si="195"/>
        <v>S</v>
      </c>
      <c r="SX6" s="53" t="str">
        <f t="shared" si="195"/>
        <v>S</v>
      </c>
      <c r="SY6" s="52" t="str">
        <f t="shared" si="195"/>
        <v>M</v>
      </c>
      <c r="SZ6" s="52" t="str">
        <f t="shared" ref="SZ6:VK6" si="196">LEFT(TEXT(SZ5,"ddd"),1)</f>
        <v>T</v>
      </c>
      <c r="TA6" s="52" t="str">
        <f t="shared" si="196"/>
        <v>W</v>
      </c>
      <c r="TB6" s="52" t="str">
        <f t="shared" si="196"/>
        <v>T</v>
      </c>
      <c r="TC6" s="52" t="str">
        <f t="shared" si="196"/>
        <v>F</v>
      </c>
      <c r="TD6" s="52" t="str">
        <f t="shared" si="196"/>
        <v>S</v>
      </c>
      <c r="TE6" s="53" t="str">
        <f t="shared" si="196"/>
        <v>S</v>
      </c>
      <c r="TF6" s="52" t="str">
        <f t="shared" si="196"/>
        <v>M</v>
      </c>
      <c r="TG6" s="52" t="str">
        <f t="shared" si="196"/>
        <v>T</v>
      </c>
      <c r="TH6" s="52" t="str">
        <f t="shared" si="196"/>
        <v>W</v>
      </c>
      <c r="TI6" s="52" t="str">
        <f t="shared" si="196"/>
        <v>T</v>
      </c>
      <c r="TJ6" s="52" t="str">
        <f t="shared" si="196"/>
        <v>F</v>
      </c>
      <c r="TK6" s="52" t="str">
        <f t="shared" si="196"/>
        <v>S</v>
      </c>
      <c r="TL6" s="53" t="str">
        <f t="shared" si="196"/>
        <v>S</v>
      </c>
      <c r="TM6" s="52" t="str">
        <f t="shared" si="196"/>
        <v>M</v>
      </c>
      <c r="TN6" s="52" t="str">
        <f t="shared" si="196"/>
        <v>T</v>
      </c>
      <c r="TO6" s="52" t="str">
        <f t="shared" si="196"/>
        <v>W</v>
      </c>
      <c r="TP6" s="52" t="str">
        <f t="shared" si="196"/>
        <v>T</v>
      </c>
      <c r="TQ6" s="52" t="str">
        <f t="shared" si="196"/>
        <v>F</v>
      </c>
      <c r="TR6" s="52" t="str">
        <f t="shared" si="196"/>
        <v>S</v>
      </c>
      <c r="TS6" s="53" t="str">
        <f t="shared" si="196"/>
        <v>S</v>
      </c>
      <c r="TT6" s="52" t="str">
        <f t="shared" si="196"/>
        <v>M</v>
      </c>
      <c r="TU6" s="52" t="str">
        <f t="shared" si="196"/>
        <v>T</v>
      </c>
      <c r="TV6" s="52" t="str">
        <f t="shared" si="196"/>
        <v>W</v>
      </c>
      <c r="TW6" s="52" t="str">
        <f t="shared" si="196"/>
        <v>T</v>
      </c>
      <c r="TX6" s="52" t="str">
        <f t="shared" si="196"/>
        <v>F</v>
      </c>
      <c r="TY6" s="52" t="str">
        <f t="shared" si="196"/>
        <v>S</v>
      </c>
      <c r="TZ6" s="53" t="str">
        <f t="shared" si="196"/>
        <v>S</v>
      </c>
      <c r="UA6" s="52" t="str">
        <f t="shared" si="196"/>
        <v>M</v>
      </c>
      <c r="UB6" s="52" t="str">
        <f t="shared" si="196"/>
        <v>T</v>
      </c>
      <c r="UC6" s="52" t="str">
        <f t="shared" si="196"/>
        <v>W</v>
      </c>
      <c r="UD6" s="52" t="str">
        <f t="shared" si="196"/>
        <v>T</v>
      </c>
      <c r="UE6" s="52" t="str">
        <f t="shared" si="196"/>
        <v>F</v>
      </c>
      <c r="UF6" s="52" t="str">
        <f t="shared" si="196"/>
        <v>S</v>
      </c>
      <c r="UG6" s="53" t="str">
        <f t="shared" si="196"/>
        <v>S</v>
      </c>
      <c r="UH6" s="52" t="str">
        <f t="shared" si="196"/>
        <v>M</v>
      </c>
      <c r="UI6" s="52" t="str">
        <f t="shared" si="196"/>
        <v>T</v>
      </c>
      <c r="UJ6" s="52" t="str">
        <f t="shared" si="196"/>
        <v>W</v>
      </c>
      <c r="UK6" s="52" t="str">
        <f t="shared" si="196"/>
        <v>T</v>
      </c>
      <c r="UL6" s="52" t="str">
        <f t="shared" si="196"/>
        <v>F</v>
      </c>
      <c r="UM6" s="52" t="str">
        <f t="shared" si="196"/>
        <v>S</v>
      </c>
      <c r="UN6" s="53" t="str">
        <f t="shared" si="196"/>
        <v>S</v>
      </c>
      <c r="UO6" s="52" t="str">
        <f t="shared" si="196"/>
        <v>M</v>
      </c>
      <c r="UP6" s="52" t="str">
        <f t="shared" si="196"/>
        <v>T</v>
      </c>
      <c r="UQ6" s="52" t="str">
        <f t="shared" si="196"/>
        <v>W</v>
      </c>
      <c r="UR6" s="52" t="str">
        <f t="shared" si="196"/>
        <v>T</v>
      </c>
      <c r="US6" s="52" t="str">
        <f t="shared" si="196"/>
        <v>F</v>
      </c>
      <c r="UT6" s="52" t="str">
        <f t="shared" si="196"/>
        <v>S</v>
      </c>
      <c r="UU6" s="53" t="str">
        <f t="shared" si="196"/>
        <v>S</v>
      </c>
      <c r="UV6" s="52" t="str">
        <f t="shared" si="196"/>
        <v>M</v>
      </c>
      <c r="UW6" s="52" t="str">
        <f t="shared" si="196"/>
        <v>T</v>
      </c>
      <c r="UX6" s="52" t="str">
        <f t="shared" si="196"/>
        <v>W</v>
      </c>
      <c r="UY6" s="52" t="str">
        <f t="shared" si="196"/>
        <v>T</v>
      </c>
      <c r="UZ6" s="52" t="str">
        <f t="shared" si="196"/>
        <v>F</v>
      </c>
      <c r="VA6" s="52" t="str">
        <f t="shared" si="196"/>
        <v>S</v>
      </c>
      <c r="VB6" s="53" t="str">
        <f t="shared" si="196"/>
        <v>S</v>
      </c>
      <c r="VC6" s="52" t="str">
        <f t="shared" si="196"/>
        <v>M</v>
      </c>
      <c r="VD6" s="52" t="str">
        <f t="shared" si="196"/>
        <v>T</v>
      </c>
      <c r="VE6" s="52" t="str">
        <f t="shared" si="196"/>
        <v>W</v>
      </c>
      <c r="VF6" s="52" t="str">
        <f t="shared" si="196"/>
        <v>T</v>
      </c>
      <c r="VG6" s="52" t="str">
        <f t="shared" si="196"/>
        <v>F</v>
      </c>
      <c r="VH6" s="52" t="str">
        <f t="shared" si="196"/>
        <v>S</v>
      </c>
      <c r="VI6" s="53" t="str">
        <f t="shared" si="196"/>
        <v>S</v>
      </c>
      <c r="VJ6" s="52" t="str">
        <f t="shared" si="196"/>
        <v>M</v>
      </c>
      <c r="VK6" s="52" t="str">
        <f t="shared" si="196"/>
        <v>T</v>
      </c>
      <c r="VL6" s="52" t="str">
        <f t="shared" ref="VL6:XW6" si="197">LEFT(TEXT(VL5,"ddd"),1)</f>
        <v>W</v>
      </c>
      <c r="VM6" s="52" t="str">
        <f t="shared" si="197"/>
        <v>T</v>
      </c>
      <c r="VN6" s="52" t="str">
        <f t="shared" si="197"/>
        <v>F</v>
      </c>
      <c r="VO6" s="52" t="str">
        <f t="shared" si="197"/>
        <v>S</v>
      </c>
      <c r="VP6" s="53" t="str">
        <f t="shared" si="197"/>
        <v>S</v>
      </c>
      <c r="VQ6" s="52" t="str">
        <f t="shared" si="197"/>
        <v>M</v>
      </c>
      <c r="VR6" s="52" t="str">
        <f t="shared" si="197"/>
        <v>T</v>
      </c>
      <c r="VS6" s="52" t="str">
        <f t="shared" si="197"/>
        <v>W</v>
      </c>
      <c r="VT6" s="52" t="str">
        <f t="shared" si="197"/>
        <v>T</v>
      </c>
      <c r="VU6" s="52" t="str">
        <f t="shared" si="197"/>
        <v>F</v>
      </c>
      <c r="VV6" s="52" t="str">
        <f t="shared" si="197"/>
        <v>S</v>
      </c>
      <c r="VW6" s="53" t="str">
        <f t="shared" si="197"/>
        <v>S</v>
      </c>
      <c r="VX6" s="52" t="str">
        <f t="shared" si="197"/>
        <v>M</v>
      </c>
      <c r="VY6" s="52" t="str">
        <f t="shared" si="197"/>
        <v>T</v>
      </c>
      <c r="VZ6" s="52" t="str">
        <f t="shared" si="197"/>
        <v>W</v>
      </c>
      <c r="WA6" s="52" t="str">
        <f t="shared" si="197"/>
        <v>T</v>
      </c>
      <c r="WB6" s="52" t="str">
        <f t="shared" si="197"/>
        <v>F</v>
      </c>
      <c r="WC6" s="52" t="str">
        <f t="shared" si="197"/>
        <v>S</v>
      </c>
      <c r="WD6" s="53" t="str">
        <f t="shared" si="197"/>
        <v>S</v>
      </c>
      <c r="WE6" s="52" t="str">
        <f t="shared" si="197"/>
        <v>M</v>
      </c>
      <c r="WF6" s="52" t="str">
        <f t="shared" si="197"/>
        <v>T</v>
      </c>
      <c r="WG6" s="52" t="str">
        <f t="shared" si="197"/>
        <v>W</v>
      </c>
      <c r="WH6" s="52" t="str">
        <f t="shared" si="197"/>
        <v>T</v>
      </c>
      <c r="WI6" s="52" t="str">
        <f t="shared" si="197"/>
        <v>F</v>
      </c>
      <c r="WJ6" s="52" t="str">
        <f t="shared" si="197"/>
        <v>S</v>
      </c>
      <c r="WK6" s="53" t="str">
        <f t="shared" si="197"/>
        <v>S</v>
      </c>
      <c r="WL6" s="52" t="str">
        <f t="shared" si="197"/>
        <v>M</v>
      </c>
      <c r="WM6" s="52" t="str">
        <f t="shared" si="197"/>
        <v>T</v>
      </c>
      <c r="WN6" s="52" t="str">
        <f t="shared" si="197"/>
        <v>W</v>
      </c>
      <c r="WO6" s="52" t="str">
        <f t="shared" si="197"/>
        <v>T</v>
      </c>
      <c r="WP6" s="52" t="str">
        <f t="shared" si="197"/>
        <v>F</v>
      </c>
      <c r="WQ6" s="52" t="str">
        <f t="shared" si="197"/>
        <v>S</v>
      </c>
      <c r="WR6" s="53" t="str">
        <f t="shared" si="197"/>
        <v>S</v>
      </c>
      <c r="WS6" s="52" t="str">
        <f t="shared" si="197"/>
        <v>M</v>
      </c>
      <c r="WT6" s="52" t="str">
        <f t="shared" si="197"/>
        <v>T</v>
      </c>
      <c r="WU6" s="52" t="str">
        <f t="shared" si="197"/>
        <v>W</v>
      </c>
      <c r="WV6" s="52" t="str">
        <f t="shared" si="197"/>
        <v>T</v>
      </c>
      <c r="WW6" s="52" t="str">
        <f t="shared" si="197"/>
        <v>F</v>
      </c>
      <c r="WX6" s="52" t="str">
        <f t="shared" si="197"/>
        <v>S</v>
      </c>
      <c r="WY6" s="53" t="str">
        <f t="shared" si="197"/>
        <v>S</v>
      </c>
      <c r="WZ6" s="52" t="str">
        <f t="shared" si="197"/>
        <v>M</v>
      </c>
      <c r="XA6" s="52" t="str">
        <f t="shared" si="197"/>
        <v>T</v>
      </c>
      <c r="XB6" s="52" t="str">
        <f t="shared" si="197"/>
        <v>W</v>
      </c>
      <c r="XC6" s="52" t="str">
        <f t="shared" si="197"/>
        <v>T</v>
      </c>
      <c r="XD6" s="52" t="str">
        <f t="shared" si="197"/>
        <v>F</v>
      </c>
      <c r="XE6" s="52" t="str">
        <f t="shared" si="197"/>
        <v>S</v>
      </c>
      <c r="XF6" s="53" t="str">
        <f t="shared" si="197"/>
        <v>S</v>
      </c>
      <c r="XG6" s="52" t="str">
        <f t="shared" si="197"/>
        <v>M</v>
      </c>
      <c r="XH6" s="52" t="str">
        <f t="shared" si="197"/>
        <v>T</v>
      </c>
      <c r="XI6" s="52" t="str">
        <f t="shared" si="197"/>
        <v>W</v>
      </c>
      <c r="XJ6" s="52" t="str">
        <f t="shared" si="197"/>
        <v>T</v>
      </c>
      <c r="XK6" s="52" t="str">
        <f t="shared" si="197"/>
        <v>F</v>
      </c>
      <c r="XL6" s="52" t="str">
        <f t="shared" si="197"/>
        <v>S</v>
      </c>
      <c r="XM6" s="53" t="str">
        <f t="shared" si="197"/>
        <v>S</v>
      </c>
      <c r="XN6" s="52" t="str">
        <f t="shared" si="197"/>
        <v>M</v>
      </c>
      <c r="XO6" s="52" t="str">
        <f t="shared" si="197"/>
        <v>T</v>
      </c>
      <c r="XP6" s="52" t="str">
        <f t="shared" si="197"/>
        <v>W</v>
      </c>
      <c r="XQ6" s="52" t="str">
        <f t="shared" si="197"/>
        <v>T</v>
      </c>
      <c r="XR6" s="52" t="str">
        <f t="shared" si="197"/>
        <v>F</v>
      </c>
      <c r="XS6" s="52" t="str">
        <f t="shared" si="197"/>
        <v>S</v>
      </c>
      <c r="XT6" s="53" t="str">
        <f t="shared" si="197"/>
        <v>S</v>
      </c>
      <c r="XU6" s="52" t="str">
        <f t="shared" si="197"/>
        <v>M</v>
      </c>
      <c r="XV6" s="52" t="str">
        <f t="shared" si="197"/>
        <v>T</v>
      </c>
      <c r="XW6" s="52" t="str">
        <f t="shared" si="197"/>
        <v>W</v>
      </c>
      <c r="XX6" s="52" t="str">
        <f t="shared" ref="XX6:AAI6" si="198">LEFT(TEXT(XX5,"ddd"),1)</f>
        <v>T</v>
      </c>
      <c r="XY6" s="52" t="str">
        <f t="shared" si="198"/>
        <v>F</v>
      </c>
      <c r="XZ6" s="52" t="str">
        <f t="shared" si="198"/>
        <v>S</v>
      </c>
      <c r="YA6" s="53" t="str">
        <f t="shared" si="198"/>
        <v>S</v>
      </c>
      <c r="YB6" s="52" t="str">
        <f t="shared" si="198"/>
        <v>M</v>
      </c>
      <c r="YC6" s="52" t="str">
        <f t="shared" si="198"/>
        <v>T</v>
      </c>
      <c r="YD6" s="52" t="str">
        <f t="shared" si="198"/>
        <v>W</v>
      </c>
      <c r="YE6" s="52" t="str">
        <f t="shared" si="198"/>
        <v>T</v>
      </c>
      <c r="YF6" s="52" t="str">
        <f t="shared" si="198"/>
        <v>F</v>
      </c>
      <c r="YG6" s="52" t="str">
        <f t="shared" si="198"/>
        <v>S</v>
      </c>
      <c r="YH6" s="53" t="str">
        <f t="shared" si="198"/>
        <v>S</v>
      </c>
      <c r="YI6" s="52" t="str">
        <f t="shared" si="198"/>
        <v>M</v>
      </c>
      <c r="YJ6" s="52" t="str">
        <f t="shared" si="198"/>
        <v>T</v>
      </c>
      <c r="YK6" s="52" t="str">
        <f t="shared" si="198"/>
        <v>W</v>
      </c>
      <c r="YL6" s="52" t="str">
        <f t="shared" si="198"/>
        <v>T</v>
      </c>
      <c r="YM6" s="52" t="str">
        <f t="shared" si="198"/>
        <v>F</v>
      </c>
      <c r="YN6" s="52" t="str">
        <f t="shared" si="198"/>
        <v>S</v>
      </c>
      <c r="YO6" s="53" t="str">
        <f t="shared" si="198"/>
        <v>S</v>
      </c>
      <c r="YP6" s="52" t="str">
        <f t="shared" si="198"/>
        <v>M</v>
      </c>
      <c r="YQ6" s="52" t="str">
        <f t="shared" si="198"/>
        <v>T</v>
      </c>
      <c r="YR6" s="52" t="str">
        <f t="shared" si="198"/>
        <v>W</v>
      </c>
      <c r="YS6" s="52" t="str">
        <f t="shared" si="198"/>
        <v>T</v>
      </c>
      <c r="YT6" s="52" t="str">
        <f t="shared" si="198"/>
        <v>F</v>
      </c>
      <c r="YU6" s="52" t="str">
        <f t="shared" si="198"/>
        <v>S</v>
      </c>
      <c r="YV6" s="53" t="str">
        <f t="shared" si="198"/>
        <v>S</v>
      </c>
      <c r="YW6" s="52" t="str">
        <f t="shared" si="198"/>
        <v>M</v>
      </c>
      <c r="YX6" s="52" t="str">
        <f t="shared" si="198"/>
        <v>T</v>
      </c>
      <c r="YY6" s="52" t="str">
        <f t="shared" si="198"/>
        <v>W</v>
      </c>
      <c r="YZ6" s="52" t="str">
        <f t="shared" si="198"/>
        <v>T</v>
      </c>
      <c r="ZA6" s="52" t="str">
        <f t="shared" si="198"/>
        <v>F</v>
      </c>
      <c r="ZB6" s="52" t="str">
        <f t="shared" si="198"/>
        <v>S</v>
      </c>
      <c r="ZC6" s="53" t="str">
        <f t="shared" si="198"/>
        <v>S</v>
      </c>
      <c r="ZD6" s="52" t="str">
        <f t="shared" si="198"/>
        <v>M</v>
      </c>
      <c r="ZE6" s="52" t="str">
        <f t="shared" si="198"/>
        <v>T</v>
      </c>
      <c r="ZF6" s="52" t="str">
        <f t="shared" si="198"/>
        <v>W</v>
      </c>
      <c r="ZG6" s="52" t="str">
        <f t="shared" si="198"/>
        <v>T</v>
      </c>
      <c r="ZH6" s="52" t="str">
        <f t="shared" si="198"/>
        <v>F</v>
      </c>
      <c r="ZI6" s="52" t="str">
        <f t="shared" si="198"/>
        <v>S</v>
      </c>
      <c r="ZJ6" s="53" t="str">
        <f t="shared" si="198"/>
        <v>S</v>
      </c>
      <c r="ZK6" s="52" t="str">
        <f t="shared" si="198"/>
        <v>M</v>
      </c>
      <c r="ZL6" s="52" t="str">
        <f t="shared" si="198"/>
        <v>T</v>
      </c>
      <c r="ZM6" s="52" t="str">
        <f t="shared" si="198"/>
        <v>W</v>
      </c>
      <c r="ZN6" s="52" t="str">
        <f t="shared" si="198"/>
        <v>T</v>
      </c>
      <c r="ZO6" s="52" t="str">
        <f t="shared" si="198"/>
        <v>F</v>
      </c>
      <c r="ZP6" s="52" t="str">
        <f t="shared" si="198"/>
        <v>S</v>
      </c>
      <c r="ZQ6" s="53" t="str">
        <f t="shared" si="198"/>
        <v>S</v>
      </c>
      <c r="ZR6" s="52" t="str">
        <f t="shared" si="198"/>
        <v>M</v>
      </c>
      <c r="ZS6" s="52" t="str">
        <f t="shared" si="198"/>
        <v>T</v>
      </c>
      <c r="ZT6" s="52" t="str">
        <f t="shared" si="198"/>
        <v>W</v>
      </c>
      <c r="ZU6" s="52" t="str">
        <f t="shared" si="198"/>
        <v>T</v>
      </c>
      <c r="ZV6" s="52" t="str">
        <f t="shared" si="198"/>
        <v>F</v>
      </c>
      <c r="ZW6" s="52" t="str">
        <f t="shared" si="198"/>
        <v>S</v>
      </c>
      <c r="ZX6" s="53" t="str">
        <f t="shared" si="198"/>
        <v>S</v>
      </c>
      <c r="ZY6" s="52" t="str">
        <f t="shared" si="198"/>
        <v>M</v>
      </c>
      <c r="ZZ6" s="52" t="str">
        <f t="shared" si="198"/>
        <v>T</v>
      </c>
      <c r="AAA6" s="52" t="str">
        <f t="shared" si="198"/>
        <v>W</v>
      </c>
      <c r="AAB6" s="52" t="str">
        <f t="shared" si="198"/>
        <v>T</v>
      </c>
      <c r="AAC6" s="52" t="str">
        <f t="shared" si="198"/>
        <v>F</v>
      </c>
      <c r="AAD6" s="52" t="str">
        <f t="shared" si="198"/>
        <v>S</v>
      </c>
      <c r="AAE6" s="53" t="str">
        <f t="shared" si="198"/>
        <v>S</v>
      </c>
      <c r="AAF6" s="52" t="str">
        <f t="shared" si="198"/>
        <v>M</v>
      </c>
      <c r="AAG6" s="52" t="str">
        <f t="shared" si="198"/>
        <v>T</v>
      </c>
      <c r="AAH6" s="52" t="str">
        <f t="shared" si="198"/>
        <v>W</v>
      </c>
      <c r="AAI6" s="52" t="str">
        <f t="shared" si="198"/>
        <v>T</v>
      </c>
      <c r="AAJ6" s="52" t="str">
        <f t="shared" ref="AAJ6:ACU6" si="199">LEFT(TEXT(AAJ5,"ddd"),1)</f>
        <v>F</v>
      </c>
      <c r="AAK6" s="52" t="str">
        <f t="shared" si="199"/>
        <v>S</v>
      </c>
      <c r="AAL6" s="53" t="str">
        <f t="shared" si="199"/>
        <v>S</v>
      </c>
      <c r="AAM6" s="52" t="str">
        <f t="shared" si="199"/>
        <v>M</v>
      </c>
      <c r="AAN6" s="52" t="str">
        <f t="shared" si="199"/>
        <v>T</v>
      </c>
      <c r="AAO6" s="52" t="str">
        <f t="shared" si="199"/>
        <v>W</v>
      </c>
      <c r="AAP6" s="52" t="str">
        <f t="shared" si="199"/>
        <v>T</v>
      </c>
      <c r="AAQ6" s="52" t="str">
        <f t="shared" si="199"/>
        <v>F</v>
      </c>
      <c r="AAR6" s="52" t="str">
        <f t="shared" si="199"/>
        <v>S</v>
      </c>
      <c r="AAS6" s="53" t="str">
        <f t="shared" si="199"/>
        <v>S</v>
      </c>
      <c r="AAT6" s="52" t="str">
        <f t="shared" si="199"/>
        <v>M</v>
      </c>
      <c r="AAU6" s="52" t="str">
        <f t="shared" si="199"/>
        <v>T</v>
      </c>
      <c r="AAV6" s="52" t="str">
        <f t="shared" si="199"/>
        <v>W</v>
      </c>
      <c r="AAW6" s="52" t="str">
        <f t="shared" si="199"/>
        <v>T</v>
      </c>
      <c r="AAX6" s="52" t="str">
        <f t="shared" si="199"/>
        <v>F</v>
      </c>
      <c r="AAY6" s="52" t="str">
        <f t="shared" si="199"/>
        <v>S</v>
      </c>
      <c r="AAZ6" s="53" t="str">
        <f t="shared" si="199"/>
        <v>S</v>
      </c>
      <c r="ABA6" s="52" t="str">
        <f t="shared" si="199"/>
        <v>M</v>
      </c>
      <c r="ABB6" s="52" t="str">
        <f t="shared" si="199"/>
        <v>T</v>
      </c>
      <c r="ABC6" s="52" t="str">
        <f t="shared" si="199"/>
        <v>W</v>
      </c>
      <c r="ABD6" s="52" t="str">
        <f t="shared" si="199"/>
        <v>T</v>
      </c>
      <c r="ABE6" s="52" t="str">
        <f t="shared" si="199"/>
        <v>F</v>
      </c>
      <c r="ABF6" s="52" t="str">
        <f t="shared" si="199"/>
        <v>S</v>
      </c>
      <c r="ABG6" s="53" t="str">
        <f t="shared" si="199"/>
        <v>S</v>
      </c>
      <c r="ABH6" s="52" t="str">
        <f t="shared" si="199"/>
        <v>M</v>
      </c>
      <c r="ABI6" s="52" t="str">
        <f t="shared" si="199"/>
        <v>T</v>
      </c>
      <c r="ABJ6" s="52" t="str">
        <f t="shared" si="199"/>
        <v>W</v>
      </c>
      <c r="ABK6" s="52" t="str">
        <f t="shared" si="199"/>
        <v>T</v>
      </c>
      <c r="ABL6" s="52" t="str">
        <f t="shared" si="199"/>
        <v>F</v>
      </c>
      <c r="ABM6" s="52" t="str">
        <f t="shared" si="199"/>
        <v>S</v>
      </c>
      <c r="ABN6" s="53" t="str">
        <f t="shared" si="199"/>
        <v>S</v>
      </c>
      <c r="ABO6" s="52" t="str">
        <f t="shared" si="199"/>
        <v>M</v>
      </c>
      <c r="ABP6" s="52" t="str">
        <f t="shared" si="199"/>
        <v>T</v>
      </c>
      <c r="ABQ6" s="52" t="str">
        <f t="shared" si="199"/>
        <v>W</v>
      </c>
      <c r="ABR6" s="52" t="str">
        <f t="shared" si="199"/>
        <v>T</v>
      </c>
      <c r="ABS6" s="52" t="str">
        <f t="shared" si="199"/>
        <v>F</v>
      </c>
      <c r="ABT6" s="52" t="str">
        <f t="shared" si="199"/>
        <v>S</v>
      </c>
      <c r="ABU6" s="53" t="str">
        <f t="shared" si="199"/>
        <v>S</v>
      </c>
      <c r="ABV6" s="52" t="str">
        <f t="shared" si="199"/>
        <v>M</v>
      </c>
      <c r="ABW6" s="52" t="str">
        <f t="shared" si="199"/>
        <v>T</v>
      </c>
      <c r="ABX6" s="52" t="str">
        <f t="shared" si="199"/>
        <v>W</v>
      </c>
      <c r="ABY6" s="52" t="str">
        <f t="shared" si="199"/>
        <v>T</v>
      </c>
      <c r="ABZ6" s="52" t="str">
        <f t="shared" si="199"/>
        <v>F</v>
      </c>
      <c r="ACA6" s="52" t="str">
        <f t="shared" si="199"/>
        <v>S</v>
      </c>
      <c r="ACB6" s="53" t="str">
        <f t="shared" si="199"/>
        <v>S</v>
      </c>
      <c r="ACC6" s="52" t="str">
        <f t="shared" si="199"/>
        <v>M</v>
      </c>
      <c r="ACD6" s="52" t="str">
        <f t="shared" si="199"/>
        <v>T</v>
      </c>
      <c r="ACE6" s="52" t="str">
        <f t="shared" si="199"/>
        <v>W</v>
      </c>
      <c r="ACF6" s="52" t="str">
        <f t="shared" si="199"/>
        <v>T</v>
      </c>
      <c r="ACG6" s="52" t="str">
        <f t="shared" si="199"/>
        <v>F</v>
      </c>
      <c r="ACH6" s="52" t="str">
        <f t="shared" si="199"/>
        <v>S</v>
      </c>
      <c r="ACI6" s="53" t="str">
        <f t="shared" si="199"/>
        <v>S</v>
      </c>
      <c r="ACJ6" s="52" t="str">
        <f t="shared" si="199"/>
        <v>M</v>
      </c>
      <c r="ACK6" s="52" t="str">
        <f t="shared" si="199"/>
        <v>T</v>
      </c>
      <c r="ACL6" s="52" t="str">
        <f t="shared" si="199"/>
        <v>W</v>
      </c>
      <c r="ACM6" s="52" t="str">
        <f t="shared" si="199"/>
        <v>T</v>
      </c>
      <c r="ACN6" s="52" t="str">
        <f t="shared" si="199"/>
        <v>F</v>
      </c>
      <c r="ACO6" s="52" t="str">
        <f t="shared" si="199"/>
        <v>S</v>
      </c>
      <c r="ACP6" s="53" t="str">
        <f t="shared" si="199"/>
        <v>S</v>
      </c>
      <c r="ACQ6" s="52" t="str">
        <f t="shared" si="199"/>
        <v>M</v>
      </c>
      <c r="ACR6" s="52" t="str">
        <f t="shared" si="199"/>
        <v>T</v>
      </c>
      <c r="ACS6" s="52" t="str">
        <f t="shared" si="199"/>
        <v>W</v>
      </c>
      <c r="ACT6" s="52" t="str">
        <f t="shared" si="199"/>
        <v>T</v>
      </c>
      <c r="ACU6" s="52" t="str">
        <f t="shared" si="199"/>
        <v>F</v>
      </c>
      <c r="ACV6" s="52" t="str">
        <f t="shared" ref="ACV6:AFG6" si="200">LEFT(TEXT(ACV5,"ddd"),1)</f>
        <v>S</v>
      </c>
      <c r="ACW6" s="53" t="str">
        <f t="shared" si="200"/>
        <v>S</v>
      </c>
      <c r="ACX6" s="52" t="str">
        <f t="shared" si="200"/>
        <v>M</v>
      </c>
      <c r="ACY6" s="52" t="str">
        <f t="shared" si="200"/>
        <v>T</v>
      </c>
      <c r="ACZ6" s="52" t="str">
        <f t="shared" si="200"/>
        <v>W</v>
      </c>
      <c r="ADA6" s="52" t="str">
        <f t="shared" si="200"/>
        <v>T</v>
      </c>
      <c r="ADB6" s="52" t="str">
        <f t="shared" si="200"/>
        <v>F</v>
      </c>
      <c r="ADC6" s="52" t="str">
        <f t="shared" si="200"/>
        <v>S</v>
      </c>
      <c r="ADD6" s="53" t="str">
        <f t="shared" si="200"/>
        <v>S</v>
      </c>
      <c r="ADE6" s="52" t="str">
        <f t="shared" si="200"/>
        <v>M</v>
      </c>
      <c r="ADF6" s="52" t="str">
        <f t="shared" si="200"/>
        <v>T</v>
      </c>
      <c r="ADG6" s="52" t="str">
        <f t="shared" si="200"/>
        <v>W</v>
      </c>
      <c r="ADH6" s="52" t="str">
        <f t="shared" si="200"/>
        <v>T</v>
      </c>
      <c r="ADI6" s="52" t="str">
        <f t="shared" si="200"/>
        <v>F</v>
      </c>
      <c r="ADJ6" s="52" t="str">
        <f t="shared" si="200"/>
        <v>S</v>
      </c>
      <c r="ADK6" s="53" t="str">
        <f t="shared" si="200"/>
        <v>S</v>
      </c>
      <c r="ADL6" s="52" t="str">
        <f t="shared" si="200"/>
        <v>M</v>
      </c>
      <c r="ADM6" s="52" t="str">
        <f t="shared" si="200"/>
        <v>T</v>
      </c>
      <c r="ADN6" s="52" t="str">
        <f t="shared" si="200"/>
        <v>W</v>
      </c>
      <c r="ADO6" s="52" t="str">
        <f t="shared" si="200"/>
        <v>T</v>
      </c>
      <c r="ADP6" s="52" t="str">
        <f t="shared" si="200"/>
        <v>F</v>
      </c>
      <c r="ADQ6" s="52" t="str">
        <f t="shared" si="200"/>
        <v>S</v>
      </c>
      <c r="ADR6" s="53" t="str">
        <f t="shared" si="200"/>
        <v>S</v>
      </c>
      <c r="ADS6" s="52" t="str">
        <f t="shared" si="200"/>
        <v>M</v>
      </c>
      <c r="ADT6" s="52" t="str">
        <f t="shared" si="200"/>
        <v>T</v>
      </c>
      <c r="ADU6" s="52" t="str">
        <f t="shared" si="200"/>
        <v>W</v>
      </c>
      <c r="ADV6" s="52" t="str">
        <f t="shared" si="200"/>
        <v>T</v>
      </c>
      <c r="ADW6" s="52" t="str">
        <f t="shared" si="200"/>
        <v>F</v>
      </c>
      <c r="ADX6" s="52" t="str">
        <f t="shared" si="200"/>
        <v>S</v>
      </c>
      <c r="ADY6" s="53" t="str">
        <f t="shared" si="200"/>
        <v>S</v>
      </c>
      <c r="ADZ6" s="52" t="str">
        <f t="shared" si="200"/>
        <v>M</v>
      </c>
      <c r="AEA6" s="52" t="str">
        <f t="shared" si="200"/>
        <v>T</v>
      </c>
      <c r="AEB6" s="52" t="str">
        <f t="shared" si="200"/>
        <v>W</v>
      </c>
      <c r="AEC6" s="52" t="str">
        <f t="shared" si="200"/>
        <v>T</v>
      </c>
      <c r="AED6" s="52" t="str">
        <f t="shared" si="200"/>
        <v>F</v>
      </c>
      <c r="AEE6" s="52" t="str">
        <f t="shared" si="200"/>
        <v>S</v>
      </c>
      <c r="AEF6" s="53" t="str">
        <f t="shared" si="200"/>
        <v>S</v>
      </c>
      <c r="AEG6" s="52" t="str">
        <f t="shared" si="200"/>
        <v>M</v>
      </c>
      <c r="AEH6" s="52" t="str">
        <f t="shared" si="200"/>
        <v>T</v>
      </c>
      <c r="AEI6" s="52" t="str">
        <f t="shared" si="200"/>
        <v>W</v>
      </c>
      <c r="AEJ6" s="52" t="str">
        <f t="shared" si="200"/>
        <v>T</v>
      </c>
      <c r="AEK6" s="52" t="str">
        <f t="shared" si="200"/>
        <v>F</v>
      </c>
      <c r="AEL6" s="52" t="str">
        <f t="shared" si="200"/>
        <v>S</v>
      </c>
      <c r="AEM6" s="53" t="str">
        <f t="shared" si="200"/>
        <v>S</v>
      </c>
      <c r="AEN6" s="52" t="str">
        <f t="shared" si="200"/>
        <v>M</v>
      </c>
      <c r="AEO6" s="52" t="str">
        <f t="shared" si="200"/>
        <v>T</v>
      </c>
      <c r="AEP6" s="52" t="str">
        <f t="shared" si="200"/>
        <v>W</v>
      </c>
      <c r="AEQ6" s="52" t="str">
        <f t="shared" si="200"/>
        <v>T</v>
      </c>
      <c r="AER6" s="52" t="str">
        <f t="shared" si="200"/>
        <v>F</v>
      </c>
      <c r="AES6" s="52" t="str">
        <f t="shared" si="200"/>
        <v>S</v>
      </c>
      <c r="AET6" s="53" t="str">
        <f t="shared" si="200"/>
        <v>S</v>
      </c>
      <c r="AEU6" s="52" t="str">
        <f t="shared" si="200"/>
        <v>M</v>
      </c>
      <c r="AEV6" s="52" t="str">
        <f t="shared" si="200"/>
        <v>T</v>
      </c>
      <c r="AEW6" s="52" t="str">
        <f t="shared" si="200"/>
        <v>W</v>
      </c>
      <c r="AEX6" s="52" t="str">
        <f t="shared" si="200"/>
        <v>T</v>
      </c>
      <c r="AEY6" s="52" t="str">
        <f t="shared" si="200"/>
        <v>F</v>
      </c>
      <c r="AEZ6" s="52" t="str">
        <f t="shared" si="200"/>
        <v>S</v>
      </c>
      <c r="AFA6" s="53" t="str">
        <f t="shared" si="200"/>
        <v>S</v>
      </c>
      <c r="AFB6" s="52" t="str">
        <f t="shared" si="200"/>
        <v>M</v>
      </c>
      <c r="AFC6" s="52" t="str">
        <f t="shared" si="200"/>
        <v>T</v>
      </c>
      <c r="AFD6" s="52" t="str">
        <f t="shared" si="200"/>
        <v>W</v>
      </c>
      <c r="AFE6" s="52" t="str">
        <f t="shared" si="200"/>
        <v>T</v>
      </c>
      <c r="AFF6" s="52" t="str">
        <f t="shared" si="200"/>
        <v>F</v>
      </c>
      <c r="AFG6" s="52" t="str">
        <f t="shared" si="200"/>
        <v>S</v>
      </c>
      <c r="AFH6" s="53" t="str">
        <f t="shared" ref="AFH6:AHS6" si="201">LEFT(TEXT(AFH5,"ddd"),1)</f>
        <v>S</v>
      </c>
      <c r="AFI6" s="52" t="str">
        <f t="shared" si="201"/>
        <v>M</v>
      </c>
      <c r="AFJ6" s="52" t="str">
        <f t="shared" si="201"/>
        <v>T</v>
      </c>
      <c r="AFK6" s="52" t="str">
        <f t="shared" si="201"/>
        <v>W</v>
      </c>
      <c r="AFL6" s="52" t="str">
        <f t="shared" si="201"/>
        <v>T</v>
      </c>
      <c r="AFM6" s="52" t="str">
        <f t="shared" si="201"/>
        <v>F</v>
      </c>
      <c r="AFN6" s="52" t="str">
        <f t="shared" si="201"/>
        <v>S</v>
      </c>
      <c r="AFO6" s="53" t="str">
        <f t="shared" si="201"/>
        <v>S</v>
      </c>
      <c r="AFP6" s="52" t="str">
        <f t="shared" si="201"/>
        <v>M</v>
      </c>
      <c r="AFQ6" s="52" t="str">
        <f t="shared" si="201"/>
        <v>T</v>
      </c>
      <c r="AFR6" s="52" t="str">
        <f t="shared" si="201"/>
        <v>W</v>
      </c>
      <c r="AFS6" s="52" t="str">
        <f t="shared" si="201"/>
        <v>T</v>
      </c>
      <c r="AFT6" s="52" t="str">
        <f t="shared" si="201"/>
        <v>F</v>
      </c>
      <c r="AFU6" s="52" t="str">
        <f t="shared" si="201"/>
        <v>S</v>
      </c>
      <c r="AFV6" s="53" t="str">
        <f t="shared" si="201"/>
        <v>S</v>
      </c>
      <c r="AFW6" s="52" t="str">
        <f t="shared" si="201"/>
        <v>M</v>
      </c>
      <c r="AFX6" s="52" t="str">
        <f t="shared" si="201"/>
        <v>T</v>
      </c>
      <c r="AFY6" s="52" t="str">
        <f t="shared" si="201"/>
        <v>W</v>
      </c>
      <c r="AFZ6" s="52" t="str">
        <f t="shared" si="201"/>
        <v>T</v>
      </c>
      <c r="AGA6" s="52" t="str">
        <f t="shared" si="201"/>
        <v>F</v>
      </c>
      <c r="AGB6" s="52" t="str">
        <f t="shared" si="201"/>
        <v>S</v>
      </c>
      <c r="AGC6" s="53" t="str">
        <f t="shared" si="201"/>
        <v>S</v>
      </c>
      <c r="AGD6" s="52" t="str">
        <f t="shared" si="201"/>
        <v>M</v>
      </c>
      <c r="AGE6" s="52" t="str">
        <f t="shared" si="201"/>
        <v>T</v>
      </c>
      <c r="AGF6" s="52" t="str">
        <f t="shared" si="201"/>
        <v>W</v>
      </c>
      <c r="AGG6" s="52" t="str">
        <f t="shared" si="201"/>
        <v>T</v>
      </c>
      <c r="AGH6" s="52" t="str">
        <f t="shared" si="201"/>
        <v>F</v>
      </c>
      <c r="AGI6" s="52" t="str">
        <f t="shared" si="201"/>
        <v>S</v>
      </c>
      <c r="AGJ6" s="53" t="str">
        <f t="shared" si="201"/>
        <v>S</v>
      </c>
      <c r="AGK6" s="52" t="str">
        <f t="shared" si="201"/>
        <v>M</v>
      </c>
      <c r="AGL6" s="52" t="str">
        <f t="shared" si="201"/>
        <v>T</v>
      </c>
      <c r="AGM6" s="52" t="str">
        <f t="shared" si="201"/>
        <v>W</v>
      </c>
      <c r="AGN6" s="52" t="str">
        <f t="shared" si="201"/>
        <v>T</v>
      </c>
      <c r="AGO6" s="52" t="str">
        <f t="shared" si="201"/>
        <v>F</v>
      </c>
      <c r="AGP6" s="52" t="str">
        <f t="shared" si="201"/>
        <v>S</v>
      </c>
      <c r="AGQ6" s="53" t="str">
        <f t="shared" si="201"/>
        <v>S</v>
      </c>
      <c r="AGR6" s="52" t="str">
        <f t="shared" si="201"/>
        <v>M</v>
      </c>
      <c r="AGS6" s="52" t="str">
        <f t="shared" si="201"/>
        <v>T</v>
      </c>
      <c r="AGT6" s="52" t="str">
        <f t="shared" si="201"/>
        <v>W</v>
      </c>
      <c r="AGU6" s="52" t="str">
        <f t="shared" si="201"/>
        <v>T</v>
      </c>
      <c r="AGV6" s="52" t="str">
        <f t="shared" si="201"/>
        <v>F</v>
      </c>
      <c r="AGW6" s="52" t="str">
        <f t="shared" si="201"/>
        <v>S</v>
      </c>
      <c r="AGX6" s="53" t="str">
        <f t="shared" si="201"/>
        <v>S</v>
      </c>
      <c r="AGY6" s="52" t="str">
        <f t="shared" si="201"/>
        <v>M</v>
      </c>
      <c r="AGZ6" s="52" t="str">
        <f t="shared" si="201"/>
        <v>T</v>
      </c>
      <c r="AHA6" s="52" t="str">
        <f t="shared" si="201"/>
        <v>W</v>
      </c>
      <c r="AHB6" s="52" t="str">
        <f t="shared" si="201"/>
        <v>T</v>
      </c>
      <c r="AHC6" s="52" t="str">
        <f t="shared" si="201"/>
        <v>F</v>
      </c>
      <c r="AHD6" s="52" t="str">
        <f t="shared" si="201"/>
        <v>S</v>
      </c>
      <c r="AHE6" s="53" t="str">
        <f t="shared" si="201"/>
        <v>S</v>
      </c>
      <c r="AHF6" s="52" t="str">
        <f t="shared" si="201"/>
        <v>M</v>
      </c>
      <c r="AHG6" s="52" t="str">
        <f t="shared" si="201"/>
        <v>T</v>
      </c>
      <c r="AHH6" s="52" t="str">
        <f t="shared" si="201"/>
        <v>W</v>
      </c>
      <c r="AHI6" s="52" t="str">
        <f t="shared" si="201"/>
        <v>T</v>
      </c>
      <c r="AHJ6" s="52" t="str">
        <f t="shared" si="201"/>
        <v>F</v>
      </c>
      <c r="AHK6" s="52" t="str">
        <f t="shared" si="201"/>
        <v>S</v>
      </c>
      <c r="AHL6" s="53" t="str">
        <f t="shared" si="201"/>
        <v>S</v>
      </c>
      <c r="AHM6" s="52" t="str">
        <f t="shared" si="201"/>
        <v>M</v>
      </c>
      <c r="AHN6" s="52" t="str">
        <f t="shared" si="201"/>
        <v>T</v>
      </c>
      <c r="AHO6" s="52" t="str">
        <f t="shared" si="201"/>
        <v>W</v>
      </c>
      <c r="AHP6" s="52" t="str">
        <f t="shared" si="201"/>
        <v>T</v>
      </c>
      <c r="AHQ6" s="52" t="str">
        <f t="shared" si="201"/>
        <v>F</v>
      </c>
      <c r="AHR6" s="52" t="str">
        <f t="shared" si="201"/>
        <v>S</v>
      </c>
      <c r="AHS6" s="53" t="str">
        <f t="shared" si="201"/>
        <v>S</v>
      </c>
      <c r="AHT6" s="52" t="str">
        <f t="shared" ref="AHT6:AKE6" si="202">LEFT(TEXT(AHT5,"ddd"),1)</f>
        <v>M</v>
      </c>
      <c r="AHU6" s="52" t="str">
        <f t="shared" si="202"/>
        <v>T</v>
      </c>
      <c r="AHV6" s="52" t="str">
        <f t="shared" si="202"/>
        <v>W</v>
      </c>
      <c r="AHW6" s="52" t="str">
        <f t="shared" si="202"/>
        <v>T</v>
      </c>
      <c r="AHX6" s="52" t="str">
        <f t="shared" si="202"/>
        <v>F</v>
      </c>
      <c r="AHY6" s="52" t="str">
        <f t="shared" si="202"/>
        <v>S</v>
      </c>
      <c r="AHZ6" s="53" t="str">
        <f t="shared" si="202"/>
        <v>S</v>
      </c>
      <c r="AIA6" s="52" t="str">
        <f t="shared" si="202"/>
        <v>M</v>
      </c>
      <c r="AIB6" s="52" t="str">
        <f t="shared" si="202"/>
        <v>T</v>
      </c>
      <c r="AIC6" s="52" t="str">
        <f t="shared" si="202"/>
        <v>W</v>
      </c>
      <c r="AID6" s="52" t="str">
        <f t="shared" si="202"/>
        <v>T</v>
      </c>
      <c r="AIE6" s="52" t="str">
        <f t="shared" si="202"/>
        <v>F</v>
      </c>
      <c r="AIF6" s="52" t="str">
        <f t="shared" si="202"/>
        <v>S</v>
      </c>
      <c r="AIG6" s="53" t="str">
        <f t="shared" si="202"/>
        <v>S</v>
      </c>
      <c r="AIH6" s="52" t="str">
        <f t="shared" si="202"/>
        <v>M</v>
      </c>
      <c r="AII6" s="52" t="str">
        <f t="shared" si="202"/>
        <v>T</v>
      </c>
      <c r="AIJ6" s="52" t="str">
        <f t="shared" si="202"/>
        <v>W</v>
      </c>
      <c r="AIK6" s="52" t="str">
        <f t="shared" si="202"/>
        <v>T</v>
      </c>
      <c r="AIL6" s="52" t="str">
        <f t="shared" si="202"/>
        <v>F</v>
      </c>
      <c r="AIM6" s="52" t="str">
        <f t="shared" si="202"/>
        <v>S</v>
      </c>
      <c r="AIN6" s="53" t="str">
        <f t="shared" si="202"/>
        <v>S</v>
      </c>
      <c r="AIO6" s="52" t="str">
        <f t="shared" si="202"/>
        <v>M</v>
      </c>
      <c r="AIP6" s="52" t="str">
        <f t="shared" si="202"/>
        <v>T</v>
      </c>
      <c r="AIQ6" s="52" t="str">
        <f t="shared" si="202"/>
        <v>W</v>
      </c>
      <c r="AIR6" s="52" t="str">
        <f t="shared" si="202"/>
        <v>T</v>
      </c>
      <c r="AIS6" s="52" t="str">
        <f t="shared" si="202"/>
        <v>F</v>
      </c>
      <c r="AIT6" s="52" t="str">
        <f t="shared" si="202"/>
        <v>S</v>
      </c>
      <c r="AIU6" s="53" t="str">
        <f t="shared" si="202"/>
        <v>S</v>
      </c>
      <c r="AIV6" s="52" t="str">
        <f t="shared" si="202"/>
        <v>M</v>
      </c>
      <c r="AIW6" s="52" t="str">
        <f t="shared" si="202"/>
        <v>T</v>
      </c>
      <c r="AIX6" s="52" t="str">
        <f t="shared" si="202"/>
        <v>W</v>
      </c>
      <c r="AIY6" s="52" t="str">
        <f t="shared" si="202"/>
        <v>T</v>
      </c>
      <c r="AIZ6" s="52" t="str">
        <f t="shared" si="202"/>
        <v>F</v>
      </c>
      <c r="AJA6" s="52" t="str">
        <f t="shared" si="202"/>
        <v>S</v>
      </c>
      <c r="AJB6" s="53" t="str">
        <f t="shared" si="202"/>
        <v>S</v>
      </c>
      <c r="AJC6" s="52" t="str">
        <f t="shared" si="202"/>
        <v>M</v>
      </c>
      <c r="AJD6" s="52" t="str">
        <f t="shared" si="202"/>
        <v>T</v>
      </c>
      <c r="AJE6" s="52" t="str">
        <f t="shared" si="202"/>
        <v>W</v>
      </c>
      <c r="AJF6" s="52" t="str">
        <f t="shared" si="202"/>
        <v>T</v>
      </c>
      <c r="AJG6" s="52" t="str">
        <f t="shared" si="202"/>
        <v>F</v>
      </c>
      <c r="AJH6" s="52" t="str">
        <f t="shared" si="202"/>
        <v>S</v>
      </c>
      <c r="AJI6" s="53" t="str">
        <f t="shared" si="202"/>
        <v>S</v>
      </c>
      <c r="AJJ6" s="52" t="str">
        <f t="shared" si="202"/>
        <v>M</v>
      </c>
      <c r="AJK6" s="52" t="str">
        <f t="shared" si="202"/>
        <v>T</v>
      </c>
      <c r="AJL6" s="52" t="str">
        <f t="shared" si="202"/>
        <v>W</v>
      </c>
      <c r="AJM6" s="52" t="str">
        <f t="shared" si="202"/>
        <v>T</v>
      </c>
      <c r="AJN6" s="52" t="str">
        <f t="shared" si="202"/>
        <v>F</v>
      </c>
      <c r="AJO6" s="52" t="str">
        <f t="shared" si="202"/>
        <v>S</v>
      </c>
      <c r="AJP6" s="53" t="str">
        <f t="shared" si="202"/>
        <v>S</v>
      </c>
      <c r="AJQ6" s="52" t="str">
        <f t="shared" si="202"/>
        <v>M</v>
      </c>
      <c r="AJR6" s="52" t="str">
        <f t="shared" si="202"/>
        <v>T</v>
      </c>
      <c r="AJS6" s="52" t="str">
        <f t="shared" si="202"/>
        <v>W</v>
      </c>
      <c r="AJT6" s="52" t="str">
        <f t="shared" si="202"/>
        <v>T</v>
      </c>
      <c r="AJU6" s="52" t="str">
        <f t="shared" si="202"/>
        <v>F</v>
      </c>
      <c r="AJV6" s="52" t="str">
        <f t="shared" si="202"/>
        <v>S</v>
      </c>
      <c r="AJW6" s="53" t="str">
        <f t="shared" si="202"/>
        <v>S</v>
      </c>
      <c r="AJX6" s="52" t="str">
        <f t="shared" si="202"/>
        <v>M</v>
      </c>
      <c r="AJY6" s="52" t="str">
        <f t="shared" si="202"/>
        <v>T</v>
      </c>
      <c r="AJZ6" s="52" t="str">
        <f t="shared" si="202"/>
        <v>W</v>
      </c>
      <c r="AKA6" s="52" t="str">
        <f t="shared" si="202"/>
        <v>T</v>
      </c>
      <c r="AKB6" s="52" t="str">
        <f t="shared" si="202"/>
        <v>F</v>
      </c>
      <c r="AKC6" s="52" t="str">
        <f t="shared" si="202"/>
        <v>S</v>
      </c>
      <c r="AKD6" s="53" t="str">
        <f t="shared" si="202"/>
        <v>S</v>
      </c>
      <c r="AKE6" s="52" t="str">
        <f t="shared" si="202"/>
        <v>M</v>
      </c>
      <c r="AKF6" s="52" t="str">
        <f t="shared" ref="AKF6:AMQ6" si="203">LEFT(TEXT(AKF5,"ddd"),1)</f>
        <v>T</v>
      </c>
      <c r="AKG6" s="52" t="str">
        <f t="shared" si="203"/>
        <v>W</v>
      </c>
      <c r="AKH6" s="52" t="str">
        <f t="shared" si="203"/>
        <v>T</v>
      </c>
      <c r="AKI6" s="52" t="str">
        <f t="shared" si="203"/>
        <v>F</v>
      </c>
      <c r="AKJ6" s="52" t="str">
        <f t="shared" si="203"/>
        <v>S</v>
      </c>
      <c r="AKK6" s="53" t="str">
        <f t="shared" si="203"/>
        <v>S</v>
      </c>
      <c r="AKL6" s="52" t="str">
        <f t="shared" si="203"/>
        <v>M</v>
      </c>
      <c r="AKM6" s="52" t="str">
        <f t="shared" si="203"/>
        <v>T</v>
      </c>
      <c r="AKN6" s="52" t="str">
        <f t="shared" si="203"/>
        <v>W</v>
      </c>
      <c r="AKO6" s="52" t="str">
        <f t="shared" si="203"/>
        <v>T</v>
      </c>
      <c r="AKP6" s="52" t="str">
        <f t="shared" si="203"/>
        <v>F</v>
      </c>
      <c r="AKQ6" s="52" t="str">
        <f t="shared" si="203"/>
        <v>S</v>
      </c>
      <c r="AKR6" s="53" t="str">
        <f t="shared" si="203"/>
        <v>S</v>
      </c>
      <c r="AKS6" s="52" t="str">
        <f t="shared" si="203"/>
        <v>M</v>
      </c>
      <c r="AKT6" s="52" t="str">
        <f t="shared" si="203"/>
        <v>T</v>
      </c>
      <c r="AKU6" s="52" t="str">
        <f t="shared" si="203"/>
        <v>W</v>
      </c>
      <c r="AKV6" s="52" t="str">
        <f t="shared" si="203"/>
        <v>T</v>
      </c>
      <c r="AKW6" s="52" t="str">
        <f t="shared" si="203"/>
        <v>F</v>
      </c>
      <c r="AKX6" s="52" t="str">
        <f t="shared" si="203"/>
        <v>S</v>
      </c>
      <c r="AKY6" s="53" t="str">
        <f t="shared" si="203"/>
        <v>S</v>
      </c>
      <c r="AKZ6" s="52" t="str">
        <f t="shared" si="203"/>
        <v>M</v>
      </c>
      <c r="ALA6" s="52" t="str">
        <f t="shared" si="203"/>
        <v>T</v>
      </c>
      <c r="ALB6" s="52" t="str">
        <f t="shared" si="203"/>
        <v>W</v>
      </c>
      <c r="ALC6" s="52" t="str">
        <f t="shared" si="203"/>
        <v>T</v>
      </c>
      <c r="ALD6" s="52" t="str">
        <f t="shared" si="203"/>
        <v>F</v>
      </c>
      <c r="ALE6" s="52" t="str">
        <f t="shared" si="203"/>
        <v>S</v>
      </c>
      <c r="ALF6" s="53" t="str">
        <f t="shared" si="203"/>
        <v>S</v>
      </c>
      <c r="ALG6" s="52" t="str">
        <f t="shared" si="203"/>
        <v>M</v>
      </c>
      <c r="ALH6" s="52" t="str">
        <f t="shared" si="203"/>
        <v>T</v>
      </c>
      <c r="ALI6" s="52" t="str">
        <f t="shared" si="203"/>
        <v>W</v>
      </c>
      <c r="ALJ6" s="52" t="str">
        <f t="shared" si="203"/>
        <v>T</v>
      </c>
      <c r="ALK6" s="52" t="str">
        <f t="shared" si="203"/>
        <v>F</v>
      </c>
      <c r="ALL6" s="52" t="str">
        <f t="shared" si="203"/>
        <v>S</v>
      </c>
      <c r="ALM6" s="53" t="str">
        <f t="shared" si="203"/>
        <v>S</v>
      </c>
      <c r="ALN6" s="52" t="str">
        <f t="shared" si="203"/>
        <v>M</v>
      </c>
      <c r="ALO6" s="52" t="str">
        <f t="shared" si="203"/>
        <v>T</v>
      </c>
      <c r="ALP6" s="52" t="str">
        <f t="shared" si="203"/>
        <v>W</v>
      </c>
      <c r="ALQ6" s="52" t="str">
        <f t="shared" si="203"/>
        <v>T</v>
      </c>
      <c r="ALR6" s="52" t="str">
        <f t="shared" si="203"/>
        <v>F</v>
      </c>
      <c r="ALS6" s="52" t="str">
        <f t="shared" si="203"/>
        <v>S</v>
      </c>
      <c r="ALT6" s="53" t="str">
        <f t="shared" si="203"/>
        <v>S</v>
      </c>
      <c r="ALU6" s="52" t="str">
        <f t="shared" si="203"/>
        <v>M</v>
      </c>
      <c r="ALV6" s="52" t="str">
        <f t="shared" si="203"/>
        <v>T</v>
      </c>
      <c r="ALW6" s="52" t="str">
        <f t="shared" si="203"/>
        <v>W</v>
      </c>
      <c r="ALX6" s="52" t="str">
        <f t="shared" si="203"/>
        <v>T</v>
      </c>
      <c r="ALY6" s="52" t="str">
        <f t="shared" si="203"/>
        <v>F</v>
      </c>
      <c r="ALZ6" s="52" t="str">
        <f t="shared" si="203"/>
        <v>S</v>
      </c>
      <c r="AMA6" s="53" t="str">
        <f t="shared" si="203"/>
        <v>S</v>
      </c>
      <c r="AMB6" s="52" t="str">
        <f t="shared" si="203"/>
        <v>M</v>
      </c>
      <c r="AMC6" s="52" t="str">
        <f t="shared" si="203"/>
        <v>T</v>
      </c>
      <c r="AMD6" s="52" t="str">
        <f t="shared" si="203"/>
        <v>W</v>
      </c>
      <c r="AME6" s="52" t="str">
        <f t="shared" si="203"/>
        <v>T</v>
      </c>
      <c r="AMF6" s="52" t="str">
        <f t="shared" si="203"/>
        <v>F</v>
      </c>
      <c r="AMG6" s="52" t="str">
        <f t="shared" si="203"/>
        <v>S</v>
      </c>
      <c r="AMH6" s="53" t="str">
        <f t="shared" si="203"/>
        <v>S</v>
      </c>
      <c r="AMI6" s="52" t="str">
        <f t="shared" si="203"/>
        <v>M</v>
      </c>
      <c r="AMJ6" s="52" t="str">
        <f t="shared" si="203"/>
        <v>T</v>
      </c>
      <c r="AMK6" s="52" t="str">
        <f t="shared" si="203"/>
        <v>W</v>
      </c>
      <c r="AML6" s="52" t="str">
        <f t="shared" si="203"/>
        <v>T</v>
      </c>
      <c r="AMM6" s="52" t="str">
        <f t="shared" si="203"/>
        <v>F</v>
      </c>
      <c r="AMN6" s="52" t="str">
        <f t="shared" si="203"/>
        <v>S</v>
      </c>
      <c r="AMO6" s="53" t="str">
        <f t="shared" si="203"/>
        <v>S</v>
      </c>
      <c r="AMP6" s="52" t="str">
        <f t="shared" si="203"/>
        <v>M</v>
      </c>
      <c r="AMQ6" s="52" t="str">
        <f t="shared" si="203"/>
        <v>T</v>
      </c>
      <c r="AMR6" s="52" t="str">
        <f t="shared" ref="AMR6:APC6" si="204">LEFT(TEXT(AMR5,"ddd"),1)</f>
        <v>W</v>
      </c>
      <c r="AMS6" s="52" t="str">
        <f t="shared" si="204"/>
        <v>T</v>
      </c>
      <c r="AMT6" s="52" t="str">
        <f t="shared" si="204"/>
        <v>F</v>
      </c>
      <c r="AMU6" s="52" t="str">
        <f t="shared" si="204"/>
        <v>S</v>
      </c>
      <c r="AMV6" s="53" t="str">
        <f t="shared" si="204"/>
        <v>S</v>
      </c>
      <c r="AMW6" s="52" t="str">
        <f t="shared" si="204"/>
        <v>M</v>
      </c>
      <c r="AMX6" s="52" t="str">
        <f t="shared" si="204"/>
        <v>T</v>
      </c>
      <c r="AMY6" s="52" t="str">
        <f t="shared" si="204"/>
        <v>W</v>
      </c>
      <c r="AMZ6" s="52" t="str">
        <f t="shared" si="204"/>
        <v>T</v>
      </c>
      <c r="ANA6" s="52" t="str">
        <f t="shared" si="204"/>
        <v>F</v>
      </c>
      <c r="ANB6" s="52" t="str">
        <f t="shared" si="204"/>
        <v>S</v>
      </c>
      <c r="ANC6" s="53" t="str">
        <f t="shared" si="204"/>
        <v>S</v>
      </c>
      <c r="AND6" s="52" t="str">
        <f t="shared" si="204"/>
        <v>M</v>
      </c>
      <c r="ANE6" s="52" t="str">
        <f t="shared" si="204"/>
        <v>T</v>
      </c>
      <c r="ANF6" s="52" t="str">
        <f t="shared" si="204"/>
        <v>W</v>
      </c>
      <c r="ANG6" s="52" t="str">
        <f t="shared" si="204"/>
        <v>T</v>
      </c>
      <c r="ANH6" s="52" t="str">
        <f t="shared" si="204"/>
        <v>F</v>
      </c>
      <c r="ANI6" s="52" t="str">
        <f t="shared" si="204"/>
        <v>S</v>
      </c>
      <c r="ANJ6" s="53" t="str">
        <f t="shared" si="204"/>
        <v>S</v>
      </c>
      <c r="ANK6" s="52" t="str">
        <f t="shared" si="204"/>
        <v>M</v>
      </c>
      <c r="ANL6" s="52" t="str">
        <f t="shared" si="204"/>
        <v>T</v>
      </c>
      <c r="ANM6" s="52" t="str">
        <f t="shared" si="204"/>
        <v>W</v>
      </c>
      <c r="ANN6" s="52" t="str">
        <f t="shared" si="204"/>
        <v>T</v>
      </c>
      <c r="ANO6" s="52" t="str">
        <f t="shared" si="204"/>
        <v>F</v>
      </c>
      <c r="ANP6" s="52" t="str">
        <f t="shared" si="204"/>
        <v>S</v>
      </c>
      <c r="ANQ6" s="53" t="str">
        <f t="shared" si="204"/>
        <v>S</v>
      </c>
      <c r="ANR6" s="52" t="str">
        <f t="shared" si="204"/>
        <v>M</v>
      </c>
      <c r="ANS6" s="52" t="str">
        <f t="shared" si="204"/>
        <v>T</v>
      </c>
      <c r="ANT6" s="52" t="str">
        <f t="shared" si="204"/>
        <v>W</v>
      </c>
      <c r="ANU6" s="52" t="str">
        <f t="shared" si="204"/>
        <v>T</v>
      </c>
      <c r="ANV6" s="52" t="str">
        <f t="shared" si="204"/>
        <v>F</v>
      </c>
      <c r="ANW6" s="52" t="str">
        <f t="shared" si="204"/>
        <v>S</v>
      </c>
      <c r="ANX6" s="53" t="str">
        <f t="shared" si="204"/>
        <v>S</v>
      </c>
      <c r="ANY6" s="52" t="str">
        <f t="shared" si="204"/>
        <v>M</v>
      </c>
      <c r="ANZ6" s="52" t="str">
        <f t="shared" si="204"/>
        <v>T</v>
      </c>
      <c r="AOA6" s="52" t="str">
        <f t="shared" si="204"/>
        <v>W</v>
      </c>
      <c r="AOB6" s="52" t="str">
        <f t="shared" si="204"/>
        <v>T</v>
      </c>
      <c r="AOC6" s="52" t="str">
        <f t="shared" si="204"/>
        <v>F</v>
      </c>
      <c r="AOD6" s="52" t="str">
        <f t="shared" si="204"/>
        <v>S</v>
      </c>
      <c r="AOE6" s="53" t="str">
        <f t="shared" si="204"/>
        <v>S</v>
      </c>
      <c r="AOF6" s="52" t="str">
        <f t="shared" si="204"/>
        <v>M</v>
      </c>
      <c r="AOG6" s="52" t="str">
        <f t="shared" si="204"/>
        <v>T</v>
      </c>
      <c r="AOH6" s="52" t="str">
        <f t="shared" si="204"/>
        <v>W</v>
      </c>
      <c r="AOI6" s="52" t="str">
        <f t="shared" si="204"/>
        <v>T</v>
      </c>
      <c r="AOJ6" s="52" t="str">
        <f t="shared" si="204"/>
        <v>F</v>
      </c>
      <c r="AOK6" s="52" t="str">
        <f t="shared" si="204"/>
        <v>S</v>
      </c>
      <c r="AOL6" s="53" t="str">
        <f t="shared" si="204"/>
        <v>S</v>
      </c>
      <c r="AOM6" s="52" t="str">
        <f t="shared" si="204"/>
        <v>M</v>
      </c>
      <c r="AON6" s="52" t="str">
        <f t="shared" si="204"/>
        <v>T</v>
      </c>
      <c r="AOO6" s="52" t="str">
        <f t="shared" si="204"/>
        <v>W</v>
      </c>
      <c r="AOP6" s="52" t="str">
        <f t="shared" si="204"/>
        <v>T</v>
      </c>
      <c r="AOQ6" s="52" t="str">
        <f t="shared" si="204"/>
        <v>F</v>
      </c>
      <c r="AOR6" s="52" t="str">
        <f t="shared" si="204"/>
        <v>S</v>
      </c>
      <c r="AOS6" s="53" t="str">
        <f t="shared" si="204"/>
        <v>S</v>
      </c>
      <c r="AOT6" s="52" t="str">
        <f t="shared" si="204"/>
        <v>M</v>
      </c>
      <c r="AOU6" s="52" t="str">
        <f t="shared" si="204"/>
        <v>T</v>
      </c>
      <c r="AOV6" s="52" t="str">
        <f t="shared" si="204"/>
        <v>W</v>
      </c>
      <c r="AOW6" s="52" t="str">
        <f t="shared" si="204"/>
        <v>T</v>
      </c>
      <c r="AOX6" s="52" t="str">
        <f t="shared" si="204"/>
        <v>F</v>
      </c>
      <c r="AOY6" s="52" t="str">
        <f t="shared" si="204"/>
        <v>S</v>
      </c>
      <c r="AOZ6" s="53" t="str">
        <f t="shared" si="204"/>
        <v>S</v>
      </c>
      <c r="APA6" s="52" t="str">
        <f t="shared" si="204"/>
        <v>M</v>
      </c>
      <c r="APB6" s="52" t="str">
        <f t="shared" si="204"/>
        <v>T</v>
      </c>
      <c r="APC6" s="52" t="str">
        <f t="shared" si="204"/>
        <v>W</v>
      </c>
      <c r="APD6" s="52" t="str">
        <f t="shared" ref="APD6:ARO6" si="205">LEFT(TEXT(APD5,"ddd"),1)</f>
        <v>T</v>
      </c>
      <c r="APE6" s="52" t="str">
        <f t="shared" si="205"/>
        <v>F</v>
      </c>
      <c r="APF6" s="52" t="str">
        <f t="shared" si="205"/>
        <v>S</v>
      </c>
      <c r="APG6" s="53" t="str">
        <f t="shared" si="205"/>
        <v>S</v>
      </c>
      <c r="APH6" s="52" t="str">
        <f t="shared" si="205"/>
        <v>M</v>
      </c>
      <c r="API6" s="52" t="str">
        <f t="shared" si="205"/>
        <v>T</v>
      </c>
      <c r="APJ6" s="52" t="str">
        <f t="shared" si="205"/>
        <v>W</v>
      </c>
      <c r="APK6" s="52" t="str">
        <f t="shared" si="205"/>
        <v>T</v>
      </c>
      <c r="APL6" s="52" t="str">
        <f t="shared" si="205"/>
        <v>F</v>
      </c>
      <c r="APM6" s="52" t="str">
        <f t="shared" si="205"/>
        <v>S</v>
      </c>
      <c r="APN6" s="53" t="str">
        <f t="shared" si="205"/>
        <v>S</v>
      </c>
      <c r="APO6" s="52" t="str">
        <f t="shared" si="205"/>
        <v>M</v>
      </c>
      <c r="APP6" s="52" t="str">
        <f t="shared" si="205"/>
        <v>T</v>
      </c>
      <c r="APQ6" s="52" t="str">
        <f t="shared" si="205"/>
        <v>W</v>
      </c>
      <c r="APR6" s="52" t="str">
        <f t="shared" si="205"/>
        <v>T</v>
      </c>
      <c r="APS6" s="52" t="str">
        <f t="shared" si="205"/>
        <v>F</v>
      </c>
      <c r="APT6" s="52" t="str">
        <f t="shared" si="205"/>
        <v>S</v>
      </c>
      <c r="APU6" s="53" t="str">
        <f t="shared" si="205"/>
        <v>S</v>
      </c>
      <c r="APV6" s="52" t="str">
        <f t="shared" si="205"/>
        <v>M</v>
      </c>
      <c r="APW6" s="52" t="str">
        <f t="shared" si="205"/>
        <v>T</v>
      </c>
      <c r="APX6" s="52" t="str">
        <f t="shared" si="205"/>
        <v>W</v>
      </c>
      <c r="APY6" s="52" t="str">
        <f t="shared" si="205"/>
        <v>T</v>
      </c>
      <c r="APZ6" s="52" t="str">
        <f t="shared" si="205"/>
        <v>F</v>
      </c>
      <c r="AQA6" s="52" t="str">
        <f t="shared" si="205"/>
        <v>S</v>
      </c>
      <c r="AQB6" s="53" t="str">
        <f t="shared" si="205"/>
        <v>S</v>
      </c>
      <c r="AQC6" s="52" t="str">
        <f t="shared" si="205"/>
        <v>M</v>
      </c>
      <c r="AQD6" s="52" t="str">
        <f t="shared" si="205"/>
        <v>T</v>
      </c>
      <c r="AQE6" s="52" t="str">
        <f t="shared" si="205"/>
        <v>W</v>
      </c>
      <c r="AQF6" s="52" t="str">
        <f t="shared" si="205"/>
        <v>T</v>
      </c>
      <c r="AQG6" s="52" t="str">
        <f t="shared" si="205"/>
        <v>F</v>
      </c>
      <c r="AQH6" s="52" t="str">
        <f t="shared" si="205"/>
        <v>S</v>
      </c>
      <c r="AQI6" s="53" t="str">
        <f t="shared" si="205"/>
        <v>S</v>
      </c>
      <c r="AQJ6" s="52" t="str">
        <f t="shared" si="205"/>
        <v>M</v>
      </c>
      <c r="AQK6" s="52" t="str">
        <f t="shared" si="205"/>
        <v>T</v>
      </c>
      <c r="AQL6" s="52" t="str">
        <f t="shared" si="205"/>
        <v>W</v>
      </c>
      <c r="AQM6" s="52" t="str">
        <f t="shared" si="205"/>
        <v>T</v>
      </c>
      <c r="AQN6" s="52" t="str">
        <f t="shared" si="205"/>
        <v>F</v>
      </c>
      <c r="AQO6" s="52" t="str">
        <f t="shared" si="205"/>
        <v>S</v>
      </c>
      <c r="AQP6" s="53" t="str">
        <f t="shared" si="205"/>
        <v>S</v>
      </c>
      <c r="AQQ6" s="52" t="str">
        <f t="shared" si="205"/>
        <v>M</v>
      </c>
      <c r="AQR6" s="52" t="str">
        <f t="shared" si="205"/>
        <v>T</v>
      </c>
      <c r="AQS6" s="52" t="str">
        <f t="shared" si="205"/>
        <v>W</v>
      </c>
      <c r="AQT6" s="52" t="str">
        <f t="shared" si="205"/>
        <v>T</v>
      </c>
      <c r="AQU6" s="52" t="str">
        <f t="shared" si="205"/>
        <v>F</v>
      </c>
      <c r="AQV6" s="52" t="str">
        <f t="shared" si="205"/>
        <v>S</v>
      </c>
      <c r="AQW6" s="53" t="str">
        <f t="shared" si="205"/>
        <v>S</v>
      </c>
      <c r="AQX6" s="52" t="str">
        <f t="shared" si="205"/>
        <v>M</v>
      </c>
      <c r="AQY6" s="52" t="str">
        <f t="shared" si="205"/>
        <v>T</v>
      </c>
      <c r="AQZ6" s="52" t="str">
        <f t="shared" si="205"/>
        <v>W</v>
      </c>
      <c r="ARA6" s="52" t="str">
        <f t="shared" si="205"/>
        <v>T</v>
      </c>
      <c r="ARB6" s="52" t="str">
        <f t="shared" si="205"/>
        <v>F</v>
      </c>
      <c r="ARC6" s="52" t="str">
        <f t="shared" si="205"/>
        <v>S</v>
      </c>
      <c r="ARD6" s="53" t="str">
        <f t="shared" si="205"/>
        <v>S</v>
      </c>
      <c r="ARE6" s="52" t="str">
        <f t="shared" si="205"/>
        <v>M</v>
      </c>
      <c r="ARF6" s="52" t="str">
        <f t="shared" si="205"/>
        <v>T</v>
      </c>
      <c r="ARG6" s="52" t="str">
        <f t="shared" si="205"/>
        <v>W</v>
      </c>
      <c r="ARH6" s="52" t="str">
        <f t="shared" si="205"/>
        <v>T</v>
      </c>
      <c r="ARI6" s="52" t="str">
        <f t="shared" si="205"/>
        <v>F</v>
      </c>
      <c r="ARJ6" s="52" t="str">
        <f t="shared" si="205"/>
        <v>S</v>
      </c>
      <c r="ARK6" s="53" t="str">
        <f t="shared" si="205"/>
        <v>S</v>
      </c>
      <c r="ARL6" s="52" t="str">
        <f t="shared" si="205"/>
        <v>M</v>
      </c>
      <c r="ARM6" s="52" t="str">
        <f t="shared" si="205"/>
        <v>T</v>
      </c>
      <c r="ARN6" s="52" t="str">
        <f t="shared" si="205"/>
        <v>W</v>
      </c>
      <c r="ARO6" s="52" t="str">
        <f t="shared" si="205"/>
        <v>T</v>
      </c>
      <c r="ARP6" s="52" t="str">
        <f t="shared" ref="ARP6:AUA6" si="206">LEFT(TEXT(ARP5,"ddd"),1)</f>
        <v>F</v>
      </c>
      <c r="ARQ6" s="52" t="str">
        <f t="shared" si="206"/>
        <v>S</v>
      </c>
      <c r="ARR6" s="53" t="str">
        <f t="shared" si="206"/>
        <v>S</v>
      </c>
      <c r="ARS6" s="52" t="str">
        <f t="shared" si="206"/>
        <v>M</v>
      </c>
      <c r="ART6" s="52" t="str">
        <f t="shared" si="206"/>
        <v>T</v>
      </c>
      <c r="ARU6" s="52" t="str">
        <f t="shared" si="206"/>
        <v>W</v>
      </c>
      <c r="ARV6" s="52" t="str">
        <f t="shared" si="206"/>
        <v>T</v>
      </c>
      <c r="ARW6" s="52" t="str">
        <f t="shared" si="206"/>
        <v>F</v>
      </c>
      <c r="ARX6" s="52" t="str">
        <f t="shared" si="206"/>
        <v>S</v>
      </c>
      <c r="ARY6" s="53" t="str">
        <f t="shared" si="206"/>
        <v>S</v>
      </c>
      <c r="ARZ6" s="52" t="str">
        <f t="shared" si="206"/>
        <v>M</v>
      </c>
      <c r="ASA6" s="52" t="str">
        <f t="shared" si="206"/>
        <v>T</v>
      </c>
      <c r="ASB6" s="52" t="str">
        <f t="shared" si="206"/>
        <v>W</v>
      </c>
      <c r="ASC6" s="52" t="str">
        <f t="shared" si="206"/>
        <v>T</v>
      </c>
      <c r="ASD6" s="52" t="str">
        <f t="shared" si="206"/>
        <v>F</v>
      </c>
      <c r="ASE6" s="52" t="str">
        <f t="shared" si="206"/>
        <v>S</v>
      </c>
      <c r="ASF6" s="53" t="str">
        <f t="shared" si="206"/>
        <v>S</v>
      </c>
      <c r="ASG6" s="52" t="str">
        <f t="shared" si="206"/>
        <v>M</v>
      </c>
      <c r="ASH6" s="52" t="str">
        <f t="shared" si="206"/>
        <v>T</v>
      </c>
      <c r="ASI6" s="52" t="str">
        <f t="shared" si="206"/>
        <v>W</v>
      </c>
      <c r="ASJ6" s="52" t="str">
        <f t="shared" si="206"/>
        <v>T</v>
      </c>
      <c r="ASK6" s="52" t="str">
        <f t="shared" si="206"/>
        <v>F</v>
      </c>
      <c r="ASL6" s="52" t="str">
        <f t="shared" si="206"/>
        <v>S</v>
      </c>
      <c r="ASM6" s="53" t="str">
        <f t="shared" si="206"/>
        <v>S</v>
      </c>
      <c r="ASN6" s="52" t="str">
        <f t="shared" si="206"/>
        <v>M</v>
      </c>
      <c r="ASO6" s="52" t="str">
        <f t="shared" si="206"/>
        <v>T</v>
      </c>
      <c r="ASP6" s="52" t="str">
        <f t="shared" si="206"/>
        <v>W</v>
      </c>
      <c r="ASQ6" s="52" t="str">
        <f t="shared" si="206"/>
        <v>T</v>
      </c>
      <c r="ASR6" s="52" t="str">
        <f t="shared" si="206"/>
        <v>F</v>
      </c>
      <c r="ASS6" s="52" t="str">
        <f t="shared" si="206"/>
        <v>S</v>
      </c>
      <c r="AST6" s="53" t="str">
        <f t="shared" si="206"/>
        <v>S</v>
      </c>
      <c r="ASU6" s="52" t="str">
        <f t="shared" si="206"/>
        <v>M</v>
      </c>
      <c r="ASV6" s="52" t="str">
        <f t="shared" si="206"/>
        <v>T</v>
      </c>
      <c r="ASW6" s="52" t="str">
        <f t="shared" si="206"/>
        <v>W</v>
      </c>
      <c r="ASX6" s="52" t="str">
        <f t="shared" si="206"/>
        <v>T</v>
      </c>
      <c r="ASY6" s="52" t="str">
        <f t="shared" si="206"/>
        <v>F</v>
      </c>
      <c r="ASZ6" s="52" t="str">
        <f t="shared" si="206"/>
        <v>S</v>
      </c>
      <c r="ATA6" s="53" t="str">
        <f t="shared" si="206"/>
        <v>S</v>
      </c>
      <c r="ATB6" s="52" t="str">
        <f t="shared" si="206"/>
        <v>M</v>
      </c>
      <c r="ATC6" s="52" t="str">
        <f t="shared" si="206"/>
        <v>T</v>
      </c>
      <c r="ATD6" s="52" t="str">
        <f t="shared" si="206"/>
        <v>W</v>
      </c>
      <c r="ATE6" s="52" t="str">
        <f t="shared" si="206"/>
        <v>T</v>
      </c>
      <c r="ATF6" s="52" t="str">
        <f t="shared" si="206"/>
        <v>F</v>
      </c>
      <c r="ATG6" s="52" t="str">
        <f t="shared" si="206"/>
        <v>S</v>
      </c>
      <c r="ATH6" s="53" t="str">
        <f t="shared" si="206"/>
        <v>S</v>
      </c>
      <c r="ATI6" s="52" t="str">
        <f t="shared" si="206"/>
        <v>M</v>
      </c>
      <c r="ATJ6" s="52" t="str">
        <f t="shared" si="206"/>
        <v>T</v>
      </c>
      <c r="ATK6" s="52" t="str">
        <f t="shared" si="206"/>
        <v>W</v>
      </c>
      <c r="ATL6" s="52" t="str">
        <f t="shared" si="206"/>
        <v>T</v>
      </c>
      <c r="ATM6" s="52" t="str">
        <f t="shared" si="206"/>
        <v>F</v>
      </c>
      <c r="ATN6" s="52" t="str">
        <f t="shared" si="206"/>
        <v>S</v>
      </c>
      <c r="ATO6" s="53" t="str">
        <f t="shared" si="206"/>
        <v>S</v>
      </c>
      <c r="ATP6" s="52" t="str">
        <f t="shared" si="206"/>
        <v>M</v>
      </c>
      <c r="ATQ6" s="52" t="str">
        <f t="shared" si="206"/>
        <v>T</v>
      </c>
      <c r="ATR6" s="52" t="str">
        <f t="shared" si="206"/>
        <v>W</v>
      </c>
      <c r="ATS6" s="52" t="str">
        <f t="shared" si="206"/>
        <v>T</v>
      </c>
      <c r="ATT6" s="52" t="str">
        <f t="shared" si="206"/>
        <v>F</v>
      </c>
      <c r="ATU6" s="52" t="str">
        <f t="shared" si="206"/>
        <v>S</v>
      </c>
      <c r="ATV6" s="53" t="str">
        <f t="shared" si="206"/>
        <v>S</v>
      </c>
      <c r="ATW6" s="52" t="str">
        <f t="shared" si="206"/>
        <v>M</v>
      </c>
      <c r="ATX6" s="52" t="str">
        <f t="shared" si="206"/>
        <v>T</v>
      </c>
      <c r="ATY6" s="52" t="str">
        <f t="shared" si="206"/>
        <v>W</v>
      </c>
      <c r="ATZ6" s="52" t="str">
        <f t="shared" si="206"/>
        <v>T</v>
      </c>
      <c r="AUA6" s="52" t="str">
        <f t="shared" si="206"/>
        <v>F</v>
      </c>
      <c r="AUB6" s="52" t="str">
        <f t="shared" ref="AUB6:AWM6" si="207">LEFT(TEXT(AUB5,"ddd"),1)</f>
        <v>S</v>
      </c>
      <c r="AUC6" s="53" t="str">
        <f t="shared" si="207"/>
        <v>S</v>
      </c>
      <c r="AUD6" s="52" t="str">
        <f t="shared" si="207"/>
        <v>M</v>
      </c>
      <c r="AUE6" s="52" t="str">
        <f t="shared" si="207"/>
        <v>T</v>
      </c>
      <c r="AUF6" s="52" t="str">
        <f t="shared" si="207"/>
        <v>W</v>
      </c>
      <c r="AUG6" s="52" t="str">
        <f t="shared" si="207"/>
        <v>T</v>
      </c>
      <c r="AUH6" s="52" t="str">
        <f t="shared" si="207"/>
        <v>F</v>
      </c>
      <c r="AUI6" s="52" t="str">
        <f t="shared" si="207"/>
        <v>S</v>
      </c>
      <c r="AUJ6" s="53" t="str">
        <f t="shared" si="207"/>
        <v>S</v>
      </c>
      <c r="AUK6" s="52" t="str">
        <f t="shared" si="207"/>
        <v>M</v>
      </c>
      <c r="AUL6" s="52" t="str">
        <f t="shared" si="207"/>
        <v>T</v>
      </c>
      <c r="AUM6" s="52" t="str">
        <f t="shared" si="207"/>
        <v>W</v>
      </c>
      <c r="AUN6" s="52" t="str">
        <f t="shared" si="207"/>
        <v>T</v>
      </c>
      <c r="AUO6" s="52" t="str">
        <f t="shared" si="207"/>
        <v>F</v>
      </c>
      <c r="AUP6" s="52" t="str">
        <f t="shared" si="207"/>
        <v>S</v>
      </c>
      <c r="AUQ6" s="53" t="str">
        <f t="shared" si="207"/>
        <v>S</v>
      </c>
      <c r="AUR6" s="52" t="str">
        <f t="shared" si="207"/>
        <v>M</v>
      </c>
      <c r="AUS6" s="52" t="str">
        <f t="shared" si="207"/>
        <v>T</v>
      </c>
      <c r="AUT6" s="52" t="str">
        <f t="shared" si="207"/>
        <v>W</v>
      </c>
      <c r="AUU6" s="52" t="str">
        <f t="shared" si="207"/>
        <v>T</v>
      </c>
      <c r="AUV6" s="52" t="str">
        <f t="shared" si="207"/>
        <v>F</v>
      </c>
      <c r="AUW6" s="52" t="str">
        <f t="shared" si="207"/>
        <v>S</v>
      </c>
      <c r="AUX6" s="53" t="str">
        <f t="shared" si="207"/>
        <v>S</v>
      </c>
      <c r="AUY6" s="52" t="str">
        <f t="shared" si="207"/>
        <v>M</v>
      </c>
      <c r="AUZ6" s="52" t="str">
        <f t="shared" si="207"/>
        <v>T</v>
      </c>
      <c r="AVA6" s="52" t="str">
        <f t="shared" si="207"/>
        <v>W</v>
      </c>
      <c r="AVB6" s="52" t="str">
        <f t="shared" si="207"/>
        <v>T</v>
      </c>
      <c r="AVC6" s="52" t="str">
        <f t="shared" si="207"/>
        <v>F</v>
      </c>
      <c r="AVD6" s="52" t="str">
        <f t="shared" si="207"/>
        <v>S</v>
      </c>
      <c r="AVE6" s="53" t="str">
        <f t="shared" si="207"/>
        <v>S</v>
      </c>
      <c r="AVF6" s="52" t="str">
        <f t="shared" si="207"/>
        <v>M</v>
      </c>
      <c r="AVG6" s="52" t="str">
        <f t="shared" si="207"/>
        <v>T</v>
      </c>
      <c r="AVH6" s="52" t="str">
        <f t="shared" si="207"/>
        <v>W</v>
      </c>
      <c r="AVI6" s="52" t="str">
        <f t="shared" si="207"/>
        <v>T</v>
      </c>
      <c r="AVJ6" s="52" t="str">
        <f t="shared" si="207"/>
        <v>F</v>
      </c>
      <c r="AVK6" s="52" t="str">
        <f t="shared" si="207"/>
        <v>S</v>
      </c>
      <c r="AVL6" s="53" t="str">
        <f t="shared" si="207"/>
        <v>S</v>
      </c>
      <c r="AVM6" s="52" t="str">
        <f t="shared" si="207"/>
        <v>M</v>
      </c>
      <c r="AVN6" s="52" t="str">
        <f t="shared" si="207"/>
        <v>T</v>
      </c>
      <c r="AVO6" s="52" t="str">
        <f t="shared" si="207"/>
        <v>W</v>
      </c>
      <c r="AVP6" s="52" t="str">
        <f t="shared" si="207"/>
        <v>T</v>
      </c>
      <c r="AVQ6" s="52" t="str">
        <f t="shared" si="207"/>
        <v>F</v>
      </c>
      <c r="AVR6" s="52" t="str">
        <f t="shared" si="207"/>
        <v>S</v>
      </c>
      <c r="AVS6" s="53" t="str">
        <f t="shared" si="207"/>
        <v>S</v>
      </c>
      <c r="AVT6" s="52" t="str">
        <f t="shared" si="207"/>
        <v>M</v>
      </c>
      <c r="AVU6" s="52" t="str">
        <f t="shared" si="207"/>
        <v>T</v>
      </c>
      <c r="AVV6" s="52" t="str">
        <f t="shared" si="207"/>
        <v>W</v>
      </c>
      <c r="AVW6" s="52" t="str">
        <f t="shared" si="207"/>
        <v>T</v>
      </c>
      <c r="AVX6" s="52" t="str">
        <f t="shared" si="207"/>
        <v>F</v>
      </c>
      <c r="AVY6" s="52" t="str">
        <f t="shared" si="207"/>
        <v>S</v>
      </c>
      <c r="AVZ6" s="53" t="str">
        <f t="shared" si="207"/>
        <v>S</v>
      </c>
      <c r="AWA6" s="52" t="str">
        <f t="shared" si="207"/>
        <v>M</v>
      </c>
      <c r="AWB6" s="52" t="str">
        <f t="shared" si="207"/>
        <v>T</v>
      </c>
      <c r="AWC6" s="52" t="str">
        <f t="shared" si="207"/>
        <v>W</v>
      </c>
      <c r="AWD6" s="52" t="str">
        <f t="shared" si="207"/>
        <v>T</v>
      </c>
      <c r="AWE6" s="52" t="str">
        <f t="shared" si="207"/>
        <v>F</v>
      </c>
      <c r="AWF6" s="52" t="str">
        <f t="shared" si="207"/>
        <v>S</v>
      </c>
      <c r="AWG6" s="53" t="str">
        <f t="shared" si="207"/>
        <v>S</v>
      </c>
      <c r="AWH6" s="52" t="str">
        <f t="shared" si="207"/>
        <v>M</v>
      </c>
      <c r="AWI6" s="52" t="str">
        <f t="shared" si="207"/>
        <v>T</v>
      </c>
      <c r="AWJ6" s="52" t="str">
        <f t="shared" si="207"/>
        <v>W</v>
      </c>
      <c r="AWK6" s="52" t="str">
        <f t="shared" si="207"/>
        <v>T</v>
      </c>
      <c r="AWL6" s="52" t="str">
        <f t="shared" si="207"/>
        <v>F</v>
      </c>
      <c r="AWM6" s="52" t="str">
        <f t="shared" si="207"/>
        <v>S</v>
      </c>
      <c r="AWN6" s="53" t="str">
        <f t="shared" ref="AWN6:AYY6" si="208">LEFT(TEXT(AWN5,"ddd"),1)</f>
        <v>S</v>
      </c>
      <c r="AWO6" s="52" t="str">
        <f t="shared" si="208"/>
        <v>M</v>
      </c>
      <c r="AWP6" s="52" t="str">
        <f t="shared" si="208"/>
        <v>T</v>
      </c>
      <c r="AWQ6" s="52" t="str">
        <f t="shared" si="208"/>
        <v>W</v>
      </c>
      <c r="AWR6" s="52" t="str">
        <f t="shared" si="208"/>
        <v>T</v>
      </c>
      <c r="AWS6" s="52" t="str">
        <f t="shared" si="208"/>
        <v>F</v>
      </c>
      <c r="AWT6" s="52" t="str">
        <f t="shared" si="208"/>
        <v>S</v>
      </c>
      <c r="AWU6" s="53" t="str">
        <f t="shared" si="208"/>
        <v>S</v>
      </c>
      <c r="AWV6" s="52" t="str">
        <f t="shared" si="208"/>
        <v>M</v>
      </c>
      <c r="AWW6" s="52" t="str">
        <f t="shared" si="208"/>
        <v>T</v>
      </c>
      <c r="AWX6" s="52" t="str">
        <f t="shared" si="208"/>
        <v>W</v>
      </c>
      <c r="AWY6" s="52" t="str">
        <f t="shared" si="208"/>
        <v>T</v>
      </c>
      <c r="AWZ6" s="52" t="str">
        <f t="shared" si="208"/>
        <v>F</v>
      </c>
      <c r="AXA6" s="52" t="str">
        <f t="shared" si="208"/>
        <v>S</v>
      </c>
      <c r="AXB6" s="53" t="str">
        <f t="shared" si="208"/>
        <v>S</v>
      </c>
      <c r="AXC6" s="52" t="str">
        <f t="shared" si="208"/>
        <v>M</v>
      </c>
      <c r="AXD6" s="52" t="str">
        <f t="shared" si="208"/>
        <v>T</v>
      </c>
      <c r="AXE6" s="52" t="str">
        <f t="shared" si="208"/>
        <v>W</v>
      </c>
      <c r="AXF6" s="52" t="str">
        <f t="shared" si="208"/>
        <v>T</v>
      </c>
      <c r="AXG6" s="52" t="str">
        <f t="shared" si="208"/>
        <v>F</v>
      </c>
      <c r="AXH6" s="52" t="str">
        <f t="shared" si="208"/>
        <v>S</v>
      </c>
      <c r="AXI6" s="53" t="str">
        <f t="shared" si="208"/>
        <v>S</v>
      </c>
      <c r="AXJ6" s="52" t="str">
        <f t="shared" si="208"/>
        <v>M</v>
      </c>
      <c r="AXK6" s="52" t="str">
        <f t="shared" si="208"/>
        <v>T</v>
      </c>
      <c r="AXL6" s="52" t="str">
        <f t="shared" si="208"/>
        <v>W</v>
      </c>
      <c r="AXM6" s="52" t="str">
        <f t="shared" si="208"/>
        <v>T</v>
      </c>
      <c r="AXN6" s="52" t="str">
        <f t="shared" si="208"/>
        <v>F</v>
      </c>
      <c r="AXO6" s="52" t="str">
        <f t="shared" si="208"/>
        <v>S</v>
      </c>
      <c r="AXP6" s="53" t="str">
        <f t="shared" si="208"/>
        <v>S</v>
      </c>
      <c r="AXQ6" s="52" t="str">
        <f t="shared" si="208"/>
        <v>M</v>
      </c>
      <c r="AXR6" s="52" t="str">
        <f t="shared" si="208"/>
        <v>T</v>
      </c>
      <c r="AXS6" s="52" t="str">
        <f t="shared" si="208"/>
        <v>W</v>
      </c>
      <c r="AXT6" s="52" t="str">
        <f t="shared" si="208"/>
        <v>T</v>
      </c>
      <c r="AXU6" s="52" t="str">
        <f t="shared" si="208"/>
        <v>F</v>
      </c>
      <c r="AXV6" s="52" t="str">
        <f t="shared" si="208"/>
        <v>S</v>
      </c>
      <c r="AXW6" s="53" t="str">
        <f t="shared" si="208"/>
        <v>S</v>
      </c>
      <c r="AXX6" s="52" t="str">
        <f t="shared" si="208"/>
        <v>M</v>
      </c>
      <c r="AXY6" s="52" t="str">
        <f t="shared" si="208"/>
        <v>T</v>
      </c>
      <c r="AXZ6" s="52" t="str">
        <f t="shared" si="208"/>
        <v>W</v>
      </c>
      <c r="AYA6" s="52" t="str">
        <f t="shared" si="208"/>
        <v>T</v>
      </c>
      <c r="AYB6" s="52" t="str">
        <f t="shared" si="208"/>
        <v>F</v>
      </c>
      <c r="AYC6" s="52" t="str">
        <f t="shared" si="208"/>
        <v>S</v>
      </c>
      <c r="AYD6" s="53" t="str">
        <f t="shared" si="208"/>
        <v>S</v>
      </c>
      <c r="AYE6" s="52" t="str">
        <f t="shared" si="208"/>
        <v>M</v>
      </c>
      <c r="AYF6" s="52" t="str">
        <f t="shared" si="208"/>
        <v>T</v>
      </c>
      <c r="AYG6" s="52" t="str">
        <f t="shared" si="208"/>
        <v>W</v>
      </c>
      <c r="AYH6" s="52" t="str">
        <f t="shared" si="208"/>
        <v>T</v>
      </c>
      <c r="AYI6" s="52" t="str">
        <f t="shared" si="208"/>
        <v>F</v>
      </c>
      <c r="AYJ6" s="52" t="str">
        <f t="shared" si="208"/>
        <v>S</v>
      </c>
      <c r="AYK6" s="53" t="str">
        <f t="shared" si="208"/>
        <v>S</v>
      </c>
      <c r="AYL6" s="52" t="str">
        <f t="shared" si="208"/>
        <v>M</v>
      </c>
      <c r="AYM6" s="52" t="str">
        <f t="shared" si="208"/>
        <v>T</v>
      </c>
      <c r="AYN6" s="52" t="str">
        <f t="shared" si="208"/>
        <v>W</v>
      </c>
      <c r="AYO6" s="52" t="str">
        <f t="shared" si="208"/>
        <v>T</v>
      </c>
      <c r="AYP6" s="52" t="str">
        <f t="shared" si="208"/>
        <v>F</v>
      </c>
      <c r="AYQ6" s="52" t="str">
        <f t="shared" si="208"/>
        <v>S</v>
      </c>
      <c r="AYR6" s="53" t="str">
        <f t="shared" si="208"/>
        <v>S</v>
      </c>
      <c r="AYS6" s="52" t="str">
        <f t="shared" si="208"/>
        <v>M</v>
      </c>
      <c r="AYT6" s="52" t="str">
        <f t="shared" si="208"/>
        <v>T</v>
      </c>
      <c r="AYU6" s="52" t="str">
        <f t="shared" si="208"/>
        <v>W</v>
      </c>
      <c r="AYV6" s="52" t="str">
        <f t="shared" si="208"/>
        <v>T</v>
      </c>
      <c r="AYW6" s="52" t="str">
        <f t="shared" si="208"/>
        <v>F</v>
      </c>
      <c r="AYX6" s="52" t="str">
        <f t="shared" si="208"/>
        <v>S</v>
      </c>
      <c r="AYY6" s="53" t="str">
        <f t="shared" si="208"/>
        <v>S</v>
      </c>
      <c r="AYZ6" s="52" t="str">
        <f t="shared" ref="AYZ6:AZF6" si="209">LEFT(TEXT(AYZ5,"ddd"),1)</f>
        <v>M</v>
      </c>
      <c r="AZA6" s="52" t="str">
        <f t="shared" si="209"/>
        <v>T</v>
      </c>
      <c r="AZB6" s="52" t="str">
        <f t="shared" si="209"/>
        <v>W</v>
      </c>
      <c r="AZC6" s="52" t="str">
        <f t="shared" si="209"/>
        <v>T</v>
      </c>
      <c r="AZD6" s="52" t="str">
        <f t="shared" si="209"/>
        <v>F</v>
      </c>
      <c r="AZE6" s="52" t="str">
        <f t="shared" si="209"/>
        <v>S</v>
      </c>
      <c r="AZF6" s="53" t="str">
        <f t="shared" si="209"/>
        <v>S</v>
      </c>
      <c r="AZG6" s="54"/>
    </row>
    <row r="7" spans="1:1359" s="14" customFormat="1" ht="30" hidden="1" customHeight="1" thickBot="1" x14ac:dyDescent="0.35">
      <c r="A7" s="6" t="s">
        <v>4</v>
      </c>
      <c r="B7" s="16"/>
      <c r="C7" s="35"/>
      <c r="D7" s="16"/>
      <c r="E7" s="16"/>
      <c r="G7" s="14" t="str">
        <f>IF(OR(ISBLANK(task_start),ISBLANK(task_end)),"",task_end-task_start+1)</f>
        <v/>
      </c>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c r="DO7" s="17"/>
      <c r="DP7" s="17"/>
      <c r="DQ7" s="17"/>
      <c r="DR7" s="17"/>
      <c r="DS7" s="17"/>
      <c r="DT7" s="17"/>
      <c r="DU7" s="17"/>
      <c r="DV7" s="17"/>
      <c r="DW7" s="17"/>
      <c r="DX7" s="17"/>
      <c r="DY7" s="17"/>
      <c r="DZ7" s="17"/>
      <c r="EA7" s="17"/>
      <c r="EB7" s="17"/>
      <c r="EC7" s="17"/>
      <c r="ED7" s="17"/>
      <c r="EE7" s="17"/>
      <c r="EF7" s="17"/>
      <c r="EG7" s="17"/>
      <c r="EH7" s="17"/>
      <c r="EI7" s="17"/>
      <c r="EJ7" s="17"/>
      <c r="EK7" s="17"/>
      <c r="EL7" s="17"/>
      <c r="EM7" s="17"/>
      <c r="EN7" s="17"/>
      <c r="EO7" s="17"/>
      <c r="EP7" s="17"/>
      <c r="EQ7" s="17"/>
      <c r="ER7" s="17"/>
      <c r="ES7" s="17"/>
      <c r="ET7" s="17"/>
      <c r="EU7" s="17"/>
      <c r="EV7" s="17"/>
      <c r="EW7" s="17"/>
      <c r="EX7" s="17"/>
      <c r="EY7" s="17"/>
      <c r="EZ7" s="17"/>
      <c r="FA7" s="17"/>
      <c r="FB7" s="17"/>
      <c r="FC7" s="17"/>
      <c r="FD7" s="17"/>
      <c r="FE7" s="17"/>
      <c r="FF7" s="17"/>
      <c r="FG7" s="17"/>
      <c r="FH7" s="17"/>
      <c r="FI7" s="17"/>
      <c r="FJ7" s="17"/>
      <c r="FK7" s="17"/>
      <c r="FL7" s="17"/>
      <c r="FM7" s="17"/>
      <c r="FN7" s="17"/>
      <c r="FO7" s="17"/>
      <c r="FP7" s="17"/>
      <c r="FQ7" s="17"/>
      <c r="FR7" s="17"/>
      <c r="FS7" s="17"/>
      <c r="FT7" s="17"/>
      <c r="FU7" s="17"/>
      <c r="FV7" s="17"/>
      <c r="FW7" s="17"/>
      <c r="FX7" s="17"/>
      <c r="FY7" s="17"/>
      <c r="FZ7" s="17"/>
      <c r="GA7" s="17"/>
      <c r="GB7" s="17"/>
      <c r="GC7" s="17"/>
      <c r="GD7" s="17"/>
      <c r="GE7" s="17"/>
      <c r="GF7" s="17"/>
      <c r="GG7" s="17"/>
      <c r="GH7" s="17"/>
      <c r="GI7" s="17"/>
      <c r="GJ7" s="17"/>
      <c r="GK7" s="17"/>
      <c r="GL7" s="17"/>
      <c r="GM7" s="17"/>
      <c r="GN7" s="17"/>
      <c r="GO7" s="17"/>
      <c r="GP7" s="17"/>
      <c r="GQ7" s="17"/>
      <c r="GR7" s="17"/>
      <c r="GS7" s="17"/>
      <c r="GT7" s="17"/>
      <c r="GU7" s="17"/>
      <c r="GV7" s="17"/>
      <c r="GW7" s="17"/>
      <c r="GX7" s="17"/>
      <c r="GY7" s="17"/>
      <c r="GZ7" s="17"/>
      <c r="HA7" s="17"/>
      <c r="HB7" s="17"/>
      <c r="HC7" s="17"/>
      <c r="HD7" s="17"/>
      <c r="HE7" s="17"/>
      <c r="HF7" s="17"/>
      <c r="HG7" s="17"/>
      <c r="HH7" s="17"/>
      <c r="HI7" s="17"/>
      <c r="HJ7" s="17"/>
      <c r="HK7" s="17"/>
      <c r="HL7" s="17"/>
      <c r="HM7" s="17"/>
      <c r="HN7" s="17"/>
      <c r="HO7" s="17"/>
      <c r="HP7" s="17"/>
      <c r="HQ7" s="17"/>
      <c r="HR7" s="17"/>
      <c r="HS7" s="17"/>
      <c r="HT7" s="17"/>
      <c r="HU7" s="17"/>
      <c r="HV7" s="17"/>
      <c r="HW7" s="17"/>
      <c r="HX7" s="17"/>
      <c r="HY7" s="17"/>
      <c r="HZ7" s="17"/>
      <c r="IA7" s="17"/>
      <c r="IB7" s="17"/>
      <c r="IC7" s="17"/>
      <c r="ID7" s="17"/>
      <c r="IE7" s="17"/>
      <c r="IF7" s="17"/>
      <c r="IG7" s="17"/>
      <c r="IH7" s="17"/>
      <c r="II7" s="17"/>
      <c r="IJ7" s="17"/>
      <c r="IK7" s="17"/>
      <c r="IL7" s="17"/>
      <c r="IM7" s="17"/>
      <c r="IN7" s="17"/>
      <c r="IO7" s="17"/>
      <c r="IP7" s="17"/>
      <c r="IQ7" s="17"/>
      <c r="IR7" s="17"/>
      <c r="IS7" s="17"/>
      <c r="IT7" s="17"/>
      <c r="IU7" s="17"/>
      <c r="IV7" s="17"/>
      <c r="IW7" s="17"/>
      <c r="IX7" s="17"/>
      <c r="IY7" s="17"/>
      <c r="IZ7" s="17"/>
      <c r="JA7" s="17"/>
      <c r="JB7" s="17"/>
      <c r="JC7" s="17"/>
      <c r="JD7" s="17"/>
      <c r="JE7" s="17"/>
      <c r="JF7" s="17"/>
      <c r="JG7" s="17"/>
      <c r="JH7" s="17"/>
      <c r="JI7" s="17"/>
      <c r="JJ7" s="17"/>
      <c r="JK7" s="17"/>
      <c r="JL7" s="17"/>
      <c r="JM7" s="17"/>
      <c r="JN7" s="17"/>
      <c r="JO7" s="17"/>
      <c r="JP7" s="17"/>
      <c r="JQ7" s="17"/>
      <c r="JR7" s="17"/>
      <c r="JS7" s="17"/>
      <c r="JT7" s="17"/>
      <c r="JU7" s="17"/>
      <c r="JV7" s="17"/>
      <c r="JW7" s="17"/>
      <c r="JX7" s="17"/>
      <c r="JY7" s="17"/>
      <c r="JZ7" s="17"/>
      <c r="KA7" s="17"/>
      <c r="KB7" s="17"/>
      <c r="KC7" s="17"/>
      <c r="KD7" s="17"/>
      <c r="KE7" s="17"/>
      <c r="KF7" s="17"/>
      <c r="KG7" s="17"/>
      <c r="KH7" s="17"/>
      <c r="KI7" s="17"/>
      <c r="KJ7" s="17"/>
      <c r="KK7" s="17"/>
      <c r="KL7" s="17"/>
      <c r="KM7" s="17"/>
      <c r="KN7" s="17"/>
      <c r="KO7" s="17"/>
      <c r="KP7" s="17"/>
      <c r="KQ7" s="17"/>
      <c r="KR7" s="17"/>
      <c r="KS7" s="17"/>
      <c r="KT7" s="17"/>
      <c r="KU7" s="17"/>
      <c r="KV7" s="17"/>
      <c r="KW7" s="17"/>
      <c r="KX7" s="17"/>
      <c r="KY7" s="17"/>
      <c r="KZ7" s="17"/>
      <c r="LA7" s="17"/>
      <c r="LB7" s="17"/>
      <c r="LC7" s="17"/>
      <c r="LD7" s="17"/>
      <c r="LE7" s="17"/>
      <c r="LF7" s="17"/>
      <c r="LG7" s="17"/>
      <c r="LH7" s="17"/>
      <c r="LI7" s="17"/>
      <c r="LJ7" s="17"/>
      <c r="LK7" s="17"/>
      <c r="LL7" s="17"/>
      <c r="LM7" s="17"/>
      <c r="LN7" s="17"/>
      <c r="LO7" s="17"/>
      <c r="LP7" s="17"/>
      <c r="LQ7" s="17"/>
      <c r="LR7" s="17"/>
      <c r="LS7" s="17"/>
      <c r="LT7" s="17"/>
      <c r="LU7" s="17"/>
      <c r="LV7" s="17"/>
      <c r="LW7" s="17"/>
      <c r="LX7" s="17"/>
      <c r="LY7" s="17"/>
      <c r="LZ7" s="17"/>
      <c r="MA7" s="17"/>
      <c r="MB7" s="17"/>
      <c r="MC7" s="17"/>
      <c r="MD7" s="17"/>
      <c r="ME7" s="17"/>
      <c r="MF7" s="17"/>
      <c r="MG7" s="17"/>
      <c r="MH7" s="17"/>
      <c r="MI7" s="17"/>
      <c r="MJ7" s="17"/>
      <c r="MK7" s="17"/>
      <c r="ML7" s="17"/>
      <c r="MM7" s="17"/>
      <c r="MN7" s="17"/>
      <c r="MO7" s="17"/>
      <c r="MP7" s="17"/>
      <c r="MQ7" s="17"/>
      <c r="MR7" s="17"/>
      <c r="MS7" s="17"/>
      <c r="MT7" s="17"/>
      <c r="MU7" s="17"/>
      <c r="MV7" s="17"/>
      <c r="MW7" s="17"/>
      <c r="MX7" s="17"/>
      <c r="MY7" s="17"/>
      <c r="MZ7" s="17"/>
      <c r="NA7" s="17"/>
      <c r="NB7" s="17"/>
      <c r="NC7" s="17"/>
      <c r="ND7" s="17"/>
      <c r="NE7" s="17"/>
      <c r="NF7" s="17"/>
      <c r="NG7" s="17"/>
      <c r="NH7" s="17"/>
      <c r="NI7" s="17"/>
      <c r="NJ7" s="17"/>
      <c r="NK7" s="17"/>
      <c r="NL7" s="17"/>
      <c r="NM7" s="17"/>
      <c r="NN7" s="17"/>
      <c r="NO7" s="17"/>
      <c r="NP7" s="17"/>
      <c r="NQ7" s="17"/>
      <c r="NR7" s="17"/>
      <c r="NS7" s="17"/>
      <c r="NT7" s="17"/>
      <c r="NU7" s="17"/>
      <c r="NV7" s="17"/>
      <c r="NW7" s="17"/>
      <c r="NX7" s="17"/>
      <c r="NY7" s="17"/>
      <c r="NZ7" s="17"/>
      <c r="OA7" s="17"/>
      <c r="OB7" s="17"/>
      <c r="OC7" s="17"/>
      <c r="OD7" s="17"/>
      <c r="OE7" s="17"/>
      <c r="OF7" s="17"/>
      <c r="OG7" s="17"/>
      <c r="OH7" s="17"/>
      <c r="OI7" s="17"/>
      <c r="OJ7" s="17"/>
      <c r="OK7" s="17"/>
      <c r="OL7" s="17"/>
      <c r="OM7" s="17"/>
      <c r="ON7" s="17"/>
      <c r="OO7" s="17"/>
      <c r="OP7" s="17"/>
      <c r="OQ7" s="17"/>
      <c r="OR7" s="17"/>
      <c r="OS7" s="17"/>
      <c r="OT7" s="17"/>
      <c r="OU7" s="17"/>
      <c r="OV7" s="17"/>
      <c r="OW7" s="17"/>
      <c r="OX7" s="17"/>
      <c r="OY7" s="17"/>
      <c r="OZ7" s="17"/>
      <c r="PA7" s="17"/>
      <c r="PB7" s="17"/>
      <c r="PC7" s="17"/>
      <c r="PD7" s="17"/>
      <c r="PE7" s="17"/>
      <c r="PF7" s="17"/>
      <c r="PG7" s="17"/>
      <c r="PH7" s="17"/>
      <c r="PI7" s="17"/>
      <c r="PJ7" s="17"/>
      <c r="PK7" s="17"/>
      <c r="PL7" s="17"/>
      <c r="PM7" s="17"/>
      <c r="PN7" s="17"/>
      <c r="PO7" s="17"/>
      <c r="PP7" s="17"/>
      <c r="PQ7" s="17"/>
      <c r="PR7" s="17"/>
      <c r="PS7" s="17"/>
      <c r="PT7" s="17"/>
      <c r="PU7" s="17"/>
      <c r="PV7" s="17"/>
      <c r="PW7" s="17"/>
      <c r="PX7" s="17"/>
      <c r="PY7" s="17"/>
      <c r="PZ7" s="17"/>
      <c r="QA7" s="17"/>
      <c r="QB7" s="17"/>
      <c r="QC7" s="17"/>
      <c r="QD7" s="17"/>
      <c r="QE7" s="17"/>
      <c r="QF7" s="17"/>
      <c r="QG7" s="17"/>
      <c r="QH7" s="17"/>
      <c r="QI7" s="17"/>
      <c r="QJ7" s="17"/>
      <c r="QK7" s="17"/>
      <c r="QL7" s="17"/>
      <c r="QM7" s="17"/>
      <c r="QN7" s="17"/>
      <c r="QO7" s="17"/>
      <c r="QP7" s="17"/>
      <c r="QQ7" s="17"/>
      <c r="QR7" s="17"/>
      <c r="QS7" s="17"/>
      <c r="QT7" s="17"/>
      <c r="QU7" s="17"/>
      <c r="QV7" s="17"/>
      <c r="QW7" s="17"/>
      <c r="QX7" s="17"/>
      <c r="QY7" s="17"/>
      <c r="QZ7" s="17"/>
      <c r="RA7" s="17"/>
      <c r="RB7" s="17"/>
      <c r="RC7" s="17"/>
      <c r="RD7" s="17"/>
      <c r="RE7" s="17"/>
      <c r="RF7" s="17"/>
      <c r="RG7" s="17"/>
      <c r="RH7" s="17"/>
      <c r="RI7" s="17"/>
      <c r="RJ7" s="17"/>
      <c r="RK7" s="17"/>
      <c r="RL7" s="17"/>
      <c r="RM7" s="17"/>
      <c r="RN7" s="17"/>
      <c r="RO7" s="17"/>
      <c r="RP7" s="17"/>
      <c r="RQ7" s="17"/>
      <c r="RR7" s="17"/>
      <c r="RS7" s="17"/>
      <c r="RT7" s="17"/>
      <c r="RU7" s="17"/>
      <c r="RV7" s="17"/>
      <c r="RW7" s="17"/>
      <c r="RX7" s="17"/>
      <c r="RY7" s="17"/>
      <c r="RZ7" s="17"/>
      <c r="SA7" s="17"/>
      <c r="SB7" s="17"/>
      <c r="SC7" s="17"/>
      <c r="SD7" s="17"/>
      <c r="SE7" s="17"/>
      <c r="SF7" s="17"/>
      <c r="SG7" s="17"/>
      <c r="SH7" s="17"/>
      <c r="SI7" s="17"/>
      <c r="SJ7" s="17"/>
      <c r="SK7" s="17"/>
      <c r="SL7" s="17"/>
      <c r="SM7" s="17"/>
      <c r="SN7" s="17"/>
      <c r="SO7" s="17"/>
      <c r="SP7" s="17"/>
      <c r="SQ7" s="17"/>
      <c r="SR7" s="17"/>
      <c r="SS7" s="17"/>
      <c r="ST7" s="17"/>
      <c r="SU7" s="17"/>
      <c r="SV7" s="17"/>
      <c r="SW7" s="17"/>
      <c r="SX7" s="17"/>
      <c r="SY7" s="17"/>
      <c r="SZ7" s="17"/>
      <c r="TA7" s="17"/>
      <c r="TB7" s="17"/>
      <c r="TC7" s="17"/>
      <c r="TD7" s="17"/>
      <c r="TE7" s="17"/>
      <c r="TF7" s="17"/>
      <c r="TG7" s="17"/>
      <c r="TH7" s="17"/>
      <c r="TI7" s="17"/>
      <c r="TJ7" s="17"/>
      <c r="TK7" s="17"/>
      <c r="TL7" s="17"/>
      <c r="TM7" s="17"/>
      <c r="TN7" s="17"/>
      <c r="TO7" s="17"/>
      <c r="TP7" s="17"/>
      <c r="TQ7" s="17"/>
      <c r="TR7" s="17"/>
      <c r="TS7" s="17"/>
      <c r="TT7" s="17"/>
      <c r="TU7" s="17"/>
      <c r="TV7" s="17"/>
      <c r="TW7" s="17"/>
      <c r="TX7" s="17"/>
      <c r="TY7" s="17"/>
      <c r="TZ7" s="17"/>
      <c r="UA7" s="17"/>
      <c r="UB7" s="17"/>
      <c r="UC7" s="17"/>
      <c r="UD7" s="17"/>
      <c r="UE7" s="17"/>
      <c r="UF7" s="17"/>
      <c r="UG7" s="17"/>
      <c r="UH7" s="17"/>
      <c r="UI7" s="17"/>
      <c r="UJ7" s="17"/>
      <c r="UK7" s="17"/>
      <c r="UL7" s="17"/>
      <c r="UM7" s="17"/>
      <c r="UN7" s="17"/>
      <c r="UO7" s="17"/>
      <c r="UP7" s="17"/>
      <c r="UQ7" s="17"/>
      <c r="UR7" s="17"/>
      <c r="US7" s="17"/>
      <c r="UT7" s="17"/>
      <c r="UU7" s="17"/>
      <c r="UV7" s="17"/>
      <c r="UW7" s="17"/>
      <c r="UX7" s="17"/>
      <c r="UY7" s="17"/>
      <c r="UZ7" s="17"/>
      <c r="VA7" s="17"/>
      <c r="VB7" s="17"/>
      <c r="VC7" s="17"/>
      <c r="VD7" s="17"/>
      <c r="VE7" s="17"/>
      <c r="VF7" s="17"/>
      <c r="VG7" s="17"/>
      <c r="VH7" s="17"/>
      <c r="VI7" s="17"/>
      <c r="VJ7" s="17"/>
      <c r="VK7" s="17"/>
      <c r="VL7" s="17"/>
      <c r="VM7" s="17"/>
      <c r="VN7" s="17"/>
      <c r="VO7" s="17"/>
      <c r="VP7" s="17"/>
      <c r="VQ7" s="17"/>
      <c r="VR7" s="17"/>
      <c r="VS7" s="17"/>
      <c r="VT7" s="17"/>
      <c r="VU7" s="17"/>
      <c r="VV7" s="17"/>
      <c r="VW7" s="17"/>
      <c r="VX7" s="17"/>
      <c r="VY7" s="17"/>
      <c r="VZ7" s="17"/>
      <c r="WA7" s="17"/>
      <c r="WB7" s="17"/>
      <c r="WC7" s="17"/>
      <c r="WD7" s="17"/>
      <c r="WE7" s="17"/>
      <c r="WF7" s="17"/>
      <c r="WG7" s="17"/>
      <c r="WH7" s="17"/>
      <c r="WI7" s="17"/>
      <c r="WJ7" s="17"/>
      <c r="WK7" s="17"/>
      <c r="WL7" s="17"/>
      <c r="WM7" s="17"/>
      <c r="WN7" s="17"/>
      <c r="WO7" s="17"/>
      <c r="WP7" s="17"/>
      <c r="WQ7" s="17"/>
      <c r="WR7" s="17"/>
      <c r="WS7" s="17"/>
      <c r="WT7" s="17"/>
      <c r="WU7" s="17"/>
      <c r="WV7" s="17"/>
      <c r="WW7" s="17"/>
      <c r="WX7" s="17"/>
      <c r="WY7" s="17"/>
      <c r="WZ7" s="17"/>
      <c r="XA7" s="17"/>
      <c r="XB7" s="17"/>
      <c r="XC7" s="17"/>
      <c r="XD7" s="17"/>
      <c r="XE7" s="17"/>
      <c r="XF7" s="17"/>
      <c r="XG7" s="17"/>
      <c r="XH7" s="17"/>
      <c r="XI7" s="17"/>
      <c r="XJ7" s="17"/>
      <c r="XK7" s="17"/>
      <c r="XL7" s="17"/>
      <c r="XM7" s="17"/>
      <c r="XN7" s="17"/>
      <c r="XO7" s="17"/>
      <c r="XP7" s="17"/>
      <c r="XQ7" s="17"/>
      <c r="XR7" s="17"/>
      <c r="XS7" s="17"/>
      <c r="XT7" s="17"/>
      <c r="XU7" s="17"/>
      <c r="XV7" s="17"/>
      <c r="XW7" s="17"/>
      <c r="XX7" s="17"/>
      <c r="XY7" s="17"/>
      <c r="XZ7" s="17"/>
      <c r="YA7" s="17"/>
      <c r="YB7" s="17"/>
      <c r="YC7" s="17"/>
      <c r="YD7" s="17"/>
      <c r="YE7" s="17"/>
      <c r="YF7" s="17"/>
      <c r="YG7" s="17"/>
      <c r="YH7" s="17"/>
      <c r="YI7" s="17"/>
      <c r="YJ7" s="17"/>
      <c r="YK7" s="17"/>
      <c r="YL7" s="17"/>
      <c r="YM7" s="17"/>
      <c r="YN7" s="17"/>
      <c r="YO7" s="17"/>
      <c r="YP7" s="17"/>
      <c r="YQ7" s="17"/>
      <c r="YR7" s="17"/>
      <c r="YS7" s="17"/>
      <c r="YT7" s="17"/>
      <c r="YU7" s="17"/>
      <c r="YV7" s="17"/>
      <c r="YW7" s="17"/>
      <c r="YX7" s="17"/>
      <c r="YY7" s="17"/>
      <c r="YZ7" s="17"/>
      <c r="ZA7" s="17"/>
      <c r="ZB7" s="17"/>
      <c r="ZC7" s="17"/>
      <c r="ZD7" s="17"/>
      <c r="ZE7" s="17"/>
      <c r="ZF7" s="17"/>
      <c r="ZG7" s="17"/>
      <c r="ZH7" s="17"/>
      <c r="ZI7" s="17"/>
      <c r="ZJ7" s="17"/>
      <c r="ZK7" s="17"/>
      <c r="ZL7" s="17"/>
      <c r="ZM7" s="17"/>
      <c r="ZN7" s="17"/>
      <c r="ZO7" s="17"/>
      <c r="ZP7" s="17"/>
      <c r="ZQ7" s="17"/>
      <c r="ZR7" s="17"/>
      <c r="ZS7" s="17"/>
      <c r="ZT7" s="17"/>
      <c r="ZU7" s="17"/>
      <c r="ZV7" s="17"/>
      <c r="ZW7" s="17"/>
      <c r="ZX7" s="17"/>
      <c r="ZY7" s="17"/>
      <c r="ZZ7" s="17"/>
      <c r="AAA7" s="17"/>
      <c r="AAB7" s="17"/>
      <c r="AAC7" s="17"/>
      <c r="AAD7" s="17"/>
      <c r="AAE7" s="17"/>
      <c r="AAF7" s="17"/>
      <c r="AAG7" s="17"/>
      <c r="AAH7" s="17"/>
      <c r="AAI7" s="17"/>
      <c r="AAJ7" s="17"/>
      <c r="AAK7" s="17"/>
      <c r="AAL7" s="17"/>
      <c r="AAM7" s="17"/>
      <c r="AAN7" s="17"/>
      <c r="AAO7" s="17"/>
      <c r="AAP7" s="17"/>
      <c r="AAQ7" s="17"/>
      <c r="AAR7" s="17"/>
      <c r="AAS7" s="17"/>
      <c r="AAT7" s="17"/>
      <c r="AAU7" s="17"/>
      <c r="AAV7" s="17"/>
      <c r="AAW7" s="17"/>
      <c r="AAX7" s="17"/>
      <c r="AAY7" s="17"/>
      <c r="AAZ7" s="17"/>
      <c r="ABA7" s="17"/>
      <c r="ABB7" s="17"/>
      <c r="ABC7" s="17"/>
      <c r="ABD7" s="17"/>
      <c r="ABE7" s="17"/>
      <c r="ABF7" s="17"/>
      <c r="ABG7" s="17"/>
      <c r="ABH7" s="17"/>
      <c r="ABI7" s="17"/>
      <c r="ABJ7" s="17"/>
      <c r="ABK7" s="17"/>
      <c r="ABL7" s="17"/>
      <c r="ABM7" s="17"/>
      <c r="ABN7" s="17"/>
      <c r="ABO7" s="17"/>
      <c r="ABP7" s="17"/>
      <c r="ABQ7" s="17"/>
      <c r="ABR7" s="17"/>
      <c r="ABS7" s="17"/>
      <c r="ABT7" s="17"/>
      <c r="ABU7" s="17"/>
      <c r="ABV7" s="17"/>
      <c r="ABW7" s="17"/>
      <c r="ABX7" s="17"/>
      <c r="ABY7" s="17"/>
      <c r="ABZ7" s="17"/>
      <c r="ACA7" s="17"/>
      <c r="ACB7" s="17"/>
      <c r="ACC7" s="17"/>
      <c r="ACD7" s="17"/>
      <c r="ACE7" s="17"/>
      <c r="ACF7" s="17"/>
      <c r="ACG7" s="17"/>
      <c r="ACH7" s="17"/>
      <c r="ACI7" s="17"/>
      <c r="ACJ7" s="17"/>
      <c r="ACK7" s="17"/>
      <c r="ACL7" s="17"/>
      <c r="ACM7" s="17"/>
      <c r="ACN7" s="17"/>
      <c r="ACO7" s="17"/>
      <c r="ACP7" s="17"/>
      <c r="ACQ7" s="17"/>
      <c r="ACR7" s="17"/>
      <c r="ACS7" s="17"/>
      <c r="ACT7" s="17"/>
      <c r="ACU7" s="17"/>
      <c r="ACV7" s="17"/>
      <c r="ACW7" s="17"/>
      <c r="ACX7" s="17"/>
      <c r="ACY7" s="17"/>
      <c r="ACZ7" s="17"/>
      <c r="ADA7" s="17"/>
      <c r="ADB7" s="17"/>
      <c r="ADC7" s="17"/>
      <c r="ADD7" s="17"/>
      <c r="ADE7" s="17"/>
      <c r="ADF7" s="17"/>
      <c r="ADG7" s="17"/>
      <c r="ADH7" s="17"/>
      <c r="ADI7" s="17"/>
      <c r="ADJ7" s="17"/>
      <c r="ADK7" s="17"/>
      <c r="ADL7" s="17"/>
      <c r="ADM7" s="17"/>
      <c r="ADN7" s="17"/>
      <c r="ADO7" s="17"/>
      <c r="ADP7" s="17"/>
      <c r="ADQ7" s="17"/>
      <c r="ADR7" s="17"/>
      <c r="ADS7" s="17"/>
      <c r="ADT7" s="17"/>
      <c r="ADU7" s="17"/>
      <c r="ADV7" s="17"/>
      <c r="ADW7" s="17"/>
      <c r="ADX7" s="17"/>
      <c r="ADY7" s="17"/>
      <c r="ADZ7" s="17"/>
      <c r="AEA7" s="17"/>
      <c r="AEB7" s="17"/>
      <c r="AEC7" s="17"/>
      <c r="AED7" s="17"/>
      <c r="AEE7" s="17"/>
      <c r="AEF7" s="17"/>
      <c r="AEG7" s="17"/>
      <c r="AEH7" s="17"/>
      <c r="AEI7" s="17"/>
      <c r="AEJ7" s="17"/>
      <c r="AEK7" s="17"/>
      <c r="AEL7" s="17"/>
      <c r="AEM7" s="17"/>
      <c r="AEN7" s="17"/>
      <c r="AEO7" s="17"/>
      <c r="AEP7" s="17"/>
      <c r="AEQ7" s="17"/>
      <c r="AER7" s="17"/>
      <c r="AES7" s="17"/>
      <c r="AET7" s="17"/>
      <c r="AEU7" s="17"/>
      <c r="AEV7" s="17"/>
      <c r="AEW7" s="17"/>
      <c r="AEX7" s="17"/>
      <c r="AEY7" s="17"/>
      <c r="AEZ7" s="17"/>
      <c r="AFA7" s="17"/>
      <c r="AFB7" s="17"/>
      <c r="AFC7" s="17"/>
      <c r="AFD7" s="17"/>
      <c r="AFE7" s="17"/>
      <c r="AFF7" s="17"/>
      <c r="AFG7" s="17"/>
      <c r="AFH7" s="17"/>
      <c r="AFI7" s="17"/>
      <c r="AFJ7" s="17"/>
      <c r="AFK7" s="17"/>
      <c r="AFL7" s="17"/>
      <c r="AFM7" s="17"/>
      <c r="AFN7" s="17"/>
      <c r="AFO7" s="17"/>
      <c r="AFP7" s="17"/>
      <c r="AFQ7" s="17"/>
      <c r="AFR7" s="17"/>
      <c r="AFS7" s="17"/>
      <c r="AFT7" s="17"/>
      <c r="AFU7" s="17"/>
      <c r="AFV7" s="17"/>
      <c r="AFW7" s="17"/>
      <c r="AFX7" s="17"/>
      <c r="AFY7" s="17"/>
      <c r="AFZ7" s="17"/>
      <c r="AGA7" s="17"/>
      <c r="AGB7" s="17"/>
      <c r="AGC7" s="17"/>
      <c r="AGD7" s="17"/>
      <c r="AGE7" s="17"/>
      <c r="AGF7" s="17"/>
      <c r="AGG7" s="17"/>
      <c r="AGH7" s="17"/>
      <c r="AGI7" s="17"/>
      <c r="AGJ7" s="17"/>
      <c r="AGK7" s="17"/>
      <c r="AGL7" s="17"/>
      <c r="AGM7" s="17"/>
      <c r="AGN7" s="17"/>
      <c r="AGO7" s="17"/>
      <c r="AGP7" s="17"/>
      <c r="AGQ7" s="17"/>
      <c r="AGR7" s="17"/>
      <c r="AGS7" s="17"/>
      <c r="AGT7" s="17"/>
      <c r="AGU7" s="17"/>
      <c r="AGV7" s="17"/>
      <c r="AGW7" s="17"/>
      <c r="AGX7" s="17"/>
      <c r="AGY7" s="17"/>
      <c r="AGZ7" s="17"/>
      <c r="AHA7" s="17"/>
      <c r="AHB7" s="17"/>
      <c r="AHC7" s="17"/>
      <c r="AHD7" s="17"/>
      <c r="AHE7" s="17"/>
      <c r="AHF7" s="17"/>
      <c r="AHG7" s="17"/>
      <c r="AHH7" s="17"/>
      <c r="AHI7" s="17"/>
      <c r="AHJ7" s="17"/>
      <c r="AHK7" s="17"/>
      <c r="AHL7" s="17"/>
      <c r="AHM7" s="17"/>
      <c r="AHN7" s="17"/>
      <c r="AHO7" s="17"/>
      <c r="AHP7" s="17"/>
      <c r="AHQ7" s="17"/>
      <c r="AHR7" s="17"/>
      <c r="AHS7" s="17"/>
      <c r="AHT7" s="17"/>
      <c r="AHU7" s="17"/>
      <c r="AHV7" s="17"/>
      <c r="AHW7" s="17"/>
      <c r="AHX7" s="17"/>
      <c r="AHY7" s="17"/>
      <c r="AHZ7" s="17"/>
      <c r="AIA7" s="17"/>
      <c r="AIB7" s="17"/>
      <c r="AIC7" s="17"/>
      <c r="AID7" s="17"/>
      <c r="AIE7" s="17"/>
      <c r="AIF7" s="17"/>
      <c r="AIG7" s="17"/>
      <c r="AIH7" s="17"/>
      <c r="AII7" s="17"/>
      <c r="AIJ7" s="17"/>
      <c r="AIK7" s="17"/>
      <c r="AIL7" s="17"/>
      <c r="AIM7" s="17"/>
      <c r="AIN7" s="17"/>
      <c r="AIO7" s="17"/>
      <c r="AIP7" s="17"/>
      <c r="AIQ7" s="17"/>
      <c r="AIR7" s="17"/>
      <c r="AIS7" s="17"/>
      <c r="AIT7" s="17"/>
      <c r="AIU7" s="17"/>
      <c r="AIV7" s="17"/>
      <c r="AIW7" s="17"/>
      <c r="AIX7" s="17"/>
      <c r="AIY7" s="17"/>
      <c r="AIZ7" s="17"/>
      <c r="AJA7" s="17"/>
      <c r="AJB7" s="17"/>
      <c r="AJC7" s="17"/>
      <c r="AJD7" s="17"/>
      <c r="AJE7" s="17"/>
      <c r="AJF7" s="17"/>
      <c r="AJG7" s="17"/>
      <c r="AJH7" s="17"/>
      <c r="AJI7" s="17"/>
      <c r="AJJ7" s="17"/>
      <c r="AJK7" s="17"/>
      <c r="AJL7" s="17"/>
      <c r="AJM7" s="17"/>
      <c r="AJN7" s="17"/>
      <c r="AJO7" s="17"/>
      <c r="AJP7" s="17"/>
      <c r="AJQ7" s="17"/>
      <c r="AJR7" s="17"/>
      <c r="AJS7" s="17"/>
      <c r="AJT7" s="17"/>
      <c r="AJU7" s="17"/>
      <c r="AJV7" s="17"/>
      <c r="AJW7" s="17"/>
      <c r="AJX7" s="17"/>
      <c r="AJY7" s="17"/>
      <c r="AJZ7" s="17"/>
      <c r="AKA7" s="17"/>
      <c r="AKB7" s="17"/>
      <c r="AKC7" s="17"/>
      <c r="AKD7" s="17"/>
      <c r="AKE7" s="17"/>
      <c r="AKF7" s="17"/>
      <c r="AKG7" s="17"/>
      <c r="AKH7" s="17"/>
      <c r="AKI7" s="17"/>
      <c r="AKJ7" s="17"/>
      <c r="AKK7" s="17"/>
      <c r="AKL7" s="17"/>
      <c r="AKM7" s="17"/>
      <c r="AKN7" s="17"/>
      <c r="AKO7" s="17"/>
      <c r="AKP7" s="17"/>
      <c r="AKQ7" s="17"/>
      <c r="AKR7" s="17"/>
      <c r="AKS7" s="17"/>
      <c r="AKT7" s="17"/>
      <c r="AKU7" s="17"/>
      <c r="AKV7" s="17"/>
      <c r="AKW7" s="17"/>
      <c r="AKX7" s="17"/>
      <c r="AKY7" s="17"/>
      <c r="AKZ7" s="17"/>
      <c r="ALA7" s="17"/>
      <c r="ALB7" s="17"/>
      <c r="ALC7" s="17"/>
      <c r="ALD7" s="17"/>
      <c r="ALE7" s="17"/>
      <c r="ALF7" s="17"/>
      <c r="ALG7" s="17"/>
      <c r="ALH7" s="17"/>
      <c r="ALI7" s="17"/>
      <c r="ALJ7" s="17"/>
      <c r="ALK7" s="17"/>
      <c r="ALL7" s="17"/>
      <c r="ALM7" s="17"/>
      <c r="ALN7" s="17"/>
      <c r="ALO7" s="17"/>
      <c r="ALP7" s="17"/>
      <c r="ALQ7" s="17"/>
      <c r="ALR7" s="17"/>
      <c r="ALS7" s="17"/>
      <c r="ALT7" s="17"/>
      <c r="ALU7" s="17"/>
      <c r="ALV7" s="17"/>
      <c r="ALW7" s="17"/>
      <c r="ALX7" s="17"/>
      <c r="ALY7" s="17"/>
      <c r="ALZ7" s="17"/>
      <c r="AMA7" s="17"/>
      <c r="AMB7" s="17"/>
      <c r="AMC7" s="17"/>
      <c r="AMD7" s="17"/>
      <c r="AME7" s="17"/>
      <c r="AMF7" s="17"/>
      <c r="AMG7" s="17"/>
      <c r="AMH7" s="17"/>
      <c r="AMI7" s="17"/>
      <c r="AMJ7" s="17"/>
      <c r="AMK7" s="17"/>
      <c r="AML7" s="17"/>
      <c r="AMM7" s="17"/>
      <c r="AMN7" s="17"/>
      <c r="AMO7" s="17"/>
      <c r="AMP7" s="17"/>
      <c r="AMQ7" s="17"/>
      <c r="AMR7" s="17"/>
      <c r="AMS7" s="17"/>
      <c r="AMT7" s="17"/>
      <c r="AMU7" s="17"/>
      <c r="AMV7" s="17"/>
      <c r="AMW7" s="17"/>
      <c r="AMX7" s="17"/>
      <c r="AMY7" s="17"/>
      <c r="AMZ7" s="17"/>
      <c r="ANA7" s="17"/>
      <c r="ANB7" s="17"/>
      <c r="ANC7" s="17"/>
      <c r="AND7" s="17"/>
      <c r="ANE7" s="17"/>
      <c r="ANF7" s="17"/>
      <c r="ANG7" s="17"/>
      <c r="ANH7" s="17"/>
      <c r="ANI7" s="17"/>
      <c r="ANJ7" s="17"/>
      <c r="ANK7" s="17"/>
      <c r="ANL7" s="17"/>
      <c r="ANM7" s="17"/>
      <c r="ANN7" s="17"/>
      <c r="ANO7" s="17"/>
      <c r="ANP7" s="17"/>
      <c r="ANQ7" s="17"/>
      <c r="ANR7" s="17"/>
      <c r="ANS7" s="17"/>
      <c r="ANT7" s="17"/>
      <c r="ANU7" s="17"/>
      <c r="ANV7" s="17"/>
      <c r="ANW7" s="17"/>
      <c r="ANX7" s="17"/>
      <c r="ANY7" s="17"/>
      <c r="ANZ7" s="17"/>
      <c r="AOA7" s="17"/>
      <c r="AOB7" s="17"/>
      <c r="AOC7" s="17"/>
      <c r="AOD7" s="17"/>
      <c r="AOE7" s="17"/>
      <c r="AOF7" s="17"/>
      <c r="AOG7" s="17"/>
      <c r="AOH7" s="17"/>
      <c r="AOI7" s="17"/>
      <c r="AOJ7" s="17"/>
      <c r="AOK7" s="17"/>
      <c r="AOL7" s="17"/>
      <c r="AOM7" s="17"/>
      <c r="AON7" s="17"/>
      <c r="AOO7" s="17"/>
      <c r="AOP7" s="17"/>
      <c r="AOQ7" s="17"/>
      <c r="AOR7" s="17"/>
      <c r="AOS7" s="17"/>
      <c r="AOT7" s="17"/>
      <c r="AOU7" s="17"/>
      <c r="AOV7" s="17"/>
      <c r="AOW7" s="17"/>
      <c r="AOX7" s="17"/>
      <c r="AOY7" s="17"/>
      <c r="AOZ7" s="17"/>
      <c r="APA7" s="17"/>
      <c r="APB7" s="17"/>
      <c r="APC7" s="17"/>
      <c r="APD7" s="17"/>
      <c r="APE7" s="17"/>
      <c r="APF7" s="17"/>
      <c r="APG7" s="17"/>
      <c r="APH7" s="17"/>
      <c r="API7" s="17"/>
      <c r="APJ7" s="17"/>
      <c r="APK7" s="17"/>
      <c r="APL7" s="17"/>
      <c r="APM7" s="17"/>
      <c r="APN7" s="17"/>
      <c r="APO7" s="17"/>
      <c r="APP7" s="17"/>
      <c r="APQ7" s="17"/>
      <c r="APR7" s="17"/>
      <c r="APS7" s="17"/>
      <c r="APT7" s="17"/>
      <c r="APU7" s="17"/>
      <c r="APV7" s="17"/>
      <c r="APW7" s="17"/>
      <c r="APX7" s="17"/>
      <c r="APY7" s="17"/>
      <c r="APZ7" s="17"/>
      <c r="AQA7" s="17"/>
      <c r="AQB7" s="17"/>
      <c r="AQC7" s="17"/>
      <c r="AQD7" s="17"/>
      <c r="AQE7" s="17"/>
      <c r="AQF7" s="17"/>
      <c r="AQG7" s="17"/>
      <c r="AQH7" s="17"/>
      <c r="AQI7" s="17"/>
      <c r="AQJ7" s="17"/>
      <c r="AQK7" s="17"/>
      <c r="AQL7" s="17"/>
      <c r="AQM7" s="17"/>
      <c r="AQN7" s="17"/>
      <c r="AQO7" s="17"/>
      <c r="AQP7" s="17"/>
      <c r="AQQ7" s="17"/>
      <c r="AQR7" s="17"/>
      <c r="AQS7" s="17"/>
      <c r="AQT7" s="17"/>
      <c r="AQU7" s="17"/>
      <c r="AQV7" s="17"/>
      <c r="AQW7" s="17"/>
      <c r="AQX7" s="17"/>
      <c r="AQY7" s="17"/>
      <c r="AQZ7" s="17"/>
      <c r="ARA7" s="17"/>
      <c r="ARB7" s="17"/>
      <c r="ARC7" s="17"/>
      <c r="ARD7" s="17"/>
      <c r="ARE7" s="17"/>
      <c r="ARF7" s="17"/>
      <c r="ARG7" s="17"/>
      <c r="ARH7" s="17"/>
      <c r="ARI7" s="17"/>
      <c r="ARJ7" s="17"/>
      <c r="ARK7" s="17"/>
      <c r="ARL7" s="17"/>
      <c r="ARM7" s="17"/>
      <c r="ARN7" s="17"/>
      <c r="ARO7" s="17"/>
      <c r="ARP7" s="17"/>
      <c r="ARQ7" s="17"/>
      <c r="ARR7" s="17"/>
      <c r="ARS7" s="17"/>
      <c r="ART7" s="17"/>
      <c r="ARU7" s="17"/>
      <c r="ARV7" s="17"/>
      <c r="ARW7" s="17"/>
      <c r="ARX7" s="17"/>
      <c r="ARY7" s="17"/>
      <c r="ARZ7" s="17"/>
      <c r="ASA7" s="17"/>
      <c r="ASB7" s="17"/>
      <c r="ASC7" s="17"/>
      <c r="ASD7" s="17"/>
      <c r="ASE7" s="17"/>
      <c r="ASF7" s="17"/>
      <c r="ASG7" s="17"/>
      <c r="ASH7" s="17"/>
      <c r="ASI7" s="17"/>
      <c r="ASJ7" s="17"/>
      <c r="ASK7" s="17"/>
      <c r="ASL7" s="17"/>
      <c r="ASM7" s="17"/>
      <c r="ASN7" s="17"/>
      <c r="ASO7" s="17"/>
      <c r="ASP7" s="17"/>
      <c r="ASQ7" s="17"/>
      <c r="ASR7" s="17"/>
      <c r="ASS7" s="17"/>
      <c r="AST7" s="17"/>
      <c r="ASU7" s="17"/>
      <c r="ASV7" s="17"/>
      <c r="ASW7" s="17"/>
      <c r="ASX7" s="17"/>
      <c r="ASY7" s="17"/>
      <c r="ASZ7" s="17"/>
      <c r="ATA7" s="17"/>
      <c r="ATB7" s="17"/>
      <c r="ATC7" s="17"/>
      <c r="ATD7" s="17"/>
      <c r="ATE7" s="17"/>
      <c r="ATF7" s="17"/>
      <c r="ATG7" s="17"/>
      <c r="ATH7" s="17"/>
      <c r="ATI7" s="17"/>
      <c r="ATJ7" s="17"/>
      <c r="ATK7" s="17"/>
      <c r="ATL7" s="17"/>
      <c r="ATM7" s="17"/>
      <c r="ATN7" s="17"/>
      <c r="ATO7" s="17"/>
      <c r="ATP7" s="17"/>
      <c r="ATQ7" s="17"/>
      <c r="ATR7" s="17"/>
      <c r="ATS7" s="17"/>
      <c r="ATT7" s="17"/>
      <c r="ATU7" s="17"/>
      <c r="ATV7" s="17"/>
      <c r="ATW7" s="17"/>
      <c r="ATX7" s="17"/>
      <c r="ATY7" s="17"/>
      <c r="ATZ7" s="17"/>
      <c r="AUA7" s="17"/>
      <c r="AUB7" s="17"/>
      <c r="AUC7" s="17"/>
      <c r="AUD7" s="17"/>
      <c r="AUE7" s="17"/>
      <c r="AUF7" s="17"/>
      <c r="AUG7" s="17"/>
      <c r="AUH7" s="17"/>
      <c r="AUI7" s="17"/>
      <c r="AUJ7" s="17"/>
      <c r="AUK7" s="17"/>
      <c r="AUL7" s="17"/>
      <c r="AUM7" s="17"/>
      <c r="AUN7" s="17"/>
      <c r="AUO7" s="17"/>
      <c r="AUP7" s="17"/>
      <c r="AUQ7" s="17"/>
      <c r="AUR7" s="17"/>
      <c r="AUS7" s="17"/>
      <c r="AUT7" s="17"/>
      <c r="AUU7" s="17"/>
      <c r="AUV7" s="17"/>
      <c r="AUW7" s="17"/>
      <c r="AUX7" s="17"/>
      <c r="AUY7" s="17"/>
      <c r="AUZ7" s="17"/>
      <c r="AVA7" s="17"/>
      <c r="AVB7" s="17"/>
      <c r="AVC7" s="17"/>
      <c r="AVD7" s="17"/>
      <c r="AVE7" s="17"/>
      <c r="AVF7" s="17"/>
      <c r="AVG7" s="17"/>
      <c r="AVH7" s="17"/>
      <c r="AVI7" s="17"/>
      <c r="AVJ7" s="17"/>
      <c r="AVK7" s="17"/>
      <c r="AVL7" s="17"/>
      <c r="AVM7" s="17"/>
      <c r="AVN7" s="17"/>
      <c r="AVO7" s="17"/>
      <c r="AVP7" s="17"/>
      <c r="AVQ7" s="17"/>
      <c r="AVR7" s="17"/>
      <c r="AVS7" s="17"/>
      <c r="AVT7" s="17"/>
      <c r="AVU7" s="17"/>
      <c r="AVV7" s="17"/>
      <c r="AVW7" s="17"/>
      <c r="AVX7" s="17"/>
      <c r="AVY7" s="17"/>
      <c r="AVZ7" s="17"/>
      <c r="AWA7" s="17"/>
      <c r="AWB7" s="17"/>
      <c r="AWC7" s="17"/>
      <c r="AWD7" s="17"/>
      <c r="AWE7" s="17"/>
      <c r="AWF7" s="17"/>
      <c r="AWG7" s="17"/>
      <c r="AWH7" s="17"/>
      <c r="AWI7" s="17"/>
      <c r="AWJ7" s="17"/>
      <c r="AWK7" s="17"/>
      <c r="AWL7" s="17"/>
      <c r="AWM7" s="17"/>
      <c r="AWN7" s="17"/>
      <c r="AWO7" s="17"/>
      <c r="AWP7" s="17"/>
      <c r="AWQ7" s="17"/>
      <c r="AWR7" s="17"/>
      <c r="AWS7" s="17"/>
      <c r="AWT7" s="17"/>
      <c r="AWU7" s="17"/>
      <c r="AWV7" s="17"/>
      <c r="AWW7" s="17"/>
      <c r="AWX7" s="17"/>
      <c r="AWY7" s="17"/>
      <c r="AWZ7" s="17"/>
      <c r="AXA7" s="17"/>
      <c r="AXB7" s="17"/>
      <c r="AXC7" s="17"/>
      <c r="AXD7" s="17"/>
      <c r="AXE7" s="17"/>
      <c r="AXF7" s="17"/>
      <c r="AXG7" s="17"/>
      <c r="AXH7" s="17"/>
      <c r="AXI7" s="17"/>
      <c r="AXJ7" s="17"/>
      <c r="AXK7" s="17"/>
      <c r="AXL7" s="17"/>
      <c r="AXM7" s="17"/>
      <c r="AXN7" s="17"/>
      <c r="AXO7" s="17"/>
      <c r="AXP7" s="17"/>
      <c r="AXQ7" s="17"/>
      <c r="AXR7" s="17"/>
      <c r="AXS7" s="17"/>
      <c r="AXT7" s="17"/>
      <c r="AXU7" s="17"/>
      <c r="AXV7" s="17"/>
      <c r="AXW7" s="17"/>
      <c r="AXX7" s="17"/>
      <c r="AXY7" s="17"/>
      <c r="AXZ7" s="17"/>
      <c r="AYA7" s="17"/>
      <c r="AYB7" s="17"/>
      <c r="AYC7" s="17"/>
      <c r="AYD7" s="17"/>
      <c r="AYE7" s="17"/>
      <c r="AYF7" s="17"/>
      <c r="AYG7" s="17"/>
      <c r="AYH7" s="17"/>
      <c r="AYI7" s="17"/>
      <c r="AYJ7" s="17"/>
      <c r="AYK7" s="17"/>
      <c r="AYL7" s="17"/>
      <c r="AYM7" s="17"/>
      <c r="AYN7" s="17"/>
      <c r="AYO7" s="17"/>
      <c r="AYP7" s="17"/>
      <c r="AYQ7" s="17"/>
      <c r="AYR7" s="17"/>
      <c r="AYS7" s="17"/>
      <c r="AYT7" s="17"/>
      <c r="AYU7" s="17"/>
      <c r="AYV7" s="17"/>
      <c r="AYW7" s="17"/>
      <c r="AYX7" s="17"/>
      <c r="AYY7" s="17"/>
      <c r="AYZ7" s="17"/>
      <c r="AZA7" s="17"/>
      <c r="AZB7" s="17"/>
      <c r="AZC7" s="17"/>
      <c r="AZD7" s="17"/>
      <c r="AZE7" s="17"/>
      <c r="AZF7" s="17"/>
      <c r="AZG7" s="54"/>
    </row>
    <row r="8" spans="1:1359" s="41" customFormat="1" ht="13.5" thickBot="1" x14ac:dyDescent="0.3">
      <c r="A8" s="36"/>
      <c r="B8" s="58" t="s">
        <v>5</v>
      </c>
      <c r="C8" s="59"/>
      <c r="D8" s="60"/>
      <c r="E8" s="60"/>
      <c r="F8" s="38"/>
      <c r="G8" s="39" t="str">
        <f t="shared" ref="G8:G19" si="210">IF(OR(ISBLANK(task_start),ISBLANK(task_end)),"",task_end-task_start+1)</f>
        <v/>
      </c>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c r="FV8" s="40"/>
      <c r="FW8" s="40"/>
      <c r="FX8" s="40"/>
      <c r="FY8" s="40"/>
      <c r="FZ8" s="40"/>
      <c r="GA8" s="40"/>
      <c r="GB8" s="40"/>
      <c r="GC8" s="40"/>
      <c r="GD8" s="40"/>
      <c r="GE8" s="40"/>
      <c r="GF8" s="40"/>
      <c r="GG8" s="40"/>
      <c r="GH8" s="40"/>
      <c r="GI8" s="40"/>
      <c r="GJ8" s="40"/>
      <c r="GK8" s="40"/>
      <c r="GL8" s="40"/>
      <c r="GM8" s="40"/>
      <c r="GN8" s="40"/>
      <c r="GO8" s="40"/>
      <c r="GP8" s="40"/>
      <c r="GQ8" s="40"/>
      <c r="GR8" s="40"/>
      <c r="GS8" s="40"/>
      <c r="GT8" s="40"/>
      <c r="GU8" s="40"/>
      <c r="GV8" s="40"/>
      <c r="GW8" s="40"/>
      <c r="GX8" s="40"/>
      <c r="GY8" s="40"/>
      <c r="GZ8" s="40"/>
      <c r="HA8" s="40"/>
      <c r="HB8" s="40"/>
      <c r="HC8" s="40"/>
      <c r="HD8" s="40"/>
      <c r="HE8" s="40"/>
      <c r="HF8" s="40"/>
      <c r="HG8" s="40"/>
      <c r="HH8" s="40"/>
      <c r="HI8" s="40"/>
      <c r="HJ8" s="40"/>
      <c r="HK8" s="40"/>
      <c r="HL8" s="40"/>
      <c r="HM8" s="40"/>
      <c r="HN8" s="40"/>
      <c r="HO8" s="40"/>
      <c r="HP8" s="40"/>
      <c r="HQ8" s="40"/>
      <c r="HR8" s="40"/>
      <c r="HS8" s="40"/>
      <c r="HT8" s="40"/>
      <c r="HU8" s="40"/>
      <c r="HV8" s="40"/>
      <c r="HW8" s="40"/>
      <c r="HX8" s="40"/>
      <c r="HY8" s="40"/>
      <c r="HZ8" s="40"/>
      <c r="IA8" s="40"/>
      <c r="IB8" s="40"/>
      <c r="IC8" s="40"/>
      <c r="ID8" s="40"/>
      <c r="IE8" s="40"/>
      <c r="IF8" s="40"/>
      <c r="IG8" s="40"/>
      <c r="IH8" s="40"/>
      <c r="II8" s="40"/>
      <c r="IJ8" s="40"/>
      <c r="IK8" s="40"/>
      <c r="IL8" s="40"/>
      <c r="IM8" s="40"/>
      <c r="IN8" s="40"/>
      <c r="IO8" s="40"/>
      <c r="IP8" s="40"/>
      <c r="IQ8" s="40"/>
      <c r="IR8" s="40"/>
      <c r="IS8" s="40"/>
      <c r="IT8" s="40"/>
      <c r="IU8" s="40"/>
      <c r="IV8" s="40"/>
      <c r="IW8" s="40"/>
      <c r="IX8" s="40"/>
      <c r="IY8" s="40"/>
      <c r="IZ8" s="40"/>
      <c r="JA8" s="40"/>
      <c r="JB8" s="40"/>
      <c r="JC8" s="40"/>
      <c r="JD8" s="40"/>
      <c r="JE8" s="40"/>
      <c r="JF8" s="40"/>
      <c r="JG8" s="40"/>
      <c r="JH8" s="40"/>
      <c r="JI8" s="40"/>
      <c r="JJ8" s="40"/>
      <c r="JK8" s="40"/>
      <c r="JL8" s="40"/>
      <c r="JM8" s="40"/>
      <c r="JN8" s="40"/>
      <c r="JO8" s="40"/>
      <c r="JP8" s="40"/>
      <c r="JQ8" s="40"/>
      <c r="JR8" s="40"/>
      <c r="JS8" s="40"/>
      <c r="JT8" s="40"/>
      <c r="JU8" s="40"/>
      <c r="JV8" s="40"/>
      <c r="JW8" s="40"/>
      <c r="JX8" s="40"/>
      <c r="JY8" s="40"/>
      <c r="JZ8" s="40"/>
      <c r="KA8" s="40"/>
      <c r="KB8" s="40"/>
      <c r="KC8" s="40"/>
      <c r="KD8" s="40"/>
      <c r="KE8" s="40"/>
      <c r="KF8" s="40"/>
      <c r="KG8" s="40"/>
      <c r="KH8" s="40"/>
      <c r="KI8" s="40"/>
      <c r="KJ8" s="40"/>
      <c r="KK8" s="40"/>
      <c r="KL8" s="40"/>
      <c r="KM8" s="40"/>
      <c r="KN8" s="40"/>
      <c r="KO8" s="40"/>
      <c r="KP8" s="40"/>
      <c r="KQ8" s="40"/>
      <c r="KR8" s="40"/>
      <c r="KS8" s="40"/>
      <c r="KT8" s="40"/>
      <c r="KU8" s="40"/>
      <c r="KV8" s="40"/>
      <c r="KW8" s="40"/>
      <c r="KX8" s="40"/>
      <c r="KY8" s="40"/>
      <c r="KZ8" s="40"/>
      <c r="LA8" s="40"/>
      <c r="LB8" s="40"/>
      <c r="LC8" s="40"/>
      <c r="LD8" s="40"/>
      <c r="LE8" s="40"/>
      <c r="LF8" s="40"/>
      <c r="LG8" s="40"/>
      <c r="LH8" s="40"/>
      <c r="LI8" s="40"/>
      <c r="LJ8" s="40"/>
      <c r="LK8" s="40"/>
      <c r="LL8" s="40"/>
      <c r="LM8" s="40"/>
      <c r="LN8" s="40"/>
      <c r="LO8" s="40"/>
      <c r="LP8" s="40"/>
      <c r="LQ8" s="40"/>
      <c r="LR8" s="40"/>
      <c r="LS8" s="40"/>
      <c r="LT8" s="40"/>
      <c r="LU8" s="40"/>
      <c r="LV8" s="40"/>
      <c r="LW8" s="40"/>
      <c r="LX8" s="40"/>
      <c r="LY8" s="40"/>
      <c r="LZ8" s="40"/>
      <c r="MA8" s="40"/>
      <c r="MB8" s="40"/>
      <c r="MC8" s="40"/>
      <c r="MD8" s="40"/>
      <c r="ME8" s="40"/>
      <c r="MF8" s="40"/>
      <c r="MG8" s="40"/>
      <c r="MH8" s="40"/>
      <c r="MI8" s="40"/>
      <c r="MJ8" s="40"/>
      <c r="MK8" s="40"/>
      <c r="ML8" s="40"/>
      <c r="MM8" s="40"/>
      <c r="MN8" s="40"/>
      <c r="MO8" s="40"/>
      <c r="MP8" s="40"/>
      <c r="MQ8" s="40"/>
      <c r="MR8" s="40"/>
      <c r="MS8" s="40"/>
      <c r="MT8" s="40"/>
      <c r="MU8" s="40"/>
      <c r="MV8" s="40"/>
      <c r="MW8" s="40"/>
      <c r="MX8" s="40"/>
      <c r="MY8" s="40"/>
      <c r="MZ8" s="40"/>
      <c r="NA8" s="40"/>
      <c r="NB8" s="40"/>
      <c r="NC8" s="40"/>
      <c r="ND8" s="40"/>
      <c r="NE8" s="40"/>
      <c r="NF8" s="40"/>
      <c r="NG8" s="40"/>
      <c r="NH8" s="40"/>
      <c r="NI8" s="40"/>
      <c r="NJ8" s="40"/>
      <c r="NK8" s="40"/>
      <c r="NL8" s="40"/>
      <c r="NM8" s="40"/>
      <c r="NN8" s="40"/>
      <c r="NO8" s="40"/>
      <c r="NP8" s="40"/>
      <c r="NQ8" s="40"/>
      <c r="NR8" s="40"/>
      <c r="NS8" s="40"/>
      <c r="NT8" s="40"/>
      <c r="NU8" s="40"/>
      <c r="NV8" s="40"/>
      <c r="NW8" s="40"/>
      <c r="NX8" s="40"/>
      <c r="NY8" s="40"/>
      <c r="NZ8" s="40"/>
      <c r="OA8" s="40"/>
      <c r="OB8" s="40"/>
      <c r="OC8" s="40"/>
      <c r="OD8" s="40"/>
      <c r="OE8" s="40"/>
      <c r="OF8" s="40"/>
      <c r="OG8" s="40"/>
      <c r="OH8" s="40"/>
      <c r="OI8" s="40"/>
      <c r="OJ8" s="40"/>
      <c r="OK8" s="40"/>
      <c r="OL8" s="40"/>
      <c r="OM8" s="40"/>
      <c r="ON8" s="40"/>
      <c r="OO8" s="40"/>
      <c r="OP8" s="40"/>
      <c r="OQ8" s="40"/>
      <c r="OR8" s="40"/>
      <c r="OS8" s="40"/>
      <c r="OT8" s="40"/>
      <c r="OU8" s="40"/>
      <c r="OV8" s="40"/>
      <c r="OW8" s="40"/>
      <c r="OX8" s="40"/>
      <c r="OY8" s="40"/>
      <c r="OZ8" s="40"/>
      <c r="PA8" s="40"/>
      <c r="PB8" s="40"/>
      <c r="PC8" s="40"/>
      <c r="PD8" s="40"/>
      <c r="PE8" s="40"/>
      <c r="PF8" s="40"/>
      <c r="PG8" s="40"/>
      <c r="PH8" s="40"/>
      <c r="PI8" s="40"/>
      <c r="PJ8" s="40"/>
      <c r="PK8" s="40"/>
      <c r="PL8" s="40"/>
      <c r="PM8" s="40"/>
      <c r="PN8" s="40"/>
      <c r="PO8" s="40"/>
      <c r="PP8" s="40"/>
      <c r="PQ8" s="40"/>
      <c r="PR8" s="40"/>
      <c r="PS8" s="40"/>
      <c r="PT8" s="40"/>
      <c r="PU8" s="40"/>
      <c r="PV8" s="40"/>
      <c r="PW8" s="40"/>
      <c r="PX8" s="40"/>
      <c r="PY8" s="40"/>
      <c r="PZ8" s="40"/>
      <c r="QA8" s="40"/>
      <c r="QB8" s="40"/>
      <c r="QC8" s="40"/>
      <c r="QD8" s="40"/>
      <c r="QE8" s="40"/>
      <c r="QF8" s="40"/>
      <c r="QG8" s="40"/>
      <c r="QH8" s="40"/>
      <c r="QI8" s="40"/>
      <c r="QJ8" s="40"/>
      <c r="QK8" s="40"/>
      <c r="QL8" s="40"/>
      <c r="QM8" s="40"/>
      <c r="QN8" s="40"/>
      <c r="QO8" s="40"/>
      <c r="QP8" s="40"/>
      <c r="QQ8" s="40"/>
      <c r="QR8" s="40"/>
      <c r="QS8" s="40"/>
      <c r="QT8" s="40"/>
      <c r="QU8" s="40"/>
      <c r="QV8" s="40"/>
      <c r="QW8" s="40"/>
      <c r="QX8" s="40"/>
      <c r="QY8" s="40"/>
      <c r="QZ8" s="40"/>
      <c r="RA8" s="40"/>
      <c r="RB8" s="40"/>
      <c r="RC8" s="40"/>
      <c r="RD8" s="40"/>
      <c r="RE8" s="40"/>
      <c r="RF8" s="40"/>
      <c r="RG8" s="40"/>
      <c r="RH8" s="40"/>
      <c r="RI8" s="40"/>
      <c r="RJ8" s="40"/>
      <c r="RK8" s="40"/>
      <c r="RL8" s="40"/>
      <c r="RM8" s="40"/>
      <c r="RN8" s="40"/>
      <c r="RO8" s="40"/>
      <c r="RP8" s="40"/>
      <c r="RQ8" s="40"/>
      <c r="RR8" s="40"/>
      <c r="RS8" s="40"/>
      <c r="RT8" s="40"/>
      <c r="RU8" s="40"/>
      <c r="RV8" s="40"/>
      <c r="RW8" s="40"/>
      <c r="RX8" s="40"/>
      <c r="RY8" s="40"/>
      <c r="RZ8" s="40"/>
      <c r="SA8" s="40"/>
      <c r="SB8" s="40"/>
      <c r="SC8" s="40"/>
      <c r="SD8" s="40"/>
      <c r="SE8" s="40"/>
      <c r="SF8" s="40"/>
      <c r="SG8" s="40"/>
      <c r="SH8" s="40"/>
      <c r="SI8" s="40"/>
      <c r="SJ8" s="40"/>
      <c r="SK8" s="40"/>
      <c r="SL8" s="40"/>
      <c r="SM8" s="40"/>
      <c r="SN8" s="40"/>
      <c r="SO8" s="40"/>
      <c r="SP8" s="40"/>
      <c r="SQ8" s="40"/>
      <c r="SR8" s="40"/>
      <c r="SS8" s="40"/>
      <c r="ST8" s="40"/>
      <c r="SU8" s="40"/>
      <c r="SV8" s="40"/>
      <c r="SW8" s="40"/>
      <c r="SX8" s="40"/>
      <c r="SY8" s="40"/>
      <c r="SZ8" s="40"/>
      <c r="TA8" s="40"/>
      <c r="TB8" s="40"/>
      <c r="TC8" s="40"/>
      <c r="TD8" s="40"/>
      <c r="TE8" s="40"/>
      <c r="TF8" s="40"/>
      <c r="TG8" s="40"/>
      <c r="TH8" s="40"/>
      <c r="TI8" s="40"/>
      <c r="TJ8" s="40"/>
      <c r="TK8" s="40"/>
      <c r="TL8" s="40"/>
      <c r="TM8" s="40"/>
      <c r="TN8" s="40"/>
      <c r="TO8" s="40"/>
      <c r="TP8" s="40"/>
      <c r="TQ8" s="40"/>
      <c r="TR8" s="40"/>
      <c r="TS8" s="40"/>
      <c r="TT8" s="40"/>
      <c r="TU8" s="40"/>
      <c r="TV8" s="40"/>
      <c r="TW8" s="40"/>
      <c r="TX8" s="40"/>
      <c r="TY8" s="40"/>
      <c r="TZ8" s="40"/>
      <c r="UA8" s="40"/>
      <c r="UB8" s="40"/>
      <c r="UC8" s="40"/>
      <c r="UD8" s="40"/>
      <c r="UE8" s="40"/>
      <c r="UF8" s="40"/>
      <c r="UG8" s="40"/>
      <c r="UH8" s="40"/>
      <c r="UI8" s="40"/>
      <c r="UJ8" s="40"/>
      <c r="UK8" s="40"/>
      <c r="UL8" s="40"/>
      <c r="UM8" s="40"/>
      <c r="UN8" s="40"/>
      <c r="UO8" s="40"/>
      <c r="UP8" s="40"/>
      <c r="UQ8" s="40"/>
      <c r="UR8" s="40"/>
      <c r="US8" s="40"/>
      <c r="UT8" s="40"/>
      <c r="UU8" s="40"/>
      <c r="UV8" s="40"/>
      <c r="UW8" s="40"/>
      <c r="UX8" s="40"/>
      <c r="UY8" s="40"/>
      <c r="UZ8" s="40"/>
      <c r="VA8" s="40"/>
      <c r="VB8" s="40"/>
      <c r="VC8" s="40"/>
      <c r="VD8" s="40"/>
      <c r="VE8" s="40"/>
      <c r="VF8" s="40"/>
      <c r="VG8" s="40"/>
      <c r="VH8" s="40"/>
      <c r="VI8" s="40"/>
      <c r="VJ8" s="40"/>
      <c r="VK8" s="40"/>
      <c r="VL8" s="40"/>
      <c r="VM8" s="40"/>
      <c r="VN8" s="40"/>
      <c r="VO8" s="40"/>
      <c r="VP8" s="40"/>
      <c r="VQ8" s="40"/>
      <c r="VR8" s="40"/>
      <c r="VS8" s="40"/>
      <c r="VT8" s="40"/>
      <c r="VU8" s="40"/>
      <c r="VV8" s="40"/>
      <c r="VW8" s="40"/>
      <c r="VX8" s="40"/>
      <c r="VY8" s="40"/>
      <c r="VZ8" s="40"/>
      <c r="WA8" s="40"/>
      <c r="WB8" s="40"/>
      <c r="WC8" s="40"/>
      <c r="WD8" s="40"/>
      <c r="WE8" s="40"/>
      <c r="WF8" s="40"/>
      <c r="WG8" s="40"/>
      <c r="WH8" s="40"/>
      <c r="WI8" s="40"/>
      <c r="WJ8" s="40"/>
      <c r="WK8" s="40"/>
      <c r="WL8" s="40"/>
      <c r="WM8" s="40"/>
      <c r="WN8" s="40"/>
      <c r="WO8" s="40"/>
      <c r="WP8" s="40"/>
      <c r="WQ8" s="40"/>
      <c r="WR8" s="40"/>
      <c r="WS8" s="40"/>
      <c r="WT8" s="40"/>
      <c r="WU8" s="40"/>
      <c r="WV8" s="40"/>
      <c r="WW8" s="40"/>
      <c r="WX8" s="40"/>
      <c r="WY8" s="40"/>
      <c r="WZ8" s="40"/>
      <c r="XA8" s="40"/>
      <c r="XB8" s="40"/>
      <c r="XC8" s="40"/>
      <c r="XD8" s="40"/>
      <c r="XE8" s="40"/>
      <c r="XF8" s="40"/>
      <c r="XG8" s="40"/>
      <c r="XH8" s="40"/>
      <c r="XI8" s="40"/>
      <c r="XJ8" s="40"/>
      <c r="XK8" s="40"/>
      <c r="XL8" s="40"/>
      <c r="XM8" s="40"/>
      <c r="XN8" s="40"/>
      <c r="XO8" s="40"/>
      <c r="XP8" s="40"/>
      <c r="XQ8" s="40"/>
      <c r="XR8" s="40"/>
      <c r="XS8" s="40"/>
      <c r="XT8" s="40"/>
      <c r="XU8" s="40"/>
      <c r="XV8" s="40"/>
      <c r="XW8" s="40"/>
      <c r="XX8" s="40"/>
      <c r="XY8" s="40"/>
      <c r="XZ8" s="40"/>
      <c r="YA8" s="40"/>
      <c r="YB8" s="40"/>
      <c r="YC8" s="40"/>
      <c r="YD8" s="40"/>
      <c r="YE8" s="40"/>
      <c r="YF8" s="40"/>
      <c r="YG8" s="40"/>
      <c r="YH8" s="40"/>
      <c r="YI8" s="40"/>
      <c r="YJ8" s="40"/>
      <c r="YK8" s="40"/>
      <c r="YL8" s="40"/>
      <c r="YM8" s="40"/>
      <c r="YN8" s="40"/>
      <c r="YO8" s="40"/>
      <c r="YP8" s="40"/>
      <c r="YQ8" s="40"/>
      <c r="YR8" s="40"/>
      <c r="YS8" s="40"/>
      <c r="YT8" s="40"/>
      <c r="YU8" s="40"/>
      <c r="YV8" s="40"/>
      <c r="YW8" s="40"/>
      <c r="YX8" s="40"/>
      <c r="YY8" s="40"/>
      <c r="YZ8" s="40"/>
      <c r="ZA8" s="40"/>
      <c r="ZB8" s="40"/>
      <c r="ZC8" s="40"/>
      <c r="ZD8" s="40"/>
      <c r="ZE8" s="40"/>
      <c r="ZF8" s="40"/>
      <c r="ZG8" s="40"/>
      <c r="ZH8" s="40"/>
      <c r="ZI8" s="40"/>
      <c r="ZJ8" s="40"/>
      <c r="ZK8" s="40"/>
      <c r="ZL8" s="40"/>
      <c r="ZM8" s="40"/>
      <c r="ZN8" s="40"/>
      <c r="ZO8" s="40"/>
      <c r="ZP8" s="40"/>
      <c r="ZQ8" s="40"/>
      <c r="ZR8" s="40"/>
      <c r="ZS8" s="40"/>
      <c r="ZT8" s="40"/>
      <c r="ZU8" s="40"/>
      <c r="ZV8" s="40"/>
      <c r="ZW8" s="40"/>
      <c r="ZX8" s="40"/>
      <c r="ZY8" s="40"/>
      <c r="ZZ8" s="40"/>
      <c r="AAA8" s="40"/>
      <c r="AAB8" s="40"/>
      <c r="AAC8" s="40"/>
      <c r="AAD8" s="40"/>
      <c r="AAE8" s="40"/>
      <c r="AAF8" s="40"/>
      <c r="AAG8" s="40"/>
      <c r="AAH8" s="40"/>
      <c r="AAI8" s="40"/>
      <c r="AAJ8" s="40"/>
      <c r="AAK8" s="40"/>
      <c r="AAL8" s="40"/>
      <c r="AAM8" s="40"/>
      <c r="AAN8" s="40"/>
      <c r="AAO8" s="40"/>
      <c r="AAP8" s="40"/>
      <c r="AAQ8" s="40"/>
      <c r="AAR8" s="40"/>
      <c r="AAS8" s="40"/>
      <c r="AAT8" s="40"/>
      <c r="AAU8" s="40"/>
      <c r="AAV8" s="40"/>
      <c r="AAW8" s="40"/>
      <c r="AAX8" s="40"/>
      <c r="AAY8" s="40"/>
      <c r="AAZ8" s="40"/>
      <c r="ABA8" s="40"/>
      <c r="ABB8" s="40"/>
      <c r="ABC8" s="40"/>
      <c r="ABD8" s="40"/>
      <c r="ABE8" s="40"/>
      <c r="ABF8" s="40"/>
      <c r="ABG8" s="40"/>
      <c r="ABH8" s="40"/>
      <c r="ABI8" s="40"/>
      <c r="ABJ8" s="40"/>
      <c r="ABK8" s="40"/>
      <c r="ABL8" s="40"/>
      <c r="ABM8" s="40"/>
      <c r="ABN8" s="40"/>
      <c r="ABO8" s="40"/>
      <c r="ABP8" s="40"/>
      <c r="ABQ8" s="40"/>
      <c r="ABR8" s="40"/>
      <c r="ABS8" s="40"/>
      <c r="ABT8" s="40"/>
      <c r="ABU8" s="40"/>
      <c r="ABV8" s="40"/>
      <c r="ABW8" s="40"/>
      <c r="ABX8" s="40"/>
      <c r="ABY8" s="40"/>
      <c r="ABZ8" s="40"/>
      <c r="ACA8" s="40"/>
      <c r="ACB8" s="40"/>
      <c r="ACC8" s="40"/>
      <c r="ACD8" s="40"/>
      <c r="ACE8" s="40"/>
      <c r="ACF8" s="40"/>
      <c r="ACG8" s="40"/>
      <c r="ACH8" s="40"/>
      <c r="ACI8" s="40"/>
      <c r="ACJ8" s="40"/>
      <c r="ACK8" s="40"/>
      <c r="ACL8" s="40"/>
      <c r="ACM8" s="40"/>
      <c r="ACN8" s="40"/>
      <c r="ACO8" s="40"/>
      <c r="ACP8" s="40"/>
      <c r="ACQ8" s="40"/>
      <c r="ACR8" s="40"/>
      <c r="ACS8" s="40"/>
      <c r="ACT8" s="40"/>
      <c r="ACU8" s="40"/>
      <c r="ACV8" s="40"/>
      <c r="ACW8" s="40"/>
      <c r="ACX8" s="40"/>
      <c r="ACY8" s="40"/>
      <c r="ACZ8" s="40"/>
      <c r="ADA8" s="40"/>
      <c r="ADB8" s="40"/>
      <c r="ADC8" s="40"/>
      <c r="ADD8" s="40"/>
      <c r="ADE8" s="40"/>
      <c r="ADF8" s="40"/>
      <c r="ADG8" s="40"/>
      <c r="ADH8" s="40"/>
      <c r="ADI8" s="40"/>
      <c r="ADJ8" s="40"/>
      <c r="ADK8" s="40"/>
      <c r="ADL8" s="40"/>
      <c r="ADM8" s="40"/>
      <c r="ADN8" s="40"/>
      <c r="ADO8" s="40"/>
      <c r="ADP8" s="40"/>
      <c r="ADQ8" s="40"/>
      <c r="ADR8" s="40"/>
      <c r="ADS8" s="40"/>
      <c r="ADT8" s="40"/>
      <c r="ADU8" s="40"/>
      <c r="ADV8" s="40"/>
      <c r="ADW8" s="40"/>
      <c r="ADX8" s="40"/>
      <c r="ADY8" s="40"/>
      <c r="ADZ8" s="40"/>
      <c r="AEA8" s="40"/>
      <c r="AEB8" s="40"/>
      <c r="AEC8" s="40"/>
      <c r="AED8" s="40"/>
      <c r="AEE8" s="40"/>
      <c r="AEF8" s="40"/>
      <c r="AEG8" s="40"/>
      <c r="AEH8" s="40"/>
      <c r="AEI8" s="40"/>
      <c r="AEJ8" s="40"/>
      <c r="AEK8" s="40"/>
      <c r="AEL8" s="40"/>
      <c r="AEM8" s="40"/>
      <c r="AEN8" s="40"/>
      <c r="AEO8" s="40"/>
      <c r="AEP8" s="40"/>
      <c r="AEQ8" s="40"/>
      <c r="AER8" s="40"/>
      <c r="AES8" s="40"/>
      <c r="AET8" s="40"/>
      <c r="AEU8" s="40"/>
      <c r="AEV8" s="40"/>
      <c r="AEW8" s="40"/>
      <c r="AEX8" s="40"/>
      <c r="AEY8" s="40"/>
      <c r="AEZ8" s="40"/>
      <c r="AFA8" s="40"/>
      <c r="AFB8" s="40"/>
      <c r="AFC8" s="40"/>
      <c r="AFD8" s="40"/>
      <c r="AFE8" s="40"/>
      <c r="AFF8" s="40"/>
      <c r="AFG8" s="40"/>
      <c r="AFH8" s="40"/>
      <c r="AFI8" s="40"/>
      <c r="AFJ8" s="40"/>
      <c r="AFK8" s="40"/>
      <c r="AFL8" s="40"/>
      <c r="AFM8" s="40"/>
      <c r="AFN8" s="40"/>
      <c r="AFO8" s="40"/>
      <c r="AFP8" s="40"/>
      <c r="AFQ8" s="40"/>
      <c r="AFR8" s="40"/>
      <c r="AFS8" s="40"/>
      <c r="AFT8" s="40"/>
      <c r="AFU8" s="40"/>
      <c r="AFV8" s="40"/>
      <c r="AFW8" s="40"/>
      <c r="AFX8" s="40"/>
      <c r="AFY8" s="40"/>
      <c r="AFZ8" s="40"/>
      <c r="AGA8" s="40"/>
      <c r="AGB8" s="40"/>
      <c r="AGC8" s="40"/>
      <c r="AGD8" s="40"/>
      <c r="AGE8" s="40"/>
      <c r="AGF8" s="40"/>
      <c r="AGG8" s="40"/>
      <c r="AGH8" s="40"/>
      <c r="AGI8" s="40"/>
      <c r="AGJ8" s="40"/>
      <c r="AGK8" s="40"/>
      <c r="AGL8" s="40"/>
      <c r="AGM8" s="40"/>
      <c r="AGN8" s="40"/>
      <c r="AGO8" s="40"/>
      <c r="AGP8" s="40"/>
      <c r="AGQ8" s="40"/>
      <c r="AGR8" s="40"/>
      <c r="AGS8" s="40"/>
      <c r="AGT8" s="40"/>
      <c r="AGU8" s="40"/>
      <c r="AGV8" s="40"/>
      <c r="AGW8" s="40"/>
      <c r="AGX8" s="40"/>
      <c r="AGY8" s="40"/>
      <c r="AGZ8" s="40"/>
      <c r="AHA8" s="40"/>
      <c r="AHB8" s="40"/>
      <c r="AHC8" s="40"/>
      <c r="AHD8" s="40"/>
      <c r="AHE8" s="40"/>
      <c r="AHF8" s="40"/>
      <c r="AHG8" s="40"/>
      <c r="AHH8" s="40"/>
      <c r="AHI8" s="40"/>
      <c r="AHJ8" s="40"/>
      <c r="AHK8" s="40"/>
      <c r="AHL8" s="40"/>
      <c r="AHM8" s="40"/>
      <c r="AHN8" s="40"/>
      <c r="AHO8" s="40"/>
      <c r="AHP8" s="40"/>
      <c r="AHQ8" s="40"/>
      <c r="AHR8" s="40"/>
      <c r="AHS8" s="40"/>
      <c r="AHT8" s="40"/>
      <c r="AHU8" s="40"/>
      <c r="AHV8" s="40"/>
      <c r="AHW8" s="40"/>
      <c r="AHX8" s="40"/>
      <c r="AHY8" s="40"/>
      <c r="AHZ8" s="40"/>
      <c r="AIA8" s="40"/>
      <c r="AIB8" s="40"/>
      <c r="AIC8" s="40"/>
      <c r="AID8" s="40"/>
      <c r="AIE8" s="40"/>
      <c r="AIF8" s="40"/>
      <c r="AIG8" s="40"/>
      <c r="AIH8" s="40"/>
      <c r="AII8" s="40"/>
      <c r="AIJ8" s="40"/>
      <c r="AIK8" s="40"/>
      <c r="AIL8" s="40"/>
      <c r="AIM8" s="40"/>
      <c r="AIN8" s="40"/>
      <c r="AIO8" s="40"/>
      <c r="AIP8" s="40"/>
      <c r="AIQ8" s="40"/>
      <c r="AIR8" s="40"/>
      <c r="AIS8" s="40"/>
      <c r="AIT8" s="40"/>
      <c r="AIU8" s="40"/>
      <c r="AIV8" s="40"/>
      <c r="AIW8" s="40"/>
      <c r="AIX8" s="40"/>
      <c r="AIY8" s="40"/>
      <c r="AIZ8" s="40"/>
      <c r="AJA8" s="40"/>
      <c r="AJB8" s="40"/>
      <c r="AJC8" s="40"/>
      <c r="AJD8" s="40"/>
      <c r="AJE8" s="40"/>
      <c r="AJF8" s="40"/>
      <c r="AJG8" s="40"/>
      <c r="AJH8" s="40"/>
      <c r="AJI8" s="40"/>
      <c r="AJJ8" s="40"/>
      <c r="AJK8" s="40"/>
      <c r="AJL8" s="40"/>
      <c r="AJM8" s="40"/>
      <c r="AJN8" s="40"/>
      <c r="AJO8" s="40"/>
      <c r="AJP8" s="40"/>
      <c r="AJQ8" s="40"/>
      <c r="AJR8" s="40"/>
      <c r="AJS8" s="40"/>
      <c r="AJT8" s="40"/>
      <c r="AJU8" s="40"/>
      <c r="AJV8" s="40"/>
      <c r="AJW8" s="40"/>
      <c r="AJX8" s="40"/>
      <c r="AJY8" s="40"/>
      <c r="AJZ8" s="40"/>
      <c r="AKA8" s="40"/>
      <c r="AKB8" s="40"/>
      <c r="AKC8" s="40"/>
      <c r="AKD8" s="40"/>
      <c r="AKE8" s="40"/>
      <c r="AKF8" s="40"/>
      <c r="AKG8" s="40"/>
      <c r="AKH8" s="40"/>
      <c r="AKI8" s="40"/>
      <c r="AKJ8" s="40"/>
      <c r="AKK8" s="40"/>
      <c r="AKL8" s="40"/>
      <c r="AKM8" s="40"/>
      <c r="AKN8" s="40"/>
      <c r="AKO8" s="40"/>
      <c r="AKP8" s="40"/>
      <c r="AKQ8" s="40"/>
      <c r="AKR8" s="40"/>
      <c r="AKS8" s="40"/>
      <c r="AKT8" s="40"/>
      <c r="AKU8" s="40"/>
      <c r="AKV8" s="40"/>
      <c r="AKW8" s="40"/>
      <c r="AKX8" s="40"/>
      <c r="AKY8" s="40"/>
      <c r="AKZ8" s="40"/>
      <c r="ALA8" s="40"/>
      <c r="ALB8" s="40"/>
      <c r="ALC8" s="40"/>
      <c r="ALD8" s="40"/>
      <c r="ALE8" s="40"/>
      <c r="ALF8" s="40"/>
      <c r="ALG8" s="40"/>
      <c r="ALH8" s="40"/>
      <c r="ALI8" s="40"/>
      <c r="ALJ8" s="40"/>
      <c r="ALK8" s="40"/>
      <c r="ALL8" s="40"/>
      <c r="ALM8" s="40"/>
      <c r="ALN8" s="40"/>
      <c r="ALO8" s="40"/>
      <c r="ALP8" s="40"/>
      <c r="ALQ8" s="40"/>
      <c r="ALR8" s="40"/>
      <c r="ALS8" s="40"/>
      <c r="ALT8" s="40"/>
      <c r="ALU8" s="40"/>
      <c r="ALV8" s="40"/>
      <c r="ALW8" s="40"/>
      <c r="ALX8" s="40"/>
      <c r="ALY8" s="40"/>
      <c r="ALZ8" s="40"/>
      <c r="AMA8" s="40"/>
      <c r="AMB8" s="40"/>
      <c r="AMC8" s="40"/>
      <c r="AMD8" s="40"/>
      <c r="AME8" s="40"/>
      <c r="AMF8" s="40"/>
      <c r="AMG8" s="40"/>
      <c r="AMH8" s="40"/>
      <c r="AMI8" s="40"/>
      <c r="AMJ8" s="40"/>
      <c r="AMK8" s="40"/>
      <c r="AML8" s="40"/>
      <c r="AMM8" s="40"/>
      <c r="AMN8" s="40"/>
      <c r="AMO8" s="40"/>
      <c r="AMP8" s="40"/>
      <c r="AMQ8" s="40"/>
      <c r="AMR8" s="40"/>
      <c r="AMS8" s="40"/>
      <c r="AMT8" s="40"/>
      <c r="AMU8" s="40"/>
      <c r="AMV8" s="40"/>
      <c r="AMW8" s="40"/>
      <c r="AMX8" s="40"/>
      <c r="AMY8" s="40"/>
      <c r="AMZ8" s="40"/>
      <c r="ANA8" s="40"/>
      <c r="ANB8" s="40"/>
      <c r="ANC8" s="40"/>
      <c r="AND8" s="40"/>
      <c r="ANE8" s="40"/>
      <c r="ANF8" s="40"/>
      <c r="ANG8" s="40"/>
      <c r="ANH8" s="40"/>
      <c r="ANI8" s="40"/>
      <c r="ANJ8" s="40"/>
      <c r="ANK8" s="40"/>
      <c r="ANL8" s="40"/>
      <c r="ANM8" s="40"/>
      <c r="ANN8" s="40"/>
      <c r="ANO8" s="40"/>
      <c r="ANP8" s="40"/>
      <c r="ANQ8" s="40"/>
      <c r="ANR8" s="40"/>
      <c r="ANS8" s="40"/>
      <c r="ANT8" s="40"/>
      <c r="ANU8" s="40"/>
      <c r="ANV8" s="40"/>
      <c r="ANW8" s="40"/>
      <c r="ANX8" s="40"/>
      <c r="ANY8" s="40"/>
      <c r="ANZ8" s="40"/>
      <c r="AOA8" s="40"/>
      <c r="AOB8" s="40"/>
      <c r="AOC8" s="40"/>
      <c r="AOD8" s="40"/>
      <c r="AOE8" s="40"/>
      <c r="AOF8" s="40"/>
      <c r="AOG8" s="40"/>
      <c r="AOH8" s="40"/>
      <c r="AOI8" s="40"/>
      <c r="AOJ8" s="40"/>
      <c r="AOK8" s="40"/>
      <c r="AOL8" s="40"/>
      <c r="AOM8" s="40"/>
      <c r="AON8" s="40"/>
      <c r="AOO8" s="40"/>
      <c r="AOP8" s="40"/>
      <c r="AOQ8" s="40"/>
      <c r="AOR8" s="40"/>
      <c r="AOS8" s="40"/>
      <c r="AOT8" s="40"/>
      <c r="AOU8" s="40"/>
      <c r="AOV8" s="40"/>
      <c r="AOW8" s="40"/>
      <c r="AOX8" s="40"/>
      <c r="AOY8" s="40"/>
      <c r="AOZ8" s="40"/>
      <c r="APA8" s="40"/>
      <c r="APB8" s="40"/>
      <c r="APC8" s="40"/>
      <c r="APD8" s="40"/>
      <c r="APE8" s="40"/>
      <c r="APF8" s="40"/>
      <c r="APG8" s="40"/>
      <c r="APH8" s="40"/>
      <c r="API8" s="40"/>
      <c r="APJ8" s="40"/>
      <c r="APK8" s="40"/>
      <c r="APL8" s="40"/>
      <c r="APM8" s="40"/>
      <c r="APN8" s="40"/>
      <c r="APO8" s="40"/>
      <c r="APP8" s="40"/>
      <c r="APQ8" s="40"/>
      <c r="APR8" s="40"/>
      <c r="APS8" s="40"/>
      <c r="APT8" s="40"/>
      <c r="APU8" s="40"/>
      <c r="APV8" s="40"/>
      <c r="APW8" s="40"/>
      <c r="APX8" s="40"/>
      <c r="APY8" s="40"/>
      <c r="APZ8" s="40"/>
      <c r="AQA8" s="40"/>
      <c r="AQB8" s="40"/>
      <c r="AQC8" s="40"/>
      <c r="AQD8" s="40"/>
      <c r="AQE8" s="40"/>
      <c r="AQF8" s="40"/>
      <c r="AQG8" s="40"/>
      <c r="AQH8" s="40"/>
      <c r="AQI8" s="40"/>
      <c r="AQJ8" s="40"/>
      <c r="AQK8" s="40"/>
      <c r="AQL8" s="40"/>
      <c r="AQM8" s="40"/>
      <c r="AQN8" s="40"/>
      <c r="AQO8" s="40"/>
      <c r="AQP8" s="40"/>
      <c r="AQQ8" s="40"/>
      <c r="AQR8" s="40"/>
      <c r="AQS8" s="40"/>
      <c r="AQT8" s="40"/>
      <c r="AQU8" s="40"/>
      <c r="AQV8" s="40"/>
      <c r="AQW8" s="40"/>
      <c r="AQX8" s="40"/>
      <c r="AQY8" s="40"/>
      <c r="AQZ8" s="40"/>
      <c r="ARA8" s="40"/>
      <c r="ARB8" s="40"/>
      <c r="ARC8" s="40"/>
      <c r="ARD8" s="40"/>
      <c r="ARE8" s="40"/>
      <c r="ARF8" s="40"/>
      <c r="ARG8" s="40"/>
      <c r="ARH8" s="40"/>
      <c r="ARI8" s="40"/>
      <c r="ARJ8" s="40"/>
      <c r="ARK8" s="40"/>
      <c r="ARL8" s="40"/>
      <c r="ARM8" s="40"/>
      <c r="ARN8" s="40"/>
      <c r="ARO8" s="40"/>
      <c r="ARP8" s="40"/>
      <c r="ARQ8" s="40"/>
      <c r="ARR8" s="40"/>
      <c r="ARS8" s="40"/>
      <c r="ART8" s="40"/>
      <c r="ARU8" s="40"/>
      <c r="ARV8" s="40"/>
      <c r="ARW8" s="40"/>
      <c r="ARX8" s="40"/>
      <c r="ARY8" s="40"/>
      <c r="ARZ8" s="40"/>
      <c r="ASA8" s="40"/>
      <c r="ASB8" s="40"/>
      <c r="ASC8" s="40"/>
      <c r="ASD8" s="40"/>
      <c r="ASE8" s="40"/>
      <c r="ASF8" s="40"/>
      <c r="ASG8" s="40"/>
      <c r="ASH8" s="40"/>
      <c r="ASI8" s="40"/>
      <c r="ASJ8" s="40"/>
      <c r="ASK8" s="40"/>
      <c r="ASL8" s="40"/>
      <c r="ASM8" s="40"/>
      <c r="ASN8" s="40"/>
      <c r="ASO8" s="40"/>
      <c r="ASP8" s="40"/>
      <c r="ASQ8" s="40"/>
      <c r="ASR8" s="40"/>
      <c r="ASS8" s="40"/>
      <c r="AST8" s="40"/>
      <c r="ASU8" s="40"/>
      <c r="ASV8" s="40"/>
      <c r="ASW8" s="40"/>
      <c r="ASX8" s="40"/>
      <c r="ASY8" s="40"/>
      <c r="ASZ8" s="40"/>
      <c r="ATA8" s="40"/>
      <c r="ATB8" s="40"/>
      <c r="ATC8" s="40"/>
      <c r="ATD8" s="40"/>
      <c r="ATE8" s="40"/>
      <c r="ATF8" s="40"/>
      <c r="ATG8" s="40"/>
      <c r="ATH8" s="40"/>
      <c r="ATI8" s="40"/>
      <c r="ATJ8" s="40"/>
      <c r="ATK8" s="40"/>
      <c r="ATL8" s="40"/>
      <c r="ATM8" s="40"/>
      <c r="ATN8" s="40"/>
      <c r="ATO8" s="40"/>
      <c r="ATP8" s="40"/>
      <c r="ATQ8" s="40"/>
      <c r="ATR8" s="40"/>
      <c r="ATS8" s="40"/>
      <c r="ATT8" s="40"/>
      <c r="ATU8" s="40"/>
      <c r="ATV8" s="40"/>
      <c r="ATW8" s="40"/>
      <c r="ATX8" s="40"/>
      <c r="ATY8" s="40"/>
      <c r="ATZ8" s="40"/>
      <c r="AUA8" s="40"/>
      <c r="AUB8" s="40"/>
      <c r="AUC8" s="40"/>
      <c r="AUD8" s="40"/>
      <c r="AUE8" s="40"/>
      <c r="AUF8" s="40"/>
      <c r="AUG8" s="40"/>
      <c r="AUH8" s="40"/>
      <c r="AUI8" s="40"/>
      <c r="AUJ8" s="40"/>
      <c r="AUK8" s="40"/>
      <c r="AUL8" s="40"/>
      <c r="AUM8" s="40"/>
      <c r="AUN8" s="40"/>
      <c r="AUO8" s="40"/>
      <c r="AUP8" s="40"/>
      <c r="AUQ8" s="40"/>
      <c r="AUR8" s="40"/>
      <c r="AUS8" s="40"/>
      <c r="AUT8" s="40"/>
      <c r="AUU8" s="40"/>
      <c r="AUV8" s="40"/>
      <c r="AUW8" s="40"/>
      <c r="AUX8" s="40"/>
      <c r="AUY8" s="40"/>
      <c r="AUZ8" s="40"/>
      <c r="AVA8" s="40"/>
      <c r="AVB8" s="40"/>
      <c r="AVC8" s="40"/>
      <c r="AVD8" s="40"/>
      <c r="AVE8" s="40"/>
      <c r="AVF8" s="40"/>
      <c r="AVG8" s="40"/>
      <c r="AVH8" s="40"/>
      <c r="AVI8" s="40"/>
      <c r="AVJ8" s="40"/>
      <c r="AVK8" s="40"/>
      <c r="AVL8" s="40"/>
      <c r="AVM8" s="40"/>
      <c r="AVN8" s="40"/>
      <c r="AVO8" s="40"/>
      <c r="AVP8" s="40"/>
      <c r="AVQ8" s="40"/>
      <c r="AVR8" s="40"/>
      <c r="AVS8" s="40"/>
      <c r="AVT8" s="40"/>
      <c r="AVU8" s="40"/>
      <c r="AVV8" s="40"/>
      <c r="AVW8" s="40"/>
      <c r="AVX8" s="40"/>
      <c r="AVY8" s="40"/>
      <c r="AVZ8" s="40"/>
      <c r="AWA8" s="40"/>
      <c r="AWB8" s="40"/>
      <c r="AWC8" s="40"/>
      <c r="AWD8" s="40"/>
      <c r="AWE8" s="40"/>
      <c r="AWF8" s="40"/>
      <c r="AWG8" s="40"/>
      <c r="AWH8" s="40"/>
      <c r="AWI8" s="40"/>
      <c r="AWJ8" s="40"/>
      <c r="AWK8" s="40"/>
      <c r="AWL8" s="40"/>
      <c r="AWM8" s="40"/>
      <c r="AWN8" s="40"/>
      <c r="AWO8" s="40"/>
      <c r="AWP8" s="40"/>
      <c r="AWQ8" s="40"/>
      <c r="AWR8" s="40"/>
      <c r="AWS8" s="40"/>
      <c r="AWT8" s="40"/>
      <c r="AWU8" s="40"/>
      <c r="AWV8" s="40"/>
      <c r="AWW8" s="40"/>
      <c r="AWX8" s="40"/>
      <c r="AWY8" s="40"/>
      <c r="AWZ8" s="40"/>
      <c r="AXA8" s="40"/>
      <c r="AXB8" s="40"/>
      <c r="AXC8" s="40"/>
      <c r="AXD8" s="40"/>
      <c r="AXE8" s="40"/>
      <c r="AXF8" s="40"/>
      <c r="AXG8" s="40"/>
      <c r="AXH8" s="40"/>
      <c r="AXI8" s="40"/>
      <c r="AXJ8" s="40"/>
      <c r="AXK8" s="40"/>
      <c r="AXL8" s="40"/>
      <c r="AXM8" s="40"/>
      <c r="AXN8" s="40"/>
      <c r="AXO8" s="40"/>
      <c r="AXP8" s="40"/>
      <c r="AXQ8" s="40"/>
      <c r="AXR8" s="40"/>
      <c r="AXS8" s="40"/>
      <c r="AXT8" s="40"/>
      <c r="AXU8" s="40"/>
      <c r="AXV8" s="40"/>
      <c r="AXW8" s="40"/>
      <c r="AXX8" s="40"/>
      <c r="AXY8" s="40"/>
      <c r="AXZ8" s="40"/>
      <c r="AYA8" s="40"/>
      <c r="AYB8" s="40"/>
      <c r="AYC8" s="40"/>
      <c r="AYD8" s="40"/>
      <c r="AYE8" s="40"/>
      <c r="AYF8" s="40"/>
      <c r="AYG8" s="40"/>
      <c r="AYH8" s="40"/>
      <c r="AYI8" s="40"/>
      <c r="AYJ8" s="40"/>
      <c r="AYK8" s="40"/>
      <c r="AYL8" s="40"/>
      <c r="AYM8" s="40"/>
      <c r="AYN8" s="40"/>
      <c r="AYO8" s="40"/>
      <c r="AYP8" s="40"/>
      <c r="AYQ8" s="40"/>
      <c r="AYR8" s="40"/>
      <c r="AYS8" s="40"/>
      <c r="AYT8" s="40"/>
      <c r="AYU8" s="40"/>
      <c r="AYV8" s="40"/>
      <c r="AYW8" s="40"/>
      <c r="AYX8" s="40"/>
      <c r="AYY8" s="40"/>
      <c r="AYZ8" s="40"/>
      <c r="AZA8" s="40"/>
      <c r="AZB8" s="40"/>
      <c r="AZC8" s="40"/>
      <c r="AZD8" s="40"/>
      <c r="AZE8" s="40"/>
      <c r="AZF8" s="40"/>
      <c r="AZG8" s="56"/>
    </row>
    <row r="9" spans="1:1359" s="41" customFormat="1" ht="14.5" thickBot="1" x14ac:dyDescent="0.3">
      <c r="A9" s="36"/>
      <c r="B9" s="29" t="s">
        <v>17</v>
      </c>
      <c r="C9" s="47">
        <f>(E9-D9)/7</f>
        <v>8.5714285714285712</v>
      </c>
      <c r="D9" s="30">
        <v>46019</v>
      </c>
      <c r="E9" s="30">
        <v>46079</v>
      </c>
      <c r="F9" s="38"/>
      <c r="G9" s="39"/>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0"/>
      <c r="CQ9" s="20"/>
      <c r="CR9" s="20"/>
      <c r="CS9" s="20"/>
      <c r="CT9" s="20"/>
      <c r="CU9" s="20"/>
      <c r="CV9" s="20"/>
      <c r="CW9" s="20"/>
      <c r="CX9" s="20"/>
      <c r="CY9" s="20"/>
      <c r="CZ9" s="20"/>
      <c r="DA9" s="20"/>
      <c r="DB9" s="20"/>
      <c r="DC9" s="20"/>
      <c r="DD9" s="20"/>
      <c r="DE9" s="20"/>
      <c r="DF9" s="20"/>
      <c r="DG9" s="20"/>
      <c r="DH9" s="20"/>
      <c r="DI9" s="20"/>
      <c r="DJ9" s="20"/>
      <c r="DK9" s="20"/>
      <c r="DL9" s="20"/>
      <c r="DM9" s="20"/>
      <c r="DN9" s="20"/>
      <c r="DO9" s="20"/>
      <c r="DP9" s="20"/>
      <c r="DQ9" s="20"/>
      <c r="DR9" s="20"/>
      <c r="DS9" s="20"/>
      <c r="DT9" s="20"/>
      <c r="DU9" s="20"/>
      <c r="DV9" s="20"/>
      <c r="DW9" s="20"/>
      <c r="DX9" s="20"/>
      <c r="DY9" s="20"/>
      <c r="DZ9" s="20"/>
      <c r="EA9" s="20"/>
      <c r="EB9" s="20"/>
      <c r="EC9" s="20"/>
      <c r="ED9" s="20"/>
      <c r="EE9" s="20"/>
      <c r="EF9" s="20"/>
      <c r="EG9" s="20"/>
      <c r="EH9" s="20"/>
      <c r="EI9" s="20"/>
      <c r="EJ9" s="20"/>
      <c r="EK9" s="20"/>
      <c r="EL9" s="20"/>
      <c r="EM9" s="20"/>
      <c r="EN9" s="20"/>
      <c r="EO9" s="20"/>
      <c r="EP9" s="20"/>
      <c r="EQ9" s="20"/>
      <c r="ER9" s="20"/>
      <c r="ES9" s="20"/>
      <c r="ET9" s="20"/>
      <c r="EU9" s="20"/>
      <c r="EV9" s="20"/>
      <c r="EW9" s="20"/>
      <c r="EX9" s="20"/>
      <c r="EY9" s="20"/>
      <c r="EZ9" s="20"/>
      <c r="FA9" s="20"/>
      <c r="FB9" s="20"/>
      <c r="FC9" s="20"/>
      <c r="FD9" s="20"/>
      <c r="FE9" s="20"/>
      <c r="FF9" s="20"/>
      <c r="FG9" s="20"/>
      <c r="FH9" s="20"/>
      <c r="FI9" s="20"/>
      <c r="FJ9" s="20"/>
      <c r="FK9" s="20"/>
      <c r="FL9" s="20"/>
      <c r="FM9" s="20"/>
      <c r="FN9" s="20"/>
      <c r="FO9" s="20"/>
      <c r="FP9" s="20"/>
      <c r="FQ9" s="20"/>
      <c r="FR9" s="20"/>
      <c r="FS9" s="20"/>
      <c r="FT9" s="20"/>
      <c r="FU9" s="20"/>
      <c r="FV9" s="20"/>
      <c r="FW9" s="20"/>
      <c r="FX9" s="20"/>
      <c r="FY9" s="20"/>
      <c r="FZ9" s="20"/>
      <c r="GA9" s="20"/>
      <c r="GB9" s="20"/>
      <c r="GC9" s="20"/>
      <c r="GD9" s="20"/>
      <c r="GE9" s="20"/>
      <c r="GF9" s="20"/>
      <c r="GG9" s="20"/>
      <c r="GH9" s="20"/>
      <c r="GI9" s="20"/>
      <c r="GJ9" s="20"/>
      <c r="GK9" s="20"/>
      <c r="GL9" s="20"/>
      <c r="GM9" s="20"/>
      <c r="GN9" s="20"/>
      <c r="GO9" s="20"/>
      <c r="GP9" s="20"/>
      <c r="GQ9" s="20"/>
      <c r="GR9" s="20"/>
      <c r="GS9" s="20"/>
      <c r="GT9" s="20"/>
      <c r="GU9" s="20"/>
      <c r="GV9" s="20"/>
      <c r="GW9" s="20"/>
      <c r="GX9" s="20"/>
      <c r="GY9" s="20"/>
      <c r="GZ9" s="20"/>
      <c r="HA9" s="20"/>
      <c r="HB9" s="20"/>
      <c r="HC9" s="20"/>
      <c r="HD9" s="20"/>
      <c r="HE9" s="20"/>
      <c r="HF9" s="20"/>
      <c r="HG9" s="20"/>
      <c r="HH9" s="20"/>
      <c r="HI9" s="20"/>
      <c r="HJ9" s="20"/>
      <c r="HK9" s="20"/>
      <c r="HL9" s="20"/>
      <c r="HM9" s="20"/>
      <c r="HN9" s="20"/>
      <c r="HO9" s="20"/>
      <c r="HP9" s="20"/>
      <c r="HQ9" s="20"/>
      <c r="HR9" s="20"/>
      <c r="HS9" s="20"/>
      <c r="HT9" s="20"/>
      <c r="HU9" s="20"/>
      <c r="HV9" s="20"/>
      <c r="HW9" s="20"/>
      <c r="HX9" s="20"/>
      <c r="HY9" s="20"/>
      <c r="HZ9" s="20"/>
      <c r="IA9" s="20"/>
      <c r="IB9" s="20"/>
      <c r="IC9" s="20"/>
      <c r="ID9" s="20"/>
      <c r="IE9" s="20"/>
      <c r="IF9" s="20"/>
      <c r="IG9" s="20"/>
      <c r="IH9" s="20"/>
      <c r="II9" s="20"/>
      <c r="IJ9" s="20"/>
      <c r="IK9" s="20"/>
      <c r="IL9" s="20"/>
      <c r="IM9" s="20"/>
      <c r="IN9" s="20"/>
      <c r="IO9" s="20"/>
      <c r="IP9" s="20"/>
      <c r="IQ9" s="20"/>
      <c r="IR9" s="20"/>
      <c r="IS9" s="20"/>
      <c r="IT9" s="20"/>
      <c r="IU9" s="20"/>
      <c r="IV9" s="20"/>
      <c r="IW9" s="20"/>
      <c r="IX9" s="20"/>
      <c r="IY9" s="20"/>
      <c r="IZ9" s="20"/>
      <c r="JA9" s="20"/>
      <c r="JB9" s="20"/>
      <c r="JC9" s="20"/>
      <c r="JD9" s="20"/>
      <c r="JE9" s="20"/>
      <c r="JF9" s="20"/>
      <c r="JG9" s="20"/>
      <c r="JH9" s="20"/>
      <c r="JI9" s="20"/>
      <c r="JJ9" s="20"/>
      <c r="JK9" s="20"/>
      <c r="JL9" s="20"/>
      <c r="JM9" s="20"/>
      <c r="JN9" s="20"/>
      <c r="JO9" s="20"/>
      <c r="JP9" s="20"/>
      <c r="JQ9" s="20"/>
      <c r="JR9" s="20"/>
      <c r="JS9" s="20"/>
      <c r="JT9" s="20"/>
      <c r="JU9" s="20"/>
      <c r="JV9" s="20"/>
      <c r="JW9" s="20"/>
      <c r="JX9" s="20"/>
      <c r="JY9" s="20"/>
      <c r="JZ9" s="20"/>
      <c r="KA9" s="20"/>
      <c r="KB9" s="20"/>
      <c r="KC9" s="20"/>
      <c r="KD9" s="20"/>
      <c r="KE9" s="20"/>
      <c r="KF9" s="20"/>
      <c r="KG9" s="20"/>
      <c r="KH9" s="20"/>
      <c r="KI9" s="20"/>
      <c r="KJ9" s="20"/>
      <c r="KK9" s="20"/>
      <c r="KL9" s="20"/>
      <c r="KM9" s="20"/>
      <c r="KN9" s="20"/>
      <c r="KO9" s="20"/>
      <c r="KP9" s="20"/>
      <c r="KQ9" s="20"/>
      <c r="KR9" s="20"/>
      <c r="KS9" s="20"/>
      <c r="KT9" s="20"/>
      <c r="KU9" s="20"/>
      <c r="KV9" s="20"/>
      <c r="KW9" s="20"/>
      <c r="KX9" s="20"/>
      <c r="KY9" s="20"/>
      <c r="KZ9" s="20"/>
      <c r="LA9" s="20"/>
      <c r="LB9" s="20"/>
      <c r="LC9" s="20"/>
      <c r="LD9" s="20"/>
      <c r="LE9" s="20"/>
      <c r="LF9" s="20"/>
      <c r="LG9" s="20"/>
      <c r="LH9" s="20"/>
      <c r="LI9" s="20"/>
      <c r="LJ9" s="20"/>
      <c r="LK9" s="20"/>
      <c r="LL9" s="20"/>
      <c r="LM9" s="20"/>
      <c r="LN9" s="20"/>
      <c r="LO9" s="20"/>
      <c r="LP9" s="20"/>
      <c r="LQ9" s="20"/>
      <c r="LR9" s="20"/>
      <c r="LS9" s="20"/>
      <c r="LT9" s="20"/>
      <c r="LU9" s="20"/>
      <c r="LV9" s="20"/>
      <c r="LW9" s="20"/>
      <c r="LX9" s="20"/>
      <c r="LY9" s="20"/>
      <c r="LZ9" s="20"/>
      <c r="MA9" s="20"/>
      <c r="MB9" s="20"/>
      <c r="MC9" s="20"/>
      <c r="MD9" s="20"/>
      <c r="ME9" s="20"/>
      <c r="MF9" s="20"/>
      <c r="MG9" s="20"/>
      <c r="MH9" s="40"/>
      <c r="MI9" s="40"/>
      <c r="MJ9" s="40"/>
      <c r="MK9" s="40"/>
      <c r="ML9" s="40"/>
      <c r="MM9" s="40"/>
      <c r="MN9" s="40"/>
      <c r="MO9" s="40"/>
      <c r="MP9" s="40"/>
      <c r="MQ9" s="40"/>
      <c r="MR9" s="40"/>
      <c r="MS9" s="40"/>
      <c r="MT9" s="40"/>
      <c r="MU9" s="40"/>
      <c r="MV9" s="40"/>
      <c r="MW9" s="40"/>
      <c r="MX9" s="40"/>
      <c r="MY9" s="40"/>
      <c r="MZ9" s="40"/>
      <c r="NA9" s="40"/>
      <c r="NB9" s="40"/>
      <c r="NC9" s="40"/>
      <c r="ND9" s="40"/>
      <c r="NE9" s="40"/>
      <c r="NF9" s="40"/>
      <c r="NG9" s="40"/>
      <c r="NH9" s="40"/>
      <c r="NI9" s="40"/>
      <c r="NJ9" s="40"/>
      <c r="NK9" s="40"/>
      <c r="NL9" s="40"/>
      <c r="NM9" s="40"/>
      <c r="NN9" s="40"/>
      <c r="NO9" s="40"/>
      <c r="NP9" s="40"/>
      <c r="NQ9" s="40"/>
      <c r="NR9" s="40"/>
      <c r="NS9" s="40"/>
      <c r="NT9" s="40"/>
      <c r="NU9" s="40"/>
      <c r="NV9" s="40"/>
      <c r="NW9" s="40"/>
      <c r="NX9" s="40"/>
      <c r="NY9" s="40"/>
      <c r="NZ9" s="40"/>
      <c r="OA9" s="40"/>
      <c r="OB9" s="40"/>
      <c r="OC9" s="40"/>
      <c r="OD9" s="40"/>
      <c r="OE9" s="40"/>
      <c r="OF9" s="40"/>
      <c r="OG9" s="40"/>
      <c r="OH9" s="40"/>
      <c r="OI9" s="40"/>
      <c r="OJ9" s="40"/>
      <c r="OK9" s="40"/>
      <c r="OL9" s="40"/>
      <c r="OM9" s="40"/>
      <c r="ON9" s="40"/>
      <c r="OO9" s="40"/>
      <c r="OP9" s="40"/>
      <c r="OQ9" s="40"/>
      <c r="OR9" s="40"/>
      <c r="OS9" s="40"/>
      <c r="OT9" s="40"/>
      <c r="OU9" s="40"/>
      <c r="OV9" s="40"/>
      <c r="OW9" s="40"/>
      <c r="OX9" s="40"/>
      <c r="OY9" s="40"/>
      <c r="OZ9" s="40"/>
      <c r="PA9" s="40"/>
      <c r="PB9" s="40"/>
      <c r="PC9" s="40"/>
      <c r="PD9" s="40"/>
      <c r="PE9" s="40"/>
      <c r="PF9" s="40"/>
      <c r="PG9" s="40"/>
      <c r="PH9" s="40"/>
      <c r="PI9" s="40"/>
      <c r="PJ9" s="40"/>
      <c r="PK9" s="40"/>
      <c r="PL9" s="40"/>
      <c r="PM9" s="40"/>
      <c r="PN9" s="40"/>
      <c r="PO9" s="40"/>
      <c r="PP9" s="40"/>
      <c r="PQ9" s="40"/>
      <c r="PR9" s="40"/>
      <c r="PS9" s="40"/>
      <c r="PT9" s="40"/>
      <c r="PU9" s="40"/>
      <c r="PV9" s="40"/>
      <c r="PW9" s="40"/>
      <c r="PX9" s="40"/>
      <c r="PY9" s="40"/>
      <c r="PZ9" s="40"/>
      <c r="QA9" s="40"/>
      <c r="QB9" s="40"/>
      <c r="QC9" s="40"/>
      <c r="QD9" s="40"/>
      <c r="QE9" s="40"/>
      <c r="QF9" s="40"/>
      <c r="QG9" s="40"/>
      <c r="QH9" s="40"/>
      <c r="QI9" s="40"/>
      <c r="QJ9" s="40"/>
      <c r="QK9" s="40"/>
      <c r="QL9" s="40"/>
      <c r="QM9" s="40"/>
      <c r="QN9" s="40"/>
      <c r="QO9" s="40"/>
      <c r="QP9" s="40"/>
      <c r="QQ9" s="40"/>
      <c r="QR9" s="40"/>
      <c r="QS9" s="40"/>
      <c r="QT9" s="40"/>
      <c r="QU9" s="40"/>
      <c r="QV9" s="40"/>
      <c r="QW9" s="40"/>
      <c r="QX9" s="40"/>
      <c r="QY9" s="40"/>
      <c r="QZ9" s="40"/>
      <c r="RA9" s="40"/>
      <c r="RB9" s="40"/>
      <c r="RC9" s="40"/>
      <c r="RD9" s="40"/>
      <c r="RE9" s="40"/>
      <c r="RF9" s="40"/>
      <c r="RG9" s="40"/>
      <c r="RH9" s="40"/>
      <c r="RI9" s="40"/>
      <c r="RJ9" s="40"/>
      <c r="RK9" s="40"/>
      <c r="RL9" s="40"/>
      <c r="RM9" s="40"/>
      <c r="RN9" s="40"/>
      <c r="RO9" s="40"/>
      <c r="RP9" s="40"/>
      <c r="RQ9" s="40"/>
      <c r="RR9" s="40"/>
      <c r="RS9" s="40"/>
      <c r="RT9" s="40"/>
      <c r="RU9" s="40"/>
      <c r="RV9" s="40"/>
      <c r="RW9" s="40"/>
      <c r="RX9" s="40"/>
      <c r="RY9" s="40"/>
      <c r="RZ9" s="40"/>
      <c r="SA9" s="40"/>
      <c r="SB9" s="40"/>
      <c r="SC9" s="40"/>
      <c r="SD9" s="40"/>
      <c r="SE9" s="40"/>
      <c r="SF9" s="40"/>
      <c r="SG9" s="40"/>
      <c r="SH9" s="40"/>
      <c r="SI9" s="40"/>
      <c r="SJ9" s="40"/>
      <c r="SK9" s="40"/>
      <c r="SL9" s="40"/>
      <c r="SM9" s="40"/>
      <c r="SN9" s="40"/>
      <c r="SO9" s="40"/>
      <c r="SP9" s="40"/>
      <c r="SQ9" s="40"/>
      <c r="SR9" s="40"/>
      <c r="SS9" s="40"/>
      <c r="ST9" s="40"/>
      <c r="SU9" s="40"/>
      <c r="SV9" s="40"/>
      <c r="SW9" s="40"/>
      <c r="SX9" s="40"/>
      <c r="SY9" s="40"/>
      <c r="SZ9" s="40"/>
      <c r="TA9" s="40"/>
      <c r="TB9" s="40"/>
      <c r="TC9" s="40"/>
      <c r="TD9" s="40"/>
      <c r="TE9" s="40"/>
      <c r="TF9" s="40"/>
      <c r="TG9" s="40"/>
      <c r="TH9" s="40"/>
      <c r="TI9" s="40"/>
      <c r="TJ9" s="40"/>
      <c r="TK9" s="40"/>
      <c r="TL9" s="40"/>
      <c r="TM9" s="40"/>
      <c r="TN9" s="40"/>
      <c r="TO9" s="40"/>
      <c r="TP9" s="40"/>
      <c r="TQ9" s="40"/>
      <c r="TR9" s="40"/>
      <c r="TS9" s="40"/>
      <c r="TT9" s="40"/>
      <c r="TU9" s="40"/>
      <c r="TV9" s="40"/>
      <c r="TW9" s="40"/>
      <c r="TX9" s="40"/>
      <c r="TY9" s="40"/>
      <c r="TZ9" s="40"/>
      <c r="UA9" s="40"/>
      <c r="UB9" s="40"/>
      <c r="UC9" s="40"/>
      <c r="UD9" s="40"/>
      <c r="UE9" s="40"/>
      <c r="UF9" s="40"/>
      <c r="UG9" s="40"/>
      <c r="UH9" s="40"/>
      <c r="UI9" s="40"/>
      <c r="UJ9" s="40"/>
      <c r="UK9" s="40"/>
      <c r="UL9" s="40"/>
      <c r="UM9" s="40"/>
      <c r="UN9" s="40"/>
      <c r="UO9" s="40"/>
      <c r="UP9" s="40"/>
      <c r="UQ9" s="40"/>
      <c r="UR9" s="40"/>
      <c r="US9" s="40"/>
      <c r="UT9" s="40"/>
      <c r="UU9" s="40"/>
      <c r="UV9" s="40"/>
      <c r="UW9" s="40"/>
      <c r="UX9" s="40"/>
      <c r="UY9" s="40"/>
      <c r="UZ9" s="40"/>
      <c r="VA9" s="40"/>
      <c r="VB9" s="40"/>
      <c r="VC9" s="40"/>
      <c r="VD9" s="40"/>
      <c r="VE9" s="40"/>
      <c r="VF9" s="40"/>
      <c r="VG9" s="40"/>
      <c r="VH9" s="40"/>
      <c r="VI9" s="40"/>
      <c r="VJ9" s="40"/>
      <c r="VK9" s="40"/>
      <c r="VL9" s="40"/>
      <c r="VM9" s="40"/>
      <c r="VN9" s="40"/>
      <c r="VO9" s="40"/>
      <c r="VP9" s="40"/>
      <c r="VQ9" s="40"/>
      <c r="VR9" s="40"/>
      <c r="VS9" s="40"/>
      <c r="VT9" s="40"/>
      <c r="VU9" s="40"/>
      <c r="VV9" s="40"/>
      <c r="VW9" s="40"/>
      <c r="VX9" s="40"/>
      <c r="VY9" s="40"/>
      <c r="VZ9" s="40"/>
      <c r="WA9" s="40"/>
      <c r="WB9" s="40"/>
      <c r="WC9" s="40"/>
      <c r="WD9" s="40"/>
      <c r="WE9" s="40"/>
      <c r="WF9" s="40"/>
      <c r="WG9" s="40"/>
      <c r="WH9" s="40"/>
      <c r="WI9" s="40"/>
      <c r="WJ9" s="40"/>
      <c r="WK9" s="40"/>
      <c r="WL9" s="40"/>
      <c r="WM9" s="40"/>
      <c r="WN9" s="40"/>
      <c r="WO9" s="40"/>
      <c r="WP9" s="40"/>
      <c r="WQ9" s="40"/>
      <c r="WR9" s="40"/>
      <c r="WS9" s="40"/>
      <c r="WT9" s="40"/>
      <c r="WU9" s="40"/>
      <c r="WV9" s="40"/>
      <c r="WW9" s="40"/>
      <c r="WX9" s="40"/>
      <c r="WY9" s="40"/>
      <c r="WZ9" s="40"/>
      <c r="XA9" s="40"/>
      <c r="XB9" s="40"/>
      <c r="XC9" s="40"/>
      <c r="XD9" s="40"/>
      <c r="XE9" s="40"/>
      <c r="XF9" s="40"/>
      <c r="XG9" s="40"/>
      <c r="XH9" s="40"/>
      <c r="XI9" s="40"/>
      <c r="XJ9" s="40"/>
      <c r="XK9" s="40"/>
      <c r="XL9" s="40"/>
      <c r="XM9" s="40"/>
      <c r="XN9" s="40"/>
      <c r="XO9" s="40"/>
      <c r="XP9" s="40"/>
      <c r="XQ9" s="40"/>
      <c r="XR9" s="40"/>
      <c r="XS9" s="40"/>
      <c r="XT9" s="40"/>
      <c r="XU9" s="40"/>
      <c r="XV9" s="40"/>
      <c r="XW9" s="40"/>
      <c r="XX9" s="40"/>
      <c r="XY9" s="40"/>
      <c r="XZ9" s="40"/>
      <c r="YA9" s="40"/>
      <c r="YB9" s="40"/>
      <c r="YC9" s="40"/>
      <c r="YD9" s="40"/>
      <c r="YE9" s="40"/>
      <c r="YF9" s="40"/>
      <c r="YG9" s="40"/>
      <c r="YH9" s="40"/>
      <c r="YI9" s="40"/>
      <c r="YJ9" s="40"/>
      <c r="YK9" s="40"/>
      <c r="YL9" s="40"/>
      <c r="YM9" s="40"/>
      <c r="YN9" s="40"/>
      <c r="YO9" s="40"/>
      <c r="YP9" s="40"/>
      <c r="YQ9" s="40"/>
      <c r="YR9" s="40"/>
      <c r="YS9" s="40"/>
      <c r="YT9" s="40"/>
      <c r="YU9" s="40"/>
      <c r="YV9" s="40"/>
      <c r="YW9" s="40"/>
      <c r="YX9" s="40"/>
      <c r="YY9" s="40"/>
      <c r="YZ9" s="40"/>
      <c r="ZA9" s="40"/>
      <c r="ZB9" s="40"/>
      <c r="ZC9" s="40"/>
      <c r="ZD9" s="40"/>
      <c r="ZE9" s="40"/>
      <c r="ZF9" s="40"/>
      <c r="ZG9" s="40"/>
      <c r="ZH9" s="40"/>
      <c r="ZI9" s="40"/>
      <c r="ZJ9" s="40"/>
      <c r="ZK9" s="40"/>
      <c r="ZL9" s="40"/>
      <c r="ZM9" s="40"/>
      <c r="ZN9" s="40"/>
      <c r="ZO9" s="40"/>
      <c r="ZP9" s="40"/>
      <c r="ZQ9" s="40"/>
      <c r="ZR9" s="40"/>
      <c r="ZS9" s="40"/>
      <c r="ZT9" s="40"/>
      <c r="ZU9" s="40"/>
      <c r="ZV9" s="40"/>
      <c r="ZW9" s="40"/>
      <c r="ZX9" s="40"/>
      <c r="ZY9" s="40"/>
      <c r="ZZ9" s="40"/>
      <c r="AAA9" s="40"/>
      <c r="AAB9" s="40"/>
      <c r="AAC9" s="40"/>
      <c r="AAD9" s="40"/>
      <c r="AAE9" s="40"/>
      <c r="AAF9" s="40"/>
      <c r="AAG9" s="40"/>
      <c r="AAH9" s="40"/>
      <c r="AAI9" s="40"/>
      <c r="AAJ9" s="40"/>
      <c r="AAK9" s="40"/>
      <c r="AAL9" s="40"/>
      <c r="AAM9" s="40"/>
      <c r="AAN9" s="40"/>
      <c r="AAO9" s="40"/>
      <c r="AAP9" s="40"/>
      <c r="AAQ9" s="40"/>
      <c r="AAR9" s="40"/>
      <c r="AAS9" s="40"/>
      <c r="AAT9" s="40"/>
      <c r="AAU9" s="40"/>
      <c r="AAV9" s="40"/>
      <c r="AAW9" s="40"/>
      <c r="AAX9" s="40"/>
      <c r="AAY9" s="40"/>
      <c r="AAZ9" s="40"/>
      <c r="ABA9" s="40"/>
      <c r="ABB9" s="40"/>
      <c r="ABC9" s="40"/>
      <c r="ABD9" s="40"/>
      <c r="ABE9" s="40"/>
      <c r="ABF9" s="40"/>
      <c r="ABG9" s="40"/>
      <c r="ABH9" s="40"/>
      <c r="ABI9" s="40"/>
      <c r="ABJ9" s="40"/>
      <c r="ABK9" s="40"/>
      <c r="ABL9" s="40"/>
      <c r="ABM9" s="40"/>
      <c r="ABN9" s="40"/>
      <c r="ABO9" s="40"/>
      <c r="ABP9" s="40"/>
      <c r="ABQ9" s="40"/>
      <c r="ABR9" s="40"/>
      <c r="ABS9" s="40"/>
      <c r="ABT9" s="40"/>
      <c r="ABU9" s="40"/>
      <c r="ABV9" s="40"/>
      <c r="ABW9" s="40"/>
      <c r="ABX9" s="40"/>
      <c r="ABY9" s="40"/>
      <c r="ABZ9" s="40"/>
      <c r="ACA9" s="40"/>
      <c r="ACB9" s="40"/>
      <c r="ACC9" s="40"/>
      <c r="ACD9" s="40"/>
      <c r="ACE9" s="40"/>
      <c r="ACF9" s="40"/>
      <c r="ACG9" s="40"/>
      <c r="ACH9" s="40"/>
      <c r="ACI9" s="40"/>
      <c r="ACJ9" s="40"/>
      <c r="ACK9" s="40"/>
      <c r="ACL9" s="40"/>
      <c r="ACM9" s="40"/>
      <c r="ACN9" s="40"/>
      <c r="ACO9" s="40"/>
      <c r="ACP9" s="40"/>
      <c r="ACQ9" s="40"/>
      <c r="ACR9" s="40"/>
      <c r="ACS9" s="40"/>
      <c r="ACT9" s="40"/>
      <c r="ACU9" s="40"/>
      <c r="ACV9" s="40"/>
      <c r="ACW9" s="40"/>
      <c r="ACX9" s="40"/>
      <c r="ACY9" s="40"/>
      <c r="ACZ9" s="40"/>
      <c r="ADA9" s="40"/>
      <c r="ADB9" s="40"/>
      <c r="ADC9" s="40"/>
      <c r="ADD9" s="40"/>
      <c r="ADE9" s="40"/>
      <c r="ADF9" s="40"/>
      <c r="ADG9" s="40"/>
      <c r="ADH9" s="40"/>
      <c r="ADI9" s="40"/>
      <c r="ADJ9" s="40"/>
      <c r="ADK9" s="40"/>
      <c r="ADL9" s="40"/>
      <c r="ADM9" s="40"/>
      <c r="ADN9" s="40"/>
      <c r="ADO9" s="40"/>
      <c r="ADP9" s="40"/>
      <c r="ADQ9" s="40"/>
      <c r="ADR9" s="40"/>
      <c r="ADS9" s="40"/>
      <c r="ADT9" s="40"/>
      <c r="ADU9" s="40"/>
      <c r="ADV9" s="40"/>
      <c r="ADW9" s="40"/>
      <c r="ADX9" s="40"/>
      <c r="ADY9" s="40"/>
      <c r="ADZ9" s="40"/>
      <c r="AEA9" s="40"/>
      <c r="AEB9" s="40"/>
      <c r="AEC9" s="40"/>
      <c r="AED9" s="40"/>
      <c r="AEE9" s="40"/>
      <c r="AEF9" s="40"/>
      <c r="AEG9" s="40"/>
      <c r="AEH9" s="40"/>
      <c r="AEI9" s="40"/>
      <c r="AEJ9" s="40"/>
      <c r="AEK9" s="40"/>
      <c r="AEL9" s="40"/>
      <c r="AEM9" s="40"/>
      <c r="AEN9" s="40"/>
      <c r="AEO9" s="40"/>
      <c r="AEP9" s="40"/>
      <c r="AEQ9" s="40"/>
      <c r="AER9" s="40"/>
      <c r="AES9" s="40"/>
      <c r="AET9" s="40"/>
      <c r="AEU9" s="40"/>
      <c r="AEV9" s="40"/>
      <c r="AEW9" s="40"/>
      <c r="AEX9" s="40"/>
      <c r="AEY9" s="40"/>
      <c r="AEZ9" s="40"/>
      <c r="AFA9" s="40"/>
      <c r="AFB9" s="40"/>
      <c r="AFC9" s="40"/>
      <c r="AFD9" s="40"/>
      <c r="AFE9" s="40"/>
      <c r="AFF9" s="40"/>
      <c r="AFG9" s="40"/>
      <c r="AFH9" s="40"/>
      <c r="AFI9" s="40"/>
      <c r="AFJ9" s="40"/>
      <c r="AFK9" s="40"/>
      <c r="AFL9" s="40"/>
      <c r="AFM9" s="40"/>
      <c r="AFN9" s="40"/>
      <c r="AFO9" s="40"/>
      <c r="AFP9" s="40"/>
      <c r="AFQ9" s="40"/>
      <c r="AFR9" s="40"/>
      <c r="AFS9" s="40"/>
      <c r="AFT9" s="40"/>
      <c r="AFU9" s="40"/>
      <c r="AFV9" s="40"/>
      <c r="AFW9" s="40"/>
      <c r="AFX9" s="40"/>
      <c r="AFY9" s="40"/>
      <c r="AFZ9" s="40"/>
      <c r="AGA9" s="40"/>
      <c r="AGB9" s="40"/>
      <c r="AGC9" s="40"/>
      <c r="AGD9" s="40"/>
      <c r="AGE9" s="40"/>
      <c r="AGF9" s="40"/>
      <c r="AGG9" s="40"/>
      <c r="AGH9" s="40"/>
      <c r="AGI9" s="40"/>
      <c r="AGJ9" s="40"/>
      <c r="AGK9" s="40"/>
      <c r="AGL9" s="40"/>
      <c r="AGM9" s="40"/>
      <c r="AGN9" s="40"/>
      <c r="AGO9" s="40"/>
      <c r="AGP9" s="40"/>
      <c r="AGQ9" s="40"/>
      <c r="AGR9" s="40"/>
      <c r="AGS9" s="40"/>
      <c r="AGT9" s="40"/>
      <c r="AGU9" s="40"/>
      <c r="AGV9" s="40"/>
      <c r="AGW9" s="40"/>
      <c r="AGX9" s="40"/>
      <c r="AGY9" s="40"/>
      <c r="AGZ9" s="40"/>
      <c r="AHA9" s="40"/>
      <c r="AHB9" s="40"/>
      <c r="AHC9" s="40"/>
      <c r="AHD9" s="40"/>
      <c r="AHE9" s="40"/>
      <c r="AHF9" s="40"/>
      <c r="AHG9" s="40"/>
      <c r="AHH9" s="40"/>
      <c r="AHI9" s="40"/>
      <c r="AHJ9" s="40"/>
      <c r="AHK9" s="40"/>
      <c r="AHL9" s="40"/>
      <c r="AHM9" s="40"/>
      <c r="AHN9" s="40"/>
      <c r="AHO9" s="40"/>
      <c r="AHP9" s="40"/>
      <c r="AHQ9" s="40"/>
      <c r="AHR9" s="40"/>
      <c r="AHS9" s="40"/>
      <c r="AHT9" s="40"/>
      <c r="AHU9" s="40"/>
      <c r="AHV9" s="40"/>
      <c r="AHW9" s="40"/>
      <c r="AHX9" s="40"/>
      <c r="AHY9" s="40"/>
      <c r="AHZ9" s="40"/>
      <c r="AIA9" s="40"/>
      <c r="AIB9" s="40"/>
      <c r="AIC9" s="40"/>
      <c r="AID9" s="40"/>
      <c r="AIE9" s="40"/>
      <c r="AIF9" s="40"/>
      <c r="AIG9" s="40"/>
      <c r="AIH9" s="40"/>
      <c r="AII9" s="40"/>
      <c r="AIJ9" s="40"/>
      <c r="AIK9" s="40"/>
      <c r="AIL9" s="40"/>
      <c r="AIM9" s="40"/>
      <c r="AIN9" s="40"/>
      <c r="AIO9" s="40"/>
      <c r="AIP9" s="40"/>
      <c r="AIQ9" s="40"/>
      <c r="AIR9" s="40"/>
      <c r="AIS9" s="40"/>
      <c r="AIT9" s="40"/>
      <c r="AIU9" s="40"/>
      <c r="AIV9" s="40"/>
      <c r="AIW9" s="40"/>
      <c r="AIX9" s="40"/>
      <c r="AIY9" s="40"/>
      <c r="AIZ9" s="40"/>
      <c r="AJA9" s="40"/>
      <c r="AJB9" s="40"/>
      <c r="AJC9" s="40"/>
      <c r="AJD9" s="40"/>
      <c r="AJE9" s="40"/>
      <c r="AJF9" s="40"/>
      <c r="AJG9" s="40"/>
      <c r="AJH9" s="40"/>
      <c r="AJI9" s="40"/>
      <c r="AJJ9" s="40"/>
      <c r="AJK9" s="40"/>
      <c r="AJL9" s="40"/>
      <c r="AJM9" s="40"/>
      <c r="AJN9" s="40"/>
      <c r="AJO9" s="40"/>
      <c r="AJP9" s="40"/>
      <c r="AJQ9" s="40"/>
      <c r="AJR9" s="40"/>
      <c r="AJS9" s="40"/>
      <c r="AJT9" s="40"/>
      <c r="AJU9" s="40"/>
      <c r="AJV9" s="40"/>
      <c r="AJW9" s="40"/>
      <c r="AJX9" s="40"/>
      <c r="AJY9" s="40"/>
      <c r="AJZ9" s="40"/>
      <c r="AKA9" s="40"/>
      <c r="AKB9" s="40"/>
      <c r="AKC9" s="40"/>
      <c r="AKD9" s="40"/>
      <c r="AKE9" s="40"/>
      <c r="AKF9" s="40"/>
      <c r="AKG9" s="40"/>
      <c r="AKH9" s="40"/>
      <c r="AKI9" s="40"/>
      <c r="AKJ9" s="40"/>
      <c r="AKK9" s="40"/>
      <c r="AKL9" s="40"/>
      <c r="AKM9" s="40"/>
      <c r="AKN9" s="40"/>
      <c r="AKO9" s="40"/>
      <c r="AKP9" s="40"/>
      <c r="AKQ9" s="40"/>
      <c r="AKR9" s="40"/>
      <c r="AKS9" s="40"/>
      <c r="AKT9" s="40"/>
      <c r="AKU9" s="40"/>
      <c r="AKV9" s="40"/>
      <c r="AKW9" s="40"/>
      <c r="AKX9" s="40"/>
      <c r="AKY9" s="40"/>
      <c r="AKZ9" s="40"/>
      <c r="ALA9" s="40"/>
      <c r="ALB9" s="40"/>
      <c r="ALC9" s="40"/>
      <c r="ALD9" s="40"/>
      <c r="ALE9" s="40"/>
      <c r="ALF9" s="40"/>
      <c r="ALG9" s="40"/>
      <c r="ALH9" s="40"/>
      <c r="ALI9" s="40"/>
      <c r="ALJ9" s="40"/>
      <c r="ALK9" s="40"/>
      <c r="ALL9" s="40"/>
      <c r="ALM9" s="40"/>
      <c r="ALN9" s="40"/>
      <c r="ALO9" s="40"/>
      <c r="ALP9" s="40"/>
      <c r="ALQ9" s="40"/>
      <c r="ALR9" s="40"/>
      <c r="ALS9" s="40"/>
      <c r="ALT9" s="40"/>
      <c r="ALU9" s="40"/>
      <c r="ALV9" s="40"/>
      <c r="ALW9" s="40"/>
      <c r="ALX9" s="40"/>
      <c r="ALY9" s="40"/>
      <c r="ALZ9" s="40"/>
      <c r="AMA9" s="40"/>
      <c r="AMB9" s="40"/>
      <c r="AMC9" s="40"/>
      <c r="AMD9" s="40"/>
      <c r="AME9" s="40"/>
      <c r="AMF9" s="40"/>
      <c r="AMG9" s="40"/>
      <c r="AMH9" s="40"/>
      <c r="AMI9" s="40"/>
      <c r="AMJ9" s="40"/>
      <c r="AMK9" s="40"/>
      <c r="AML9" s="40"/>
      <c r="AMM9" s="40"/>
      <c r="AMN9" s="40"/>
      <c r="AMO9" s="40"/>
      <c r="AMP9" s="40"/>
      <c r="AMQ9" s="40"/>
      <c r="AMR9" s="40"/>
      <c r="AMS9" s="40"/>
      <c r="AMT9" s="40"/>
      <c r="AMU9" s="40"/>
      <c r="AMV9" s="40"/>
      <c r="AMW9" s="40"/>
      <c r="AMX9" s="40"/>
      <c r="AMY9" s="40"/>
      <c r="AMZ9" s="40"/>
      <c r="ANA9" s="40"/>
      <c r="ANB9" s="40"/>
      <c r="ANC9" s="40"/>
      <c r="AND9" s="40"/>
      <c r="ANE9" s="40"/>
      <c r="ANF9" s="40"/>
      <c r="ANG9" s="40"/>
      <c r="ANH9" s="40"/>
      <c r="ANI9" s="40"/>
      <c r="ANJ9" s="40"/>
      <c r="ANK9" s="40"/>
      <c r="ANL9" s="40"/>
      <c r="ANM9" s="40"/>
      <c r="ANN9" s="40"/>
      <c r="ANO9" s="40"/>
      <c r="ANP9" s="40"/>
      <c r="ANQ9" s="40"/>
      <c r="ANR9" s="40"/>
      <c r="ANS9" s="40"/>
      <c r="ANT9" s="40"/>
      <c r="ANU9" s="40"/>
      <c r="ANV9" s="40"/>
      <c r="ANW9" s="40"/>
      <c r="ANX9" s="40"/>
      <c r="ANY9" s="40"/>
      <c r="ANZ9" s="40"/>
      <c r="AOA9" s="40"/>
      <c r="AOB9" s="40"/>
      <c r="AOC9" s="40"/>
      <c r="AOD9" s="40"/>
      <c r="AOE9" s="40"/>
      <c r="AOF9" s="40"/>
      <c r="AOG9" s="40"/>
      <c r="AOH9" s="40"/>
      <c r="AOI9" s="40"/>
      <c r="AOJ9" s="40"/>
      <c r="AOK9" s="40"/>
      <c r="AOL9" s="40"/>
      <c r="AOM9" s="40"/>
      <c r="AON9" s="40"/>
      <c r="AOO9" s="40"/>
      <c r="AOP9" s="40"/>
      <c r="AOQ9" s="40"/>
      <c r="AOR9" s="40"/>
      <c r="AOS9" s="40"/>
      <c r="AOT9" s="40"/>
      <c r="AOU9" s="40"/>
      <c r="AOV9" s="40"/>
      <c r="AOW9" s="40"/>
      <c r="AOX9" s="40"/>
      <c r="AOY9" s="40"/>
      <c r="AOZ9" s="40"/>
      <c r="APA9" s="40"/>
      <c r="APB9" s="40"/>
      <c r="APC9" s="40"/>
      <c r="APD9" s="40"/>
      <c r="APE9" s="40"/>
      <c r="APF9" s="40"/>
      <c r="APG9" s="40"/>
      <c r="APH9" s="40"/>
      <c r="API9" s="40"/>
      <c r="APJ9" s="40"/>
      <c r="APK9" s="40"/>
      <c r="APL9" s="40"/>
      <c r="APM9" s="40"/>
      <c r="APN9" s="40"/>
      <c r="APO9" s="40"/>
      <c r="APP9" s="40"/>
      <c r="APQ9" s="40"/>
      <c r="APR9" s="40"/>
      <c r="APS9" s="40"/>
      <c r="APT9" s="40"/>
      <c r="APU9" s="40"/>
      <c r="APV9" s="40"/>
      <c r="APW9" s="40"/>
      <c r="APX9" s="40"/>
      <c r="APY9" s="40"/>
      <c r="APZ9" s="40"/>
      <c r="AQA9" s="40"/>
      <c r="AQB9" s="40"/>
      <c r="AQC9" s="40"/>
      <c r="AQD9" s="40"/>
      <c r="AQE9" s="40"/>
      <c r="AQF9" s="40"/>
      <c r="AQG9" s="40"/>
      <c r="AQH9" s="40"/>
      <c r="AQI9" s="40"/>
      <c r="AQJ9" s="40"/>
      <c r="AQK9" s="40"/>
      <c r="AQL9" s="40"/>
      <c r="AQM9" s="40"/>
      <c r="AQN9" s="40"/>
      <c r="AQO9" s="40"/>
      <c r="AQP9" s="40"/>
      <c r="AQQ9" s="40"/>
      <c r="AQR9" s="40"/>
      <c r="AQS9" s="40"/>
      <c r="AQT9" s="40"/>
      <c r="AQU9" s="40"/>
      <c r="AQV9" s="40"/>
      <c r="AQW9" s="40"/>
      <c r="AQX9" s="40"/>
      <c r="AQY9" s="40"/>
      <c r="AQZ9" s="40"/>
      <c r="ARA9" s="40"/>
      <c r="ARB9" s="40"/>
      <c r="ARC9" s="40"/>
      <c r="ARD9" s="40"/>
      <c r="ARE9" s="40"/>
      <c r="ARF9" s="40"/>
      <c r="ARG9" s="40"/>
      <c r="ARH9" s="40"/>
      <c r="ARI9" s="40"/>
      <c r="ARJ9" s="40"/>
      <c r="ARK9" s="40"/>
      <c r="ARL9" s="40"/>
      <c r="ARM9" s="40"/>
      <c r="ARN9" s="40"/>
      <c r="ARO9" s="40"/>
      <c r="ARP9" s="40"/>
      <c r="ARQ9" s="40"/>
      <c r="ARR9" s="40"/>
      <c r="ARS9" s="40"/>
      <c r="ART9" s="40"/>
      <c r="ARU9" s="40"/>
      <c r="ARV9" s="40"/>
      <c r="ARW9" s="40"/>
      <c r="ARX9" s="40"/>
      <c r="ARY9" s="40"/>
      <c r="ARZ9" s="40"/>
      <c r="ASA9" s="40"/>
      <c r="ASB9" s="40"/>
      <c r="ASC9" s="40"/>
      <c r="ASD9" s="40"/>
      <c r="ASE9" s="40"/>
      <c r="ASF9" s="40"/>
      <c r="ASG9" s="40"/>
      <c r="ASH9" s="40"/>
      <c r="ASI9" s="40"/>
      <c r="ASJ9" s="40"/>
      <c r="ASK9" s="40"/>
      <c r="ASL9" s="40"/>
      <c r="ASM9" s="40"/>
      <c r="ASN9" s="40"/>
      <c r="ASO9" s="40"/>
      <c r="ASP9" s="40"/>
      <c r="ASQ9" s="40"/>
      <c r="ASR9" s="40"/>
      <c r="ASS9" s="40"/>
      <c r="AST9" s="40"/>
      <c r="ASU9" s="40"/>
      <c r="ASV9" s="40"/>
      <c r="ASW9" s="40"/>
      <c r="ASX9" s="40"/>
      <c r="ASY9" s="40"/>
      <c r="ASZ9" s="40"/>
      <c r="ATA9" s="40"/>
      <c r="ATB9" s="40"/>
      <c r="ATC9" s="40"/>
      <c r="ATD9" s="40"/>
      <c r="ATE9" s="40"/>
      <c r="ATF9" s="40"/>
      <c r="ATG9" s="40"/>
      <c r="ATH9" s="40"/>
      <c r="ATI9" s="40"/>
      <c r="ATJ9" s="40"/>
      <c r="ATK9" s="40"/>
      <c r="ATL9" s="40"/>
      <c r="ATM9" s="40"/>
      <c r="ATN9" s="40"/>
      <c r="ATO9" s="40"/>
      <c r="ATP9" s="40"/>
      <c r="ATQ9" s="40"/>
      <c r="ATR9" s="40"/>
      <c r="ATS9" s="40"/>
      <c r="ATT9" s="40"/>
      <c r="ATU9" s="40"/>
      <c r="ATV9" s="40"/>
      <c r="ATW9" s="40"/>
      <c r="ATX9" s="40"/>
      <c r="ATY9" s="40"/>
      <c r="ATZ9" s="40"/>
      <c r="AUA9" s="40"/>
      <c r="AUB9" s="40"/>
      <c r="AUC9" s="40"/>
      <c r="AUD9" s="40"/>
      <c r="AUE9" s="40"/>
      <c r="AUF9" s="40"/>
      <c r="AUG9" s="40"/>
      <c r="AUH9" s="40"/>
      <c r="AUI9" s="40"/>
      <c r="AUJ9" s="40"/>
      <c r="AUK9" s="40"/>
      <c r="AUL9" s="40"/>
      <c r="AUM9" s="40"/>
      <c r="AUN9" s="40"/>
      <c r="AUO9" s="40"/>
      <c r="AUP9" s="40"/>
      <c r="AUQ9" s="40"/>
      <c r="AUR9" s="40"/>
      <c r="AUS9" s="40"/>
      <c r="AUT9" s="40"/>
      <c r="AUU9" s="40"/>
      <c r="AUV9" s="40"/>
      <c r="AUW9" s="40"/>
      <c r="AUX9" s="40"/>
      <c r="AUY9" s="40"/>
      <c r="AUZ9" s="40"/>
      <c r="AVA9" s="40"/>
      <c r="AVB9" s="40"/>
      <c r="AVC9" s="40"/>
      <c r="AVD9" s="40"/>
      <c r="AVE9" s="40"/>
      <c r="AVF9" s="40"/>
      <c r="AVG9" s="40"/>
      <c r="AVH9" s="40"/>
      <c r="AVI9" s="40"/>
      <c r="AVJ9" s="40"/>
      <c r="AVK9" s="40"/>
      <c r="AVL9" s="40"/>
      <c r="AVM9" s="40"/>
      <c r="AVN9" s="40"/>
      <c r="AVO9" s="40"/>
      <c r="AVP9" s="40"/>
      <c r="AVQ9" s="40"/>
      <c r="AVR9" s="40"/>
      <c r="AVS9" s="40"/>
      <c r="AVT9" s="40"/>
      <c r="AVU9" s="40"/>
      <c r="AVV9" s="40"/>
      <c r="AVW9" s="40"/>
      <c r="AVX9" s="40"/>
      <c r="AVY9" s="40"/>
      <c r="AVZ9" s="40"/>
      <c r="AWA9" s="40"/>
      <c r="AWB9" s="40"/>
      <c r="AWC9" s="40"/>
      <c r="AWD9" s="40"/>
      <c r="AWE9" s="40"/>
      <c r="AWF9" s="40"/>
      <c r="AWG9" s="40"/>
      <c r="AWH9" s="40"/>
      <c r="AWI9" s="40"/>
      <c r="AWJ9" s="40"/>
      <c r="AWK9" s="40"/>
      <c r="AWL9" s="40"/>
      <c r="AWM9" s="40"/>
      <c r="AWN9" s="40"/>
      <c r="AWO9" s="40"/>
      <c r="AWP9" s="40"/>
      <c r="AWQ9" s="40"/>
      <c r="AWR9" s="40"/>
      <c r="AWS9" s="40"/>
      <c r="AWT9" s="40"/>
      <c r="AWU9" s="40"/>
      <c r="AWV9" s="40"/>
      <c r="AWW9" s="40"/>
      <c r="AWX9" s="40"/>
      <c r="AWY9" s="40"/>
      <c r="AWZ9" s="40"/>
      <c r="AXA9" s="40"/>
      <c r="AXB9" s="40"/>
      <c r="AXC9" s="40"/>
      <c r="AXD9" s="40"/>
      <c r="AXE9" s="40"/>
      <c r="AXF9" s="40"/>
      <c r="AXG9" s="40"/>
      <c r="AXH9" s="40"/>
      <c r="AXI9" s="40"/>
      <c r="AXJ9" s="40"/>
      <c r="AXK9" s="40"/>
      <c r="AXL9" s="40"/>
      <c r="AXM9" s="40"/>
      <c r="AXN9" s="40"/>
      <c r="AXO9" s="40"/>
      <c r="AXP9" s="40"/>
      <c r="AXQ9" s="40"/>
      <c r="AXR9" s="40"/>
      <c r="AXS9" s="40"/>
      <c r="AXT9" s="40"/>
      <c r="AXU9" s="40"/>
      <c r="AXV9" s="40"/>
      <c r="AXW9" s="40"/>
      <c r="AXX9" s="40"/>
      <c r="AXY9" s="40"/>
      <c r="AXZ9" s="40"/>
      <c r="AYA9" s="40"/>
      <c r="AYB9" s="40"/>
      <c r="AYC9" s="40"/>
      <c r="AYD9" s="40"/>
      <c r="AYE9" s="40"/>
      <c r="AYF9" s="40"/>
      <c r="AYG9" s="40"/>
      <c r="AYH9" s="40"/>
      <c r="AYI9" s="40"/>
      <c r="AYJ9" s="40"/>
      <c r="AYK9" s="40"/>
      <c r="AYL9" s="40"/>
      <c r="AYM9" s="40"/>
      <c r="AYN9" s="40"/>
      <c r="AYO9" s="40"/>
      <c r="AYP9" s="40"/>
      <c r="AYQ9" s="40"/>
      <c r="AYR9" s="40"/>
      <c r="AYS9" s="40"/>
      <c r="AYT9" s="40"/>
      <c r="AYU9" s="40"/>
      <c r="AYV9" s="40"/>
      <c r="AYW9" s="40"/>
      <c r="AYX9" s="40"/>
      <c r="AYY9" s="40"/>
      <c r="AYZ9" s="40"/>
      <c r="AZA9" s="40"/>
      <c r="AZB9" s="40"/>
      <c r="AZC9" s="40"/>
      <c r="AZD9" s="40"/>
      <c r="AZE9" s="40"/>
      <c r="AZF9" s="40"/>
      <c r="AZG9" s="56"/>
    </row>
    <row r="10" spans="1:1359" s="19" customFormat="1" ht="14.5" thickBot="1" x14ac:dyDescent="0.35">
      <c r="A10" s="6"/>
      <c r="B10" s="31" t="s">
        <v>15</v>
      </c>
      <c r="C10" s="47">
        <f>(E10-D10)/7</f>
        <v>9.1428571428571423</v>
      </c>
      <c r="D10" s="32">
        <f>E9</f>
        <v>46079</v>
      </c>
      <c r="E10" s="32">
        <v>46143</v>
      </c>
      <c r="F10" s="9"/>
      <c r="G10" s="4">
        <f t="shared" si="210"/>
        <v>65</v>
      </c>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0"/>
      <c r="CQ10" s="20"/>
      <c r="CR10" s="20"/>
      <c r="CS10" s="20"/>
      <c r="CT10" s="20"/>
      <c r="CU10" s="20"/>
      <c r="CV10" s="20"/>
      <c r="CW10" s="20"/>
      <c r="CX10" s="20"/>
      <c r="CY10" s="20"/>
      <c r="CZ10" s="20"/>
      <c r="DA10" s="20"/>
      <c r="DB10" s="20"/>
      <c r="DC10" s="20"/>
      <c r="DD10" s="20"/>
      <c r="DE10" s="20"/>
      <c r="DF10" s="20"/>
      <c r="DG10" s="20"/>
      <c r="DH10" s="20"/>
      <c r="DI10" s="20"/>
      <c r="DJ10" s="20"/>
      <c r="DK10" s="20"/>
      <c r="DL10" s="20"/>
      <c r="DM10" s="20"/>
      <c r="DN10" s="20"/>
      <c r="DO10" s="20"/>
      <c r="DP10" s="20"/>
      <c r="DQ10" s="20"/>
      <c r="DR10" s="20"/>
      <c r="DS10" s="20"/>
      <c r="DT10" s="20"/>
      <c r="DU10" s="20"/>
      <c r="DV10" s="20"/>
      <c r="DW10" s="20"/>
      <c r="DX10" s="20"/>
      <c r="DY10" s="20"/>
      <c r="DZ10" s="20"/>
      <c r="EA10" s="20"/>
      <c r="EB10" s="20"/>
      <c r="EC10" s="20"/>
      <c r="ED10" s="20"/>
      <c r="EE10" s="20"/>
      <c r="EF10" s="20"/>
      <c r="EG10" s="20"/>
      <c r="EH10" s="20"/>
      <c r="EI10" s="20"/>
      <c r="EJ10" s="20"/>
      <c r="EK10" s="20"/>
      <c r="EL10" s="20"/>
      <c r="EM10" s="20"/>
      <c r="EN10" s="20"/>
      <c r="EO10" s="20"/>
      <c r="EP10" s="20"/>
      <c r="EQ10" s="20"/>
      <c r="ER10" s="20"/>
      <c r="ES10" s="20"/>
      <c r="ET10" s="20"/>
      <c r="EU10" s="20"/>
      <c r="EV10" s="20"/>
      <c r="EW10" s="20"/>
      <c r="EX10" s="20"/>
      <c r="EY10" s="20"/>
      <c r="EZ10" s="20"/>
      <c r="FA10" s="20"/>
      <c r="FB10" s="20"/>
      <c r="FC10" s="20"/>
      <c r="FD10" s="20"/>
      <c r="FE10" s="20"/>
      <c r="FF10" s="20"/>
      <c r="FG10" s="20"/>
      <c r="FH10" s="20"/>
      <c r="FI10" s="20"/>
      <c r="FJ10" s="20"/>
      <c r="FK10" s="20"/>
      <c r="FL10" s="20"/>
      <c r="FM10" s="20"/>
      <c r="FN10" s="20"/>
      <c r="FO10" s="20"/>
      <c r="FP10" s="20"/>
      <c r="FQ10" s="20"/>
      <c r="FR10" s="20"/>
      <c r="FS10" s="20"/>
      <c r="FT10" s="20"/>
      <c r="FU10" s="20"/>
      <c r="FV10" s="20"/>
      <c r="FW10" s="20"/>
      <c r="FX10" s="20"/>
      <c r="FY10" s="20"/>
      <c r="FZ10" s="20"/>
      <c r="GA10" s="20"/>
      <c r="GB10" s="20"/>
      <c r="GC10" s="20"/>
      <c r="GD10" s="20"/>
      <c r="GE10" s="20"/>
      <c r="GF10" s="20"/>
      <c r="GG10" s="20"/>
      <c r="GH10" s="20"/>
      <c r="GI10" s="20"/>
      <c r="GJ10" s="20"/>
      <c r="GK10" s="20"/>
      <c r="GL10" s="20"/>
      <c r="GM10" s="20"/>
      <c r="GN10" s="20"/>
      <c r="GO10" s="20"/>
      <c r="GP10" s="20"/>
      <c r="GQ10" s="20"/>
      <c r="GR10" s="20"/>
      <c r="GS10" s="20"/>
      <c r="GT10" s="20"/>
      <c r="GU10" s="20"/>
      <c r="GV10" s="20"/>
      <c r="GW10" s="20"/>
      <c r="GX10" s="20"/>
      <c r="GY10" s="20"/>
      <c r="GZ10" s="20"/>
      <c r="HA10" s="20"/>
      <c r="HB10" s="20"/>
      <c r="HC10" s="20"/>
      <c r="HD10" s="20"/>
      <c r="HE10" s="20"/>
      <c r="HF10" s="20"/>
      <c r="HG10" s="20"/>
      <c r="HH10" s="20"/>
      <c r="HI10" s="20"/>
      <c r="HJ10" s="20"/>
      <c r="HK10" s="20"/>
      <c r="HL10" s="20"/>
      <c r="HM10" s="20"/>
      <c r="HN10" s="20"/>
      <c r="HO10" s="20"/>
      <c r="HP10" s="20"/>
      <c r="HQ10" s="20"/>
      <c r="HR10" s="20"/>
      <c r="HS10" s="20"/>
      <c r="HT10" s="20"/>
      <c r="HU10" s="20"/>
      <c r="HV10" s="20"/>
      <c r="HW10" s="20"/>
      <c r="HX10" s="20"/>
      <c r="HY10" s="20"/>
      <c r="HZ10" s="20"/>
      <c r="IA10" s="20"/>
      <c r="IB10" s="20"/>
      <c r="IC10" s="20"/>
      <c r="ID10" s="20"/>
      <c r="IE10" s="20"/>
      <c r="IF10" s="20"/>
      <c r="IG10" s="20"/>
      <c r="IH10" s="20"/>
      <c r="II10" s="20"/>
      <c r="IJ10" s="20"/>
      <c r="IK10" s="20"/>
      <c r="IL10" s="20"/>
      <c r="IM10" s="20"/>
      <c r="IN10" s="20"/>
      <c r="IO10" s="20"/>
      <c r="IP10" s="20"/>
      <c r="IQ10" s="20"/>
      <c r="IR10" s="20"/>
      <c r="IS10" s="20"/>
      <c r="IT10" s="20"/>
      <c r="IU10" s="20"/>
      <c r="IV10" s="20"/>
      <c r="IW10" s="20"/>
      <c r="IX10" s="20"/>
      <c r="IY10" s="20"/>
      <c r="IZ10" s="20"/>
      <c r="JA10" s="20"/>
      <c r="JB10" s="20"/>
      <c r="JC10" s="20"/>
      <c r="JD10" s="20"/>
      <c r="JE10" s="20"/>
      <c r="JF10" s="20"/>
      <c r="JG10" s="20"/>
      <c r="JH10" s="20"/>
      <c r="JI10" s="20"/>
      <c r="JJ10" s="20"/>
      <c r="JK10" s="20"/>
      <c r="JL10" s="20"/>
      <c r="JM10" s="20"/>
      <c r="JN10" s="20"/>
      <c r="JO10" s="20"/>
      <c r="JP10" s="20"/>
      <c r="JQ10" s="20"/>
      <c r="JR10" s="20"/>
      <c r="JS10" s="20"/>
      <c r="JT10" s="20"/>
      <c r="JU10" s="20"/>
      <c r="JV10" s="20"/>
      <c r="JW10" s="20"/>
      <c r="JX10" s="20"/>
      <c r="JY10" s="20"/>
      <c r="JZ10" s="20"/>
      <c r="KA10" s="20"/>
      <c r="KB10" s="20"/>
      <c r="KC10" s="20"/>
      <c r="KD10" s="20"/>
      <c r="KE10" s="20"/>
      <c r="KF10" s="20"/>
      <c r="KG10" s="20"/>
      <c r="KH10" s="20"/>
      <c r="KI10" s="20"/>
      <c r="KJ10" s="20"/>
      <c r="KK10" s="20"/>
      <c r="KL10" s="20"/>
      <c r="KM10" s="20"/>
      <c r="KN10" s="20"/>
      <c r="KO10" s="20"/>
      <c r="KP10" s="20"/>
      <c r="KQ10" s="20"/>
      <c r="KR10" s="20"/>
      <c r="KS10" s="20"/>
      <c r="KT10" s="20"/>
      <c r="KU10" s="20"/>
      <c r="KV10" s="20"/>
      <c r="KW10" s="20"/>
      <c r="KX10" s="20"/>
      <c r="KY10" s="20"/>
      <c r="KZ10" s="20"/>
      <c r="LA10" s="20"/>
      <c r="LB10" s="20"/>
      <c r="LC10" s="20"/>
      <c r="LD10" s="20"/>
      <c r="LE10" s="20"/>
      <c r="LF10" s="20"/>
      <c r="LG10" s="20"/>
      <c r="LH10" s="20"/>
      <c r="LI10" s="20"/>
      <c r="LJ10" s="20"/>
      <c r="LK10" s="20"/>
      <c r="LL10" s="20"/>
      <c r="LM10" s="20"/>
      <c r="LN10" s="20"/>
      <c r="LO10" s="20"/>
      <c r="LP10" s="20"/>
      <c r="LQ10" s="20"/>
      <c r="LR10" s="20"/>
      <c r="LS10" s="20"/>
      <c r="LT10" s="20"/>
      <c r="LU10" s="20"/>
      <c r="LV10" s="20"/>
      <c r="LW10" s="20"/>
      <c r="LX10" s="20"/>
      <c r="LY10" s="20"/>
      <c r="LZ10" s="20"/>
      <c r="MA10" s="20"/>
      <c r="MB10" s="20"/>
      <c r="MC10" s="20"/>
      <c r="MD10" s="20"/>
      <c r="ME10" s="20"/>
      <c r="MF10" s="20"/>
      <c r="MG10" s="20"/>
      <c r="MH10" s="20"/>
      <c r="MI10" s="20"/>
      <c r="MJ10" s="20"/>
      <c r="MK10" s="20"/>
      <c r="ML10" s="20"/>
      <c r="MM10" s="20"/>
      <c r="MN10" s="20"/>
      <c r="MO10" s="20"/>
      <c r="MP10" s="20"/>
      <c r="MQ10" s="20"/>
      <c r="MR10" s="20"/>
      <c r="MS10" s="20"/>
      <c r="MT10" s="20"/>
      <c r="MU10" s="20"/>
      <c r="MV10" s="20"/>
      <c r="MW10" s="20"/>
      <c r="MX10" s="20"/>
      <c r="MY10" s="20"/>
      <c r="MZ10" s="20"/>
      <c r="NA10" s="20"/>
      <c r="NB10" s="20"/>
      <c r="NC10" s="20"/>
      <c r="ND10" s="20"/>
      <c r="NE10" s="20"/>
      <c r="NF10" s="20"/>
      <c r="NG10" s="20"/>
      <c r="NH10" s="20"/>
      <c r="NI10" s="20"/>
      <c r="NJ10" s="20"/>
      <c r="NK10" s="20"/>
      <c r="NL10" s="20"/>
      <c r="NM10" s="20"/>
      <c r="NN10" s="20"/>
      <c r="NO10" s="20"/>
      <c r="NP10" s="20"/>
      <c r="NQ10" s="20"/>
      <c r="NR10" s="20"/>
      <c r="NS10" s="20"/>
      <c r="NT10" s="20"/>
      <c r="NU10" s="20"/>
      <c r="NV10" s="20"/>
      <c r="NW10" s="20"/>
      <c r="NX10" s="20"/>
      <c r="NY10" s="20"/>
      <c r="NZ10" s="20"/>
      <c r="OA10" s="20"/>
      <c r="OB10" s="20"/>
      <c r="OC10" s="20"/>
      <c r="OD10" s="20"/>
      <c r="OE10" s="20"/>
      <c r="OF10" s="20"/>
      <c r="OG10" s="20"/>
      <c r="OH10" s="20"/>
      <c r="OI10" s="20"/>
      <c r="OJ10" s="20"/>
      <c r="OK10" s="20"/>
      <c r="OL10" s="20"/>
      <c r="OM10" s="20"/>
      <c r="ON10" s="20"/>
      <c r="OO10" s="20"/>
      <c r="OP10" s="20"/>
      <c r="OQ10" s="20"/>
      <c r="OR10" s="20"/>
      <c r="OS10" s="20"/>
      <c r="OT10" s="20"/>
      <c r="OU10" s="20"/>
      <c r="OV10" s="20"/>
      <c r="OW10" s="20"/>
      <c r="OX10" s="20"/>
      <c r="OY10" s="20"/>
      <c r="OZ10" s="20"/>
      <c r="PA10" s="20"/>
      <c r="PB10" s="20"/>
      <c r="PC10" s="20"/>
      <c r="PD10" s="20"/>
      <c r="PE10" s="20"/>
      <c r="PF10" s="20"/>
      <c r="PG10" s="20"/>
      <c r="PH10" s="20"/>
      <c r="PI10" s="20"/>
      <c r="PJ10" s="20"/>
      <c r="PK10" s="20"/>
      <c r="PL10" s="20"/>
      <c r="PM10" s="20"/>
      <c r="PN10" s="20"/>
      <c r="PO10" s="20"/>
      <c r="PP10" s="20"/>
      <c r="PQ10" s="20"/>
      <c r="PR10" s="20"/>
      <c r="PS10" s="20"/>
      <c r="PT10" s="20"/>
      <c r="PU10" s="20"/>
      <c r="PV10" s="20"/>
      <c r="PW10" s="20"/>
      <c r="PX10" s="20"/>
      <c r="PY10" s="20"/>
      <c r="PZ10" s="20"/>
      <c r="QA10" s="20"/>
      <c r="QB10" s="20"/>
      <c r="QC10" s="20"/>
      <c r="QD10" s="20"/>
      <c r="QE10" s="20"/>
      <c r="QF10" s="20"/>
      <c r="QG10" s="20"/>
      <c r="QH10" s="20"/>
      <c r="QI10" s="20"/>
      <c r="QJ10" s="20"/>
      <c r="QK10" s="20"/>
      <c r="QL10" s="20"/>
      <c r="QM10" s="20"/>
      <c r="QN10" s="20"/>
      <c r="QO10" s="20"/>
      <c r="QP10" s="20"/>
      <c r="QQ10" s="20"/>
      <c r="QR10" s="20"/>
      <c r="QS10" s="20"/>
      <c r="QT10" s="20"/>
      <c r="QU10" s="20"/>
      <c r="QV10" s="20"/>
      <c r="QW10" s="20"/>
      <c r="QX10" s="20"/>
      <c r="QY10" s="20"/>
      <c r="QZ10" s="20"/>
      <c r="RA10" s="20"/>
      <c r="RB10" s="20"/>
      <c r="RC10" s="20"/>
      <c r="RD10" s="20"/>
      <c r="RE10" s="20"/>
      <c r="RF10" s="20"/>
      <c r="RG10" s="20"/>
      <c r="RH10" s="20"/>
      <c r="RI10" s="20"/>
      <c r="RJ10" s="20"/>
      <c r="RK10" s="20"/>
      <c r="RL10" s="20"/>
      <c r="RM10" s="20"/>
      <c r="RN10" s="20"/>
      <c r="RO10" s="20"/>
      <c r="RP10" s="20"/>
      <c r="RQ10" s="20"/>
      <c r="RR10" s="20"/>
      <c r="RS10" s="20"/>
      <c r="RT10" s="20"/>
      <c r="RU10" s="20"/>
      <c r="RV10" s="20"/>
      <c r="RW10" s="20"/>
      <c r="RX10" s="20"/>
      <c r="RY10" s="20"/>
      <c r="RZ10" s="20"/>
      <c r="SA10" s="20"/>
      <c r="SB10" s="20"/>
      <c r="SC10" s="20"/>
      <c r="SD10" s="20"/>
      <c r="SE10" s="20"/>
      <c r="SF10" s="20"/>
      <c r="SG10" s="20"/>
      <c r="SH10" s="20"/>
      <c r="SI10" s="20"/>
      <c r="SJ10" s="20"/>
      <c r="SK10" s="20"/>
      <c r="SL10" s="20"/>
      <c r="SM10" s="20"/>
      <c r="SN10" s="20"/>
      <c r="SO10" s="20"/>
      <c r="SP10" s="20"/>
      <c r="SQ10" s="20"/>
      <c r="SR10" s="20"/>
      <c r="SS10" s="20"/>
      <c r="ST10" s="20"/>
      <c r="SU10" s="20"/>
      <c r="SV10" s="20"/>
      <c r="SW10" s="20"/>
      <c r="SX10" s="20"/>
      <c r="SY10" s="20"/>
      <c r="SZ10" s="20"/>
      <c r="TA10" s="20"/>
      <c r="TB10" s="20"/>
      <c r="TC10" s="20"/>
      <c r="TD10" s="20"/>
      <c r="TE10" s="20"/>
      <c r="TF10" s="20"/>
      <c r="TG10" s="20"/>
      <c r="TH10" s="20"/>
      <c r="TI10" s="20"/>
      <c r="TJ10" s="20"/>
      <c r="TK10" s="20"/>
      <c r="TL10" s="20"/>
      <c r="TM10" s="20"/>
      <c r="TN10" s="20"/>
      <c r="TO10" s="20"/>
      <c r="TP10" s="20"/>
      <c r="TQ10" s="20"/>
      <c r="TR10" s="20"/>
      <c r="TS10" s="20"/>
      <c r="TT10" s="20"/>
      <c r="TU10" s="20"/>
      <c r="TV10" s="20"/>
      <c r="TW10" s="20"/>
      <c r="TX10" s="20"/>
      <c r="TY10" s="20"/>
      <c r="TZ10" s="20"/>
      <c r="UA10" s="20"/>
      <c r="UB10" s="20"/>
      <c r="UC10" s="20"/>
      <c r="UD10" s="20"/>
      <c r="UE10" s="20"/>
      <c r="UF10" s="20"/>
      <c r="UG10" s="20"/>
      <c r="UH10" s="20"/>
      <c r="UI10" s="20"/>
      <c r="UJ10" s="20"/>
      <c r="UK10" s="20"/>
      <c r="UL10" s="20"/>
      <c r="UM10" s="20"/>
      <c r="UN10" s="20"/>
      <c r="UO10" s="20"/>
      <c r="UP10" s="20"/>
      <c r="UQ10" s="20"/>
      <c r="UR10" s="20"/>
      <c r="US10" s="20"/>
      <c r="UT10" s="20"/>
      <c r="UU10" s="20"/>
      <c r="UV10" s="20"/>
      <c r="UW10" s="20"/>
      <c r="UX10" s="20"/>
      <c r="UY10" s="20"/>
      <c r="UZ10" s="20"/>
      <c r="VA10" s="20"/>
      <c r="VB10" s="20"/>
      <c r="VC10" s="20"/>
      <c r="VD10" s="20"/>
      <c r="VE10" s="20"/>
      <c r="VF10" s="20"/>
      <c r="VG10" s="20"/>
      <c r="VH10" s="20"/>
      <c r="VI10" s="20"/>
      <c r="VJ10" s="20"/>
      <c r="VK10" s="20"/>
      <c r="VL10" s="20"/>
      <c r="VM10" s="20"/>
      <c r="VN10" s="20"/>
      <c r="VO10" s="20"/>
      <c r="VP10" s="20"/>
      <c r="VQ10" s="20"/>
      <c r="VR10" s="20"/>
      <c r="VS10" s="20"/>
      <c r="VT10" s="20"/>
      <c r="VU10" s="20"/>
      <c r="VV10" s="20"/>
      <c r="VW10" s="20"/>
      <c r="VX10" s="20"/>
      <c r="VY10" s="20"/>
      <c r="VZ10" s="20"/>
      <c r="WA10" s="20"/>
      <c r="WB10" s="20"/>
      <c r="WC10" s="20"/>
      <c r="WD10" s="20"/>
      <c r="WE10" s="20"/>
      <c r="WF10" s="20"/>
      <c r="WG10" s="20"/>
      <c r="WH10" s="20"/>
      <c r="WI10" s="20"/>
      <c r="WJ10" s="20"/>
      <c r="WK10" s="20"/>
      <c r="WL10" s="20"/>
      <c r="WM10" s="20"/>
      <c r="WN10" s="20"/>
      <c r="WO10" s="20"/>
      <c r="WP10" s="20"/>
      <c r="WQ10" s="20"/>
      <c r="WR10" s="20"/>
      <c r="WS10" s="20"/>
      <c r="WT10" s="20"/>
      <c r="WU10" s="20"/>
      <c r="WV10" s="20"/>
      <c r="WW10" s="20"/>
      <c r="WX10" s="20"/>
      <c r="WY10" s="20"/>
      <c r="WZ10" s="20"/>
      <c r="XA10" s="20"/>
      <c r="XB10" s="20"/>
      <c r="XC10" s="20"/>
      <c r="XD10" s="20"/>
      <c r="XE10" s="20"/>
      <c r="XF10" s="20"/>
      <c r="XG10" s="20"/>
      <c r="XH10" s="20"/>
      <c r="XI10" s="20"/>
      <c r="XJ10" s="20"/>
      <c r="XK10" s="20"/>
      <c r="XL10" s="20"/>
      <c r="XM10" s="20"/>
      <c r="XN10" s="20"/>
      <c r="XO10" s="20"/>
      <c r="XP10" s="20"/>
      <c r="XQ10" s="20"/>
      <c r="XR10" s="20"/>
      <c r="XS10" s="20"/>
      <c r="XT10" s="20"/>
      <c r="XU10" s="20"/>
      <c r="XV10" s="20"/>
      <c r="XW10" s="20"/>
      <c r="XX10" s="20"/>
      <c r="XY10" s="20"/>
      <c r="XZ10" s="20"/>
      <c r="YA10" s="20"/>
      <c r="YB10" s="20"/>
      <c r="YC10" s="20"/>
      <c r="YD10" s="20"/>
      <c r="YE10" s="20"/>
      <c r="YF10" s="20"/>
      <c r="YG10" s="20"/>
      <c r="YH10" s="20"/>
      <c r="YI10" s="20"/>
      <c r="YJ10" s="20"/>
      <c r="YK10" s="20"/>
      <c r="YL10" s="20"/>
      <c r="YM10" s="20"/>
      <c r="YN10" s="20"/>
      <c r="YO10" s="20"/>
      <c r="YP10" s="20"/>
      <c r="YQ10" s="20"/>
      <c r="YR10" s="20"/>
      <c r="YS10" s="20"/>
      <c r="YT10" s="20"/>
      <c r="YU10" s="20"/>
      <c r="YV10" s="20"/>
      <c r="YW10" s="20"/>
      <c r="YX10" s="20"/>
      <c r="YY10" s="20"/>
      <c r="YZ10" s="20"/>
      <c r="ZA10" s="20"/>
      <c r="ZB10" s="20"/>
      <c r="ZC10" s="20"/>
      <c r="ZD10" s="20"/>
      <c r="ZE10" s="20"/>
      <c r="ZF10" s="20"/>
      <c r="ZG10" s="20"/>
      <c r="ZH10" s="20"/>
      <c r="ZI10" s="20"/>
      <c r="ZJ10" s="20"/>
      <c r="ZK10" s="20"/>
      <c r="ZL10" s="20"/>
      <c r="ZM10" s="20"/>
      <c r="ZN10" s="20"/>
      <c r="ZO10" s="20"/>
      <c r="ZP10" s="20"/>
      <c r="ZQ10" s="20"/>
      <c r="ZR10" s="20"/>
      <c r="ZS10" s="20"/>
      <c r="ZT10" s="20"/>
      <c r="ZU10" s="20"/>
      <c r="ZV10" s="20"/>
      <c r="ZW10" s="20"/>
      <c r="ZX10" s="20"/>
      <c r="ZY10" s="20"/>
      <c r="ZZ10" s="20"/>
      <c r="AAA10" s="20"/>
      <c r="AAB10" s="20"/>
      <c r="AAC10" s="20"/>
      <c r="AAD10" s="20"/>
      <c r="AAE10" s="20"/>
      <c r="AAF10" s="20"/>
      <c r="AAG10" s="20"/>
      <c r="AAH10" s="20"/>
      <c r="AAI10" s="20"/>
      <c r="AAJ10" s="20"/>
      <c r="AAK10" s="20"/>
      <c r="AAL10" s="20"/>
      <c r="AAM10" s="20"/>
      <c r="AAN10" s="20"/>
      <c r="AAO10" s="20"/>
      <c r="AAP10" s="20"/>
      <c r="AAQ10" s="20"/>
      <c r="AAR10" s="20"/>
      <c r="AAS10" s="20"/>
      <c r="AAT10" s="20"/>
      <c r="AAU10" s="20"/>
      <c r="AAV10" s="20"/>
      <c r="AAW10" s="20"/>
      <c r="AAX10" s="20"/>
      <c r="AAY10" s="20"/>
      <c r="AAZ10" s="20"/>
      <c r="ABA10" s="20"/>
      <c r="ABB10" s="20"/>
      <c r="ABC10" s="20"/>
      <c r="ABD10" s="20"/>
      <c r="ABE10" s="20"/>
      <c r="ABF10" s="20"/>
      <c r="ABG10" s="20"/>
      <c r="ABH10" s="20"/>
      <c r="ABI10" s="20"/>
      <c r="ABJ10" s="20"/>
      <c r="ABK10" s="20"/>
      <c r="ABL10" s="20"/>
      <c r="ABM10" s="20"/>
      <c r="ABN10" s="20"/>
      <c r="ABO10" s="20"/>
      <c r="ABP10" s="20"/>
      <c r="ABQ10" s="20"/>
      <c r="ABR10" s="20"/>
      <c r="ABS10" s="20"/>
      <c r="ABT10" s="20"/>
      <c r="ABU10" s="20"/>
      <c r="ABV10" s="20"/>
      <c r="ABW10" s="20"/>
      <c r="ABX10" s="20"/>
      <c r="ABY10" s="20"/>
      <c r="ABZ10" s="20"/>
      <c r="ACA10" s="20"/>
      <c r="ACB10" s="20"/>
      <c r="ACC10" s="20"/>
      <c r="ACD10" s="20"/>
      <c r="ACE10" s="20"/>
      <c r="ACF10" s="20"/>
      <c r="ACG10" s="20"/>
      <c r="ACH10" s="20"/>
      <c r="ACI10" s="20"/>
      <c r="ACJ10" s="20"/>
      <c r="ACK10" s="20"/>
      <c r="ACL10" s="20"/>
      <c r="ACM10" s="20"/>
      <c r="ACN10" s="20"/>
      <c r="ACO10" s="20"/>
      <c r="ACP10" s="20"/>
      <c r="ACQ10" s="20"/>
      <c r="ACR10" s="20"/>
      <c r="ACS10" s="20"/>
      <c r="ACT10" s="20"/>
      <c r="ACU10" s="20"/>
      <c r="ACV10" s="20"/>
      <c r="ACW10" s="20"/>
      <c r="ACX10" s="20"/>
      <c r="ACY10" s="20"/>
      <c r="ACZ10" s="20"/>
      <c r="ADA10" s="20"/>
      <c r="ADB10" s="20"/>
      <c r="ADC10" s="20"/>
      <c r="ADD10" s="20"/>
      <c r="ADE10" s="20"/>
      <c r="ADF10" s="20"/>
      <c r="ADG10" s="20"/>
      <c r="ADH10" s="20"/>
      <c r="ADI10" s="20"/>
      <c r="ADJ10" s="20"/>
      <c r="ADK10" s="20"/>
      <c r="ADL10" s="20"/>
      <c r="ADM10" s="20"/>
      <c r="ADN10" s="20"/>
      <c r="ADO10" s="20"/>
      <c r="ADP10" s="20"/>
      <c r="ADQ10" s="20"/>
      <c r="ADR10" s="20"/>
      <c r="ADS10" s="20"/>
      <c r="ADT10" s="20"/>
      <c r="ADU10" s="20"/>
      <c r="ADV10" s="20"/>
      <c r="ADW10" s="20"/>
      <c r="ADX10" s="20"/>
      <c r="ADY10" s="20"/>
      <c r="ADZ10" s="20"/>
      <c r="AEA10" s="20"/>
      <c r="AEB10" s="20"/>
      <c r="AEC10" s="20"/>
      <c r="AED10" s="20"/>
      <c r="AEE10" s="20"/>
      <c r="AEF10" s="20"/>
      <c r="AEG10" s="20"/>
      <c r="AEH10" s="20"/>
      <c r="AEI10" s="20"/>
      <c r="AEJ10" s="20"/>
      <c r="AEK10" s="20"/>
      <c r="AEL10" s="20"/>
      <c r="AEM10" s="20"/>
      <c r="AEN10" s="20"/>
      <c r="AEO10" s="20"/>
      <c r="AEP10" s="20"/>
      <c r="AEQ10" s="20"/>
      <c r="AER10" s="20"/>
      <c r="AES10" s="20"/>
      <c r="AET10" s="20"/>
      <c r="AEU10" s="20"/>
      <c r="AEV10" s="20"/>
      <c r="AEW10" s="20"/>
      <c r="AEX10" s="20"/>
      <c r="AEY10" s="20"/>
      <c r="AEZ10" s="20"/>
      <c r="AFA10" s="20"/>
      <c r="AFB10" s="20"/>
      <c r="AFC10" s="20"/>
      <c r="AFD10" s="20"/>
      <c r="AFE10" s="20"/>
      <c r="AFF10" s="20"/>
      <c r="AFG10" s="20"/>
      <c r="AFH10" s="20"/>
      <c r="AFI10" s="20"/>
      <c r="AFJ10" s="20"/>
      <c r="AFK10" s="20"/>
      <c r="AFL10" s="20"/>
      <c r="AFM10" s="20"/>
      <c r="AFN10" s="20"/>
      <c r="AFO10" s="20"/>
      <c r="AFP10" s="20"/>
      <c r="AFQ10" s="20"/>
      <c r="AFR10" s="20"/>
      <c r="AFS10" s="20"/>
      <c r="AFT10" s="20"/>
      <c r="AFU10" s="20"/>
      <c r="AFV10" s="20"/>
      <c r="AFW10" s="20"/>
      <c r="AFX10" s="20"/>
      <c r="AFY10" s="20"/>
      <c r="AFZ10" s="20"/>
      <c r="AGA10" s="20"/>
      <c r="AGB10" s="20"/>
      <c r="AGC10" s="20"/>
      <c r="AGD10" s="20"/>
      <c r="AGE10" s="20"/>
      <c r="AGF10" s="20"/>
      <c r="AGG10" s="20"/>
      <c r="AGH10" s="20"/>
      <c r="AGI10" s="20"/>
      <c r="AGJ10" s="20"/>
      <c r="AGK10" s="20"/>
      <c r="AGL10" s="20"/>
      <c r="AGM10" s="20"/>
      <c r="AGN10" s="20"/>
      <c r="AGO10" s="20"/>
      <c r="AGP10" s="20"/>
      <c r="AGQ10" s="20"/>
      <c r="AGR10" s="20"/>
      <c r="AGS10" s="20"/>
      <c r="AGT10" s="20"/>
      <c r="AGU10" s="20"/>
      <c r="AGV10" s="20"/>
      <c r="AGW10" s="20"/>
      <c r="AGX10" s="20"/>
      <c r="AGY10" s="20"/>
      <c r="AGZ10" s="20"/>
      <c r="AHA10" s="20"/>
      <c r="AHB10" s="20"/>
      <c r="AHC10" s="20"/>
      <c r="AHD10" s="20"/>
      <c r="AHE10" s="20"/>
      <c r="AHF10" s="20"/>
      <c r="AHG10" s="20"/>
      <c r="AHH10" s="20"/>
      <c r="AHI10" s="20"/>
      <c r="AHJ10" s="20"/>
      <c r="AHK10" s="20"/>
      <c r="AHL10" s="20"/>
      <c r="AHM10" s="20"/>
      <c r="AHN10" s="20"/>
      <c r="AHO10" s="20"/>
      <c r="AHP10" s="20"/>
      <c r="AHQ10" s="20"/>
      <c r="AHR10" s="20"/>
      <c r="AHS10" s="20"/>
      <c r="AHT10" s="20"/>
      <c r="AHU10" s="20"/>
      <c r="AHV10" s="20"/>
      <c r="AHW10" s="20"/>
      <c r="AHX10" s="20"/>
      <c r="AHY10" s="20"/>
      <c r="AHZ10" s="20"/>
      <c r="AIA10" s="20"/>
      <c r="AIB10" s="20"/>
      <c r="AIC10" s="20"/>
      <c r="AID10" s="20"/>
      <c r="AIE10" s="20"/>
      <c r="AIF10" s="20"/>
      <c r="AIG10" s="20"/>
      <c r="AIH10" s="20"/>
      <c r="AII10" s="20"/>
      <c r="AIJ10" s="20"/>
      <c r="AIK10" s="20"/>
      <c r="AIL10" s="20"/>
      <c r="AIM10" s="20"/>
      <c r="AIN10" s="20"/>
      <c r="AIO10" s="20"/>
      <c r="AIP10" s="20"/>
      <c r="AIQ10" s="20"/>
      <c r="AIR10" s="20"/>
      <c r="AIS10" s="20"/>
      <c r="AIT10" s="20"/>
      <c r="AIU10" s="20"/>
      <c r="AIV10" s="20"/>
      <c r="AIW10" s="20"/>
      <c r="AIX10" s="20"/>
      <c r="AIY10" s="20"/>
      <c r="AIZ10" s="20"/>
      <c r="AJA10" s="20"/>
      <c r="AJB10" s="20"/>
      <c r="AJC10" s="20"/>
      <c r="AJD10" s="20"/>
      <c r="AJE10" s="20"/>
      <c r="AJF10" s="20"/>
      <c r="AJG10" s="20"/>
      <c r="AJH10" s="20"/>
      <c r="AJI10" s="20"/>
      <c r="AJJ10" s="20"/>
      <c r="AJK10" s="20"/>
      <c r="AJL10" s="20"/>
      <c r="AJM10" s="20"/>
      <c r="AJN10" s="20"/>
      <c r="AJO10" s="20"/>
      <c r="AJP10" s="20"/>
      <c r="AJQ10" s="20"/>
      <c r="AJR10" s="20"/>
      <c r="AJS10" s="20"/>
      <c r="AJT10" s="20"/>
      <c r="AJU10" s="20"/>
      <c r="AJV10" s="20"/>
      <c r="AJW10" s="20"/>
      <c r="AJX10" s="20"/>
      <c r="AJY10" s="20"/>
      <c r="AJZ10" s="20"/>
      <c r="AKA10" s="20"/>
      <c r="AKB10" s="20"/>
      <c r="AKC10" s="20"/>
      <c r="AKD10" s="20"/>
      <c r="AKE10" s="20"/>
      <c r="AKF10" s="20"/>
      <c r="AKG10" s="20"/>
      <c r="AKH10" s="20"/>
      <c r="AKI10" s="20"/>
      <c r="AKJ10" s="20"/>
      <c r="AKK10" s="20"/>
      <c r="AKL10" s="20"/>
      <c r="AKM10" s="20"/>
      <c r="AKN10" s="20"/>
      <c r="AKO10" s="20"/>
      <c r="AKP10" s="20"/>
      <c r="AKQ10" s="20"/>
      <c r="AKR10" s="20"/>
      <c r="AKS10" s="20"/>
      <c r="AKT10" s="20"/>
      <c r="AKU10" s="20"/>
      <c r="AKV10" s="20"/>
      <c r="AKW10" s="20"/>
      <c r="AKX10" s="20"/>
      <c r="AKY10" s="20"/>
      <c r="AKZ10" s="20"/>
      <c r="ALA10" s="20"/>
      <c r="ALB10" s="20"/>
      <c r="ALC10" s="20"/>
      <c r="ALD10" s="20"/>
      <c r="ALE10" s="20"/>
      <c r="ALF10" s="20"/>
      <c r="ALG10" s="20"/>
      <c r="ALH10" s="20"/>
      <c r="ALI10" s="20"/>
      <c r="ALJ10" s="20"/>
      <c r="ALK10" s="20"/>
      <c r="ALL10" s="20"/>
      <c r="ALM10" s="20"/>
      <c r="ALN10" s="20"/>
      <c r="ALO10" s="20"/>
      <c r="ALP10" s="20"/>
      <c r="ALQ10" s="20"/>
      <c r="ALR10" s="20"/>
      <c r="ALS10" s="20"/>
      <c r="ALT10" s="20"/>
      <c r="ALU10" s="20"/>
      <c r="ALV10" s="20"/>
      <c r="ALW10" s="20"/>
      <c r="ALX10" s="20"/>
      <c r="ALY10" s="20"/>
      <c r="ALZ10" s="20"/>
      <c r="AMA10" s="20"/>
      <c r="AMB10" s="20"/>
      <c r="AMC10" s="20"/>
      <c r="AMD10" s="20"/>
      <c r="AME10" s="20"/>
      <c r="AMF10" s="20"/>
      <c r="AMG10" s="20"/>
      <c r="AMH10" s="20"/>
      <c r="AMI10" s="20"/>
      <c r="AMJ10" s="20"/>
      <c r="AMK10" s="20"/>
      <c r="AML10" s="20"/>
      <c r="AMM10" s="20"/>
      <c r="AMN10" s="20"/>
      <c r="AMO10" s="20"/>
      <c r="AMP10" s="20"/>
      <c r="AMQ10" s="20"/>
      <c r="AMR10" s="20"/>
      <c r="AMS10" s="20"/>
      <c r="AMT10" s="20"/>
      <c r="AMU10" s="20"/>
      <c r="AMV10" s="20"/>
      <c r="AMW10" s="20"/>
      <c r="AMX10" s="20"/>
      <c r="AMY10" s="20"/>
      <c r="AMZ10" s="20"/>
      <c r="ANA10" s="20"/>
      <c r="ANB10" s="20"/>
      <c r="ANC10" s="20"/>
      <c r="AND10" s="20"/>
      <c r="ANE10" s="20"/>
      <c r="ANF10" s="20"/>
      <c r="ANG10" s="20"/>
      <c r="ANH10" s="20"/>
      <c r="ANI10" s="20"/>
      <c r="ANJ10" s="20"/>
      <c r="ANK10" s="20"/>
      <c r="ANL10" s="20"/>
      <c r="ANM10" s="20"/>
      <c r="ANN10" s="20"/>
      <c r="ANO10" s="20"/>
      <c r="ANP10" s="20"/>
      <c r="ANQ10" s="20"/>
      <c r="ANR10" s="20"/>
      <c r="ANS10" s="20"/>
      <c r="ANT10" s="20"/>
      <c r="ANU10" s="20"/>
      <c r="ANV10" s="20"/>
      <c r="ANW10" s="20"/>
      <c r="ANX10" s="20"/>
      <c r="ANY10" s="20"/>
      <c r="ANZ10" s="20"/>
      <c r="AOA10" s="20"/>
      <c r="AOB10" s="20"/>
      <c r="AOC10" s="20"/>
      <c r="AOD10" s="20"/>
      <c r="AOE10" s="20"/>
      <c r="AOF10" s="20"/>
      <c r="AOG10" s="20"/>
      <c r="AOH10" s="20"/>
      <c r="AOI10" s="20"/>
      <c r="AOJ10" s="20"/>
      <c r="AOK10" s="20"/>
      <c r="AOL10" s="20"/>
      <c r="AOM10" s="20"/>
      <c r="AON10" s="20"/>
      <c r="AOO10" s="20"/>
      <c r="AOP10" s="20"/>
      <c r="AOQ10" s="20"/>
      <c r="AOR10" s="20"/>
      <c r="AOS10" s="20"/>
      <c r="AOT10" s="20"/>
      <c r="AOU10" s="20"/>
      <c r="AOV10" s="20"/>
      <c r="AOW10" s="20"/>
      <c r="AOX10" s="20"/>
      <c r="AOY10" s="20"/>
      <c r="AOZ10" s="20"/>
      <c r="APA10" s="20"/>
      <c r="APB10" s="20"/>
      <c r="APC10" s="20"/>
      <c r="APD10" s="20"/>
      <c r="APE10" s="20"/>
      <c r="APF10" s="20"/>
      <c r="APG10" s="20"/>
      <c r="APH10" s="20"/>
      <c r="API10" s="20"/>
      <c r="APJ10" s="20"/>
      <c r="APK10" s="20"/>
      <c r="APL10" s="20"/>
      <c r="APM10" s="20"/>
      <c r="APN10" s="20"/>
      <c r="APO10" s="20"/>
      <c r="APP10" s="20"/>
      <c r="APQ10" s="20"/>
      <c r="APR10" s="20"/>
      <c r="APS10" s="20"/>
      <c r="APT10" s="20"/>
      <c r="APU10" s="20"/>
      <c r="APV10" s="20"/>
      <c r="APW10" s="20"/>
      <c r="APX10" s="20"/>
      <c r="APY10" s="20"/>
      <c r="APZ10" s="20"/>
      <c r="AQA10" s="20"/>
      <c r="AQB10" s="20"/>
      <c r="AQC10" s="20"/>
      <c r="AQD10" s="20"/>
      <c r="AQE10" s="20"/>
      <c r="AQF10" s="20"/>
      <c r="AQG10" s="20"/>
      <c r="AQH10" s="20"/>
      <c r="AQI10" s="20"/>
      <c r="AQJ10" s="20"/>
      <c r="AQK10" s="20"/>
      <c r="AQL10" s="20"/>
      <c r="AQM10" s="20"/>
      <c r="AQN10" s="20"/>
      <c r="AQO10" s="20"/>
      <c r="AQP10" s="20"/>
      <c r="AQQ10" s="20"/>
      <c r="AQR10" s="20"/>
      <c r="AQS10" s="20"/>
      <c r="AQT10" s="20"/>
      <c r="AQU10" s="20"/>
      <c r="AQV10" s="20"/>
      <c r="AQW10" s="20"/>
      <c r="AQX10" s="20"/>
      <c r="AQY10" s="20"/>
      <c r="AQZ10" s="20"/>
      <c r="ARA10" s="20"/>
      <c r="ARB10" s="20"/>
      <c r="ARC10" s="20"/>
      <c r="ARD10" s="20"/>
      <c r="ARE10" s="20"/>
      <c r="ARF10" s="20"/>
      <c r="ARG10" s="20"/>
      <c r="ARH10" s="20"/>
      <c r="ARI10" s="20"/>
      <c r="ARJ10" s="20"/>
      <c r="ARK10" s="20"/>
      <c r="ARL10" s="20"/>
      <c r="ARM10" s="20"/>
      <c r="ARN10" s="20"/>
      <c r="ARO10" s="20"/>
      <c r="ARP10" s="20"/>
      <c r="ARQ10" s="20"/>
      <c r="ARR10" s="20"/>
      <c r="ARS10" s="20"/>
      <c r="ART10" s="20"/>
      <c r="ARU10" s="20"/>
      <c r="ARV10" s="20"/>
      <c r="ARW10" s="20"/>
      <c r="ARX10" s="20"/>
      <c r="ARY10" s="20"/>
      <c r="ARZ10" s="20"/>
      <c r="ASA10" s="20"/>
      <c r="ASB10" s="20"/>
      <c r="ASC10" s="20"/>
      <c r="ASD10" s="20"/>
      <c r="ASE10" s="20"/>
      <c r="ASF10" s="20"/>
      <c r="ASG10" s="20"/>
      <c r="ASH10" s="20"/>
      <c r="ASI10" s="20"/>
      <c r="ASJ10" s="20"/>
      <c r="ASK10" s="20"/>
      <c r="ASL10" s="20"/>
      <c r="ASM10" s="20"/>
      <c r="ASN10" s="20"/>
      <c r="ASO10" s="20"/>
      <c r="ASP10" s="20"/>
      <c r="ASQ10" s="20"/>
      <c r="ASR10" s="20"/>
      <c r="ASS10" s="20"/>
      <c r="AST10" s="20"/>
      <c r="ASU10" s="20"/>
      <c r="ASV10" s="20"/>
      <c r="ASW10" s="20"/>
      <c r="ASX10" s="20"/>
      <c r="ASY10" s="20"/>
      <c r="ASZ10" s="20"/>
      <c r="ATA10" s="20"/>
      <c r="ATB10" s="20"/>
      <c r="ATC10" s="20"/>
      <c r="ATD10" s="20"/>
      <c r="ATE10" s="20"/>
      <c r="ATF10" s="20"/>
      <c r="ATG10" s="20"/>
      <c r="ATH10" s="20"/>
      <c r="ATI10" s="20"/>
      <c r="ATJ10" s="20"/>
      <c r="ATK10" s="20"/>
      <c r="ATL10" s="20"/>
      <c r="ATM10" s="20"/>
      <c r="ATN10" s="20"/>
      <c r="ATO10" s="20"/>
      <c r="ATP10" s="20"/>
      <c r="ATQ10" s="20"/>
      <c r="ATR10" s="20"/>
      <c r="ATS10" s="20"/>
      <c r="ATT10" s="20"/>
      <c r="ATU10" s="20"/>
      <c r="ATV10" s="20"/>
      <c r="ATW10" s="20"/>
      <c r="ATX10" s="20"/>
      <c r="ATY10" s="20"/>
      <c r="ATZ10" s="20"/>
      <c r="AUA10" s="20"/>
      <c r="AUB10" s="20"/>
      <c r="AUC10" s="20"/>
      <c r="AUD10" s="20"/>
      <c r="AUE10" s="20"/>
      <c r="AUF10" s="20"/>
      <c r="AUG10" s="20"/>
      <c r="AUH10" s="20"/>
      <c r="AUI10" s="20"/>
      <c r="AUJ10" s="20"/>
      <c r="AUK10" s="20"/>
      <c r="AUL10" s="20"/>
      <c r="AUM10" s="20"/>
      <c r="AUN10" s="20"/>
      <c r="AUO10" s="20"/>
      <c r="AUP10" s="20"/>
      <c r="AUQ10" s="20"/>
      <c r="AUR10" s="20"/>
      <c r="AUS10" s="20"/>
      <c r="AUT10" s="20"/>
      <c r="AUU10" s="20"/>
      <c r="AUV10" s="20"/>
      <c r="AUW10" s="20"/>
      <c r="AUX10" s="20"/>
      <c r="AUY10" s="20"/>
      <c r="AUZ10" s="20"/>
      <c r="AVA10" s="20"/>
      <c r="AVB10" s="20"/>
      <c r="AVC10" s="20"/>
      <c r="AVD10" s="20"/>
      <c r="AVE10" s="20"/>
      <c r="AVF10" s="20"/>
      <c r="AVG10" s="20"/>
      <c r="AVH10" s="20"/>
      <c r="AVI10" s="20"/>
      <c r="AVJ10" s="20"/>
      <c r="AVK10" s="20"/>
      <c r="AVL10" s="20"/>
      <c r="AVM10" s="20"/>
      <c r="AVN10" s="20"/>
      <c r="AVO10" s="20"/>
      <c r="AVP10" s="20"/>
      <c r="AVQ10" s="20"/>
      <c r="AVR10" s="20"/>
      <c r="AVS10" s="20"/>
      <c r="AVT10" s="20"/>
      <c r="AVU10" s="20"/>
      <c r="AVV10" s="20"/>
      <c r="AVW10" s="20"/>
      <c r="AVX10" s="20"/>
      <c r="AVY10" s="20"/>
      <c r="AVZ10" s="20"/>
      <c r="AWA10" s="20"/>
      <c r="AWB10" s="20"/>
      <c r="AWC10" s="20"/>
      <c r="AWD10" s="20"/>
      <c r="AWE10" s="20"/>
      <c r="AWF10" s="20"/>
      <c r="AWG10" s="20"/>
      <c r="AWH10" s="20"/>
      <c r="AWI10" s="20"/>
      <c r="AWJ10" s="20"/>
      <c r="AWK10" s="20"/>
      <c r="AWL10" s="20"/>
      <c r="AWM10" s="20"/>
      <c r="AWN10" s="20"/>
      <c r="AWO10" s="20"/>
      <c r="AWP10" s="20"/>
      <c r="AWQ10" s="20"/>
      <c r="AWR10" s="20"/>
      <c r="AWS10" s="20"/>
      <c r="AWT10" s="20"/>
      <c r="AWU10" s="20"/>
      <c r="AWV10" s="20"/>
      <c r="AWW10" s="20"/>
      <c r="AWX10" s="20"/>
      <c r="AWY10" s="20"/>
      <c r="AWZ10" s="20"/>
      <c r="AXA10" s="20"/>
      <c r="AXB10" s="20"/>
      <c r="AXC10" s="20"/>
      <c r="AXD10" s="20"/>
      <c r="AXE10" s="20"/>
      <c r="AXF10" s="20"/>
      <c r="AXG10" s="20"/>
      <c r="AXH10" s="20"/>
      <c r="AXI10" s="20"/>
      <c r="AXJ10" s="20"/>
      <c r="AXK10" s="20"/>
      <c r="AXL10" s="20"/>
      <c r="AXM10" s="20"/>
      <c r="AXN10" s="20"/>
      <c r="AXO10" s="20"/>
      <c r="AXP10" s="20"/>
      <c r="AXQ10" s="20"/>
      <c r="AXR10" s="20"/>
      <c r="AXS10" s="20"/>
      <c r="AXT10" s="20"/>
      <c r="AXU10" s="20"/>
      <c r="AXV10" s="20"/>
      <c r="AXW10" s="20"/>
      <c r="AXX10" s="20"/>
      <c r="AXY10" s="20"/>
      <c r="AXZ10" s="20"/>
      <c r="AYA10" s="20"/>
      <c r="AYB10" s="20"/>
      <c r="AYC10" s="20"/>
      <c r="AYD10" s="20"/>
      <c r="AYE10" s="20"/>
      <c r="AYF10" s="20"/>
      <c r="AYG10" s="20"/>
      <c r="AYH10" s="20"/>
      <c r="AYI10" s="20"/>
      <c r="AYJ10" s="20"/>
      <c r="AYK10" s="20"/>
      <c r="AYL10" s="20"/>
      <c r="AYM10" s="20"/>
      <c r="AYN10" s="20"/>
      <c r="AYO10" s="20"/>
      <c r="AYP10" s="20"/>
      <c r="AYQ10" s="20"/>
      <c r="AYR10" s="20"/>
      <c r="AYS10" s="20"/>
      <c r="AYT10" s="20"/>
      <c r="AYU10" s="20"/>
      <c r="AYV10" s="20"/>
      <c r="AYW10" s="20"/>
      <c r="AYX10" s="20"/>
      <c r="AYY10" s="20"/>
      <c r="AYZ10" s="20"/>
      <c r="AZA10" s="20"/>
      <c r="AZB10" s="20"/>
      <c r="AZC10" s="20"/>
      <c r="AZD10" s="20"/>
      <c r="AZE10" s="20"/>
      <c r="AZF10" s="20"/>
      <c r="AZG10" s="57" t="s">
        <v>10</v>
      </c>
    </row>
    <row r="11" spans="1:1359" s="19" customFormat="1" ht="14.5" thickBot="1" x14ac:dyDescent="0.35">
      <c r="A11" s="6"/>
      <c r="B11" s="31" t="s">
        <v>6</v>
      </c>
      <c r="C11" s="47">
        <f t="shared" ref="C11:C16" si="211">(E11-D11)/7</f>
        <v>8.7142857142857135</v>
      </c>
      <c r="D11" s="32">
        <f t="shared" ref="D11:D14" si="212">E10</f>
        <v>46143</v>
      </c>
      <c r="E11" s="32">
        <v>46204</v>
      </c>
      <c r="F11" s="9"/>
      <c r="G11" s="4">
        <f t="shared" si="210"/>
        <v>62</v>
      </c>
      <c r="H11" s="20"/>
      <c r="I11" s="20"/>
      <c r="J11" s="20"/>
      <c r="K11" s="20"/>
      <c r="L11" s="20"/>
      <c r="M11" s="20"/>
      <c r="N11" s="20"/>
      <c r="O11" s="20"/>
      <c r="P11" s="20"/>
      <c r="Q11" s="20"/>
      <c r="R11" s="20"/>
      <c r="S11" s="20"/>
      <c r="T11" s="20"/>
      <c r="U11" s="20"/>
      <c r="V11" s="20"/>
      <c r="W11" s="20"/>
      <c r="X11" s="21"/>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0"/>
      <c r="CQ11" s="20"/>
      <c r="CR11" s="20"/>
      <c r="CS11" s="20"/>
      <c r="CT11" s="20"/>
      <c r="CU11" s="20"/>
      <c r="CV11" s="20"/>
      <c r="CW11" s="20"/>
      <c r="CX11" s="20"/>
      <c r="CY11" s="20"/>
      <c r="CZ11" s="20"/>
      <c r="DA11" s="20"/>
      <c r="DB11" s="20"/>
      <c r="DC11" s="20"/>
      <c r="DD11" s="20"/>
      <c r="DE11" s="20"/>
      <c r="DF11" s="20"/>
      <c r="DG11" s="20"/>
      <c r="DH11" s="20"/>
      <c r="DI11" s="20"/>
      <c r="DJ11" s="20"/>
      <c r="DK11" s="20"/>
      <c r="DL11" s="20"/>
      <c r="DM11" s="20"/>
      <c r="DN11" s="20"/>
      <c r="DO11" s="20"/>
      <c r="DP11" s="20"/>
      <c r="DQ11" s="20"/>
      <c r="DR11" s="20"/>
      <c r="DS11" s="20"/>
      <c r="DT11" s="20"/>
      <c r="DU11" s="20"/>
      <c r="DV11" s="20"/>
      <c r="DW11" s="20"/>
      <c r="DX11" s="20"/>
      <c r="DY11" s="20"/>
      <c r="DZ11" s="20"/>
      <c r="EA11" s="20"/>
      <c r="EB11" s="20"/>
      <c r="EC11" s="20"/>
      <c r="ED11" s="20"/>
      <c r="EE11" s="20"/>
      <c r="EF11" s="20"/>
      <c r="EG11" s="20"/>
      <c r="EH11" s="20"/>
      <c r="EI11" s="20"/>
      <c r="EJ11" s="20"/>
      <c r="EK11" s="20"/>
      <c r="EL11" s="20"/>
      <c r="EM11" s="20"/>
      <c r="EN11" s="20"/>
      <c r="EO11" s="20"/>
      <c r="EP11" s="20"/>
      <c r="EQ11" s="20"/>
      <c r="ER11" s="20"/>
      <c r="ES11" s="20"/>
      <c r="ET11" s="20"/>
      <c r="EU11" s="20"/>
      <c r="EV11" s="20"/>
      <c r="EW11" s="20"/>
      <c r="EX11" s="20"/>
      <c r="EY11" s="20"/>
      <c r="EZ11" s="20"/>
      <c r="FA11" s="20"/>
      <c r="FB11" s="20"/>
      <c r="FC11" s="20"/>
      <c r="FD11" s="20"/>
      <c r="FE11" s="20"/>
      <c r="FF11" s="20"/>
      <c r="FG11" s="20"/>
      <c r="FH11" s="20"/>
      <c r="FI11" s="20"/>
      <c r="FJ11" s="20"/>
      <c r="FK11" s="20"/>
      <c r="FL11" s="20"/>
      <c r="FM11" s="20"/>
      <c r="FN11" s="20"/>
      <c r="FO11" s="20"/>
      <c r="FP11" s="20"/>
      <c r="FQ11" s="20"/>
      <c r="FR11" s="20"/>
      <c r="FS11" s="20"/>
      <c r="FT11" s="20"/>
      <c r="FU11" s="20"/>
      <c r="FV11" s="20"/>
      <c r="FW11" s="20"/>
      <c r="FX11" s="20"/>
      <c r="FY11" s="20"/>
      <c r="FZ11" s="20"/>
      <c r="GA11" s="20"/>
      <c r="GB11" s="20"/>
      <c r="GC11" s="20"/>
      <c r="GD11" s="20"/>
      <c r="GE11" s="20"/>
      <c r="GF11" s="20"/>
      <c r="GG11" s="20"/>
      <c r="GH11" s="20"/>
      <c r="GI11" s="20"/>
      <c r="GJ11" s="20"/>
      <c r="GK11" s="20"/>
      <c r="GL11" s="20"/>
      <c r="GM11" s="20"/>
      <c r="GN11" s="20"/>
      <c r="GO11" s="20"/>
      <c r="GP11" s="20"/>
      <c r="GQ11" s="20"/>
      <c r="GR11" s="20"/>
      <c r="GS11" s="20"/>
      <c r="GT11" s="20"/>
      <c r="GU11" s="20"/>
      <c r="GV11" s="20"/>
      <c r="GW11" s="20"/>
      <c r="GX11" s="20"/>
      <c r="GY11" s="20"/>
      <c r="GZ11" s="20"/>
      <c r="HA11" s="20"/>
      <c r="HB11" s="20"/>
      <c r="HC11" s="20"/>
      <c r="HD11" s="20"/>
      <c r="HE11" s="20"/>
      <c r="HF11" s="20"/>
      <c r="HG11" s="20"/>
      <c r="HH11" s="20"/>
      <c r="HI11" s="20"/>
      <c r="HJ11" s="20"/>
      <c r="HK11" s="20"/>
      <c r="HL11" s="20"/>
      <c r="HM11" s="20"/>
      <c r="HN11" s="20"/>
      <c r="HO11" s="20"/>
      <c r="HP11" s="20"/>
      <c r="HQ11" s="20"/>
      <c r="HR11" s="20"/>
      <c r="HS11" s="20"/>
      <c r="HT11" s="20"/>
      <c r="HU11" s="20"/>
      <c r="HV11" s="20"/>
      <c r="HW11" s="20"/>
      <c r="HX11" s="20"/>
      <c r="HY11" s="20"/>
      <c r="HZ11" s="20"/>
      <c r="IA11" s="20"/>
      <c r="IB11" s="20"/>
      <c r="IC11" s="20"/>
      <c r="ID11" s="20"/>
      <c r="IE11" s="20"/>
      <c r="IF11" s="20"/>
      <c r="IG11" s="20"/>
      <c r="IH11" s="20"/>
      <c r="II11" s="20"/>
      <c r="IJ11" s="20"/>
      <c r="IK11" s="20"/>
      <c r="IL11" s="20"/>
      <c r="IM11" s="20"/>
      <c r="IN11" s="20"/>
      <c r="IO11" s="20"/>
      <c r="IP11" s="20"/>
      <c r="IQ11" s="20"/>
      <c r="IR11" s="20"/>
      <c r="IS11" s="20"/>
      <c r="IT11" s="20"/>
      <c r="IU11" s="20"/>
      <c r="IV11" s="20"/>
      <c r="IW11" s="20"/>
      <c r="IX11" s="20"/>
      <c r="IY11" s="20"/>
      <c r="IZ11" s="20"/>
      <c r="JA11" s="20"/>
      <c r="JB11" s="20"/>
      <c r="JC11" s="20"/>
      <c r="JD11" s="20"/>
      <c r="JE11" s="20"/>
      <c r="JF11" s="20"/>
      <c r="JG11" s="20"/>
      <c r="JH11" s="20"/>
      <c r="JI11" s="20"/>
      <c r="JJ11" s="20"/>
      <c r="JK11" s="20"/>
      <c r="JL11" s="20"/>
      <c r="JM11" s="20"/>
      <c r="JN11" s="20"/>
      <c r="JO11" s="20"/>
      <c r="JP11" s="20"/>
      <c r="JQ11" s="20"/>
      <c r="JR11" s="20"/>
      <c r="JS11" s="20"/>
      <c r="JT11" s="20"/>
      <c r="JU11" s="20"/>
      <c r="JV11" s="20"/>
      <c r="JW11" s="20"/>
      <c r="JX11" s="20"/>
      <c r="JY11" s="20"/>
      <c r="JZ11" s="20"/>
      <c r="KA11" s="20"/>
      <c r="KB11" s="20"/>
      <c r="KC11" s="20"/>
      <c r="KD11" s="20"/>
      <c r="KE11" s="20"/>
      <c r="KF11" s="20"/>
      <c r="KG11" s="20"/>
      <c r="KH11" s="20"/>
      <c r="KI11" s="20"/>
      <c r="KJ11" s="20"/>
      <c r="KK11" s="20"/>
      <c r="KL11" s="20"/>
      <c r="KM11" s="20"/>
      <c r="KN11" s="20"/>
      <c r="KO11" s="20"/>
      <c r="KP11" s="20"/>
      <c r="KQ11" s="20"/>
      <c r="KR11" s="20"/>
      <c r="KS11" s="20"/>
      <c r="KT11" s="20"/>
      <c r="KU11" s="20"/>
      <c r="KV11" s="20"/>
      <c r="KW11" s="20"/>
      <c r="KX11" s="20"/>
      <c r="KY11" s="20"/>
      <c r="KZ11" s="20"/>
      <c r="LA11" s="20"/>
      <c r="LB11" s="20"/>
      <c r="LC11" s="20"/>
      <c r="LD11" s="20"/>
      <c r="LE11" s="20"/>
      <c r="LF11" s="20"/>
      <c r="LG11" s="20"/>
      <c r="LH11" s="20"/>
      <c r="LI11" s="20"/>
      <c r="LJ11" s="20"/>
      <c r="LK11" s="20"/>
      <c r="LL11" s="20"/>
      <c r="LM11" s="20"/>
      <c r="LN11" s="20"/>
      <c r="LO11" s="20"/>
      <c r="LP11" s="20"/>
      <c r="LQ11" s="20"/>
      <c r="LR11" s="20"/>
      <c r="LS11" s="20"/>
      <c r="LT11" s="20"/>
      <c r="LU11" s="20"/>
      <c r="LV11" s="20"/>
      <c r="LW11" s="20"/>
      <c r="LX11" s="20"/>
      <c r="LY11" s="20"/>
      <c r="LZ11" s="20"/>
      <c r="MA11" s="20"/>
      <c r="MB11" s="20"/>
      <c r="MC11" s="20"/>
      <c r="MD11" s="20"/>
      <c r="ME11" s="20"/>
      <c r="MF11" s="20"/>
      <c r="MG11" s="20"/>
      <c r="MH11" s="20"/>
      <c r="MI11" s="20"/>
      <c r="MJ11" s="20"/>
      <c r="MK11" s="20"/>
      <c r="ML11" s="20"/>
      <c r="MM11" s="20"/>
      <c r="MN11" s="20"/>
      <c r="MO11" s="20"/>
      <c r="MP11" s="20"/>
      <c r="MQ11" s="20"/>
      <c r="MR11" s="20"/>
      <c r="MS11" s="20"/>
      <c r="MT11" s="20"/>
      <c r="MU11" s="20"/>
      <c r="MV11" s="20"/>
      <c r="MW11" s="20"/>
      <c r="MX11" s="20"/>
      <c r="MY11" s="20"/>
      <c r="MZ11" s="20"/>
      <c r="NA11" s="20"/>
      <c r="NB11" s="20"/>
      <c r="NC11" s="20"/>
      <c r="ND11" s="20"/>
      <c r="NE11" s="20"/>
      <c r="NF11" s="20"/>
      <c r="NG11" s="20"/>
      <c r="NH11" s="20"/>
      <c r="NI11" s="20"/>
      <c r="NJ11" s="20"/>
      <c r="NK11" s="20"/>
      <c r="NL11" s="20"/>
      <c r="NM11" s="20"/>
      <c r="NN11" s="20"/>
      <c r="NO11" s="20"/>
      <c r="NP11" s="20"/>
      <c r="NQ11" s="20"/>
      <c r="NR11" s="20"/>
      <c r="NS11" s="20"/>
      <c r="NT11" s="20"/>
      <c r="NU11" s="20"/>
      <c r="NV11" s="20"/>
      <c r="NW11" s="20"/>
      <c r="NX11" s="20"/>
      <c r="NY11" s="20"/>
      <c r="NZ11" s="20"/>
      <c r="OA11" s="20"/>
      <c r="OB11" s="20"/>
      <c r="OC11" s="20"/>
      <c r="OD11" s="20"/>
      <c r="OE11" s="20"/>
      <c r="OF11" s="20"/>
      <c r="OG11" s="20"/>
      <c r="OH11" s="20"/>
      <c r="OI11" s="20"/>
      <c r="OJ11" s="20"/>
      <c r="OK11" s="20"/>
      <c r="OL11" s="20"/>
      <c r="OM11" s="20"/>
      <c r="ON11" s="20"/>
      <c r="OO11" s="20"/>
      <c r="OP11" s="20"/>
      <c r="OQ11" s="20"/>
      <c r="OR11" s="20"/>
      <c r="OS11" s="20"/>
      <c r="OT11" s="20"/>
      <c r="OU11" s="20"/>
      <c r="OV11" s="20"/>
      <c r="OW11" s="20"/>
      <c r="OX11" s="20"/>
      <c r="OY11" s="20"/>
      <c r="OZ11" s="20"/>
      <c r="PA11" s="20"/>
      <c r="PB11" s="20"/>
      <c r="PC11" s="20"/>
      <c r="PD11" s="20"/>
      <c r="PE11" s="20"/>
      <c r="PF11" s="20"/>
      <c r="PG11" s="20"/>
      <c r="PH11" s="20"/>
      <c r="PI11" s="20"/>
      <c r="PJ11" s="20"/>
      <c r="PK11" s="20"/>
      <c r="PL11" s="20"/>
      <c r="PM11" s="20"/>
      <c r="PN11" s="20"/>
      <c r="PO11" s="20"/>
      <c r="PP11" s="20"/>
      <c r="PQ11" s="20"/>
      <c r="PR11" s="20"/>
      <c r="PS11" s="20"/>
      <c r="PT11" s="20"/>
      <c r="PU11" s="20"/>
      <c r="PV11" s="20"/>
      <c r="PW11" s="20"/>
      <c r="PX11" s="20"/>
      <c r="PY11" s="20"/>
      <c r="PZ11" s="20"/>
      <c r="QA11" s="20"/>
      <c r="QB11" s="20"/>
      <c r="QC11" s="20"/>
      <c r="QD11" s="20"/>
      <c r="QE11" s="20"/>
      <c r="QF11" s="20"/>
      <c r="QG11" s="20"/>
      <c r="QH11" s="20"/>
      <c r="QI11" s="20"/>
      <c r="QJ11" s="20"/>
      <c r="QK11" s="20"/>
      <c r="QL11" s="20"/>
      <c r="QM11" s="20"/>
      <c r="QN11" s="20"/>
      <c r="QO11" s="20"/>
      <c r="QP11" s="20"/>
      <c r="QQ11" s="20"/>
      <c r="QR11" s="20"/>
      <c r="QS11" s="20"/>
      <c r="QT11" s="20"/>
      <c r="QU11" s="20"/>
      <c r="QV11" s="20"/>
      <c r="QW11" s="20"/>
      <c r="QX11" s="20"/>
      <c r="QY11" s="20"/>
      <c r="QZ11" s="20"/>
      <c r="RA11" s="20"/>
      <c r="RB11" s="20"/>
      <c r="RC11" s="20"/>
      <c r="RD11" s="20"/>
      <c r="RE11" s="20"/>
      <c r="RF11" s="20"/>
      <c r="RG11" s="20"/>
      <c r="RH11" s="20"/>
      <c r="RI11" s="20"/>
      <c r="RJ11" s="20"/>
      <c r="RK11" s="20"/>
      <c r="RL11" s="20"/>
      <c r="RM11" s="20"/>
      <c r="RN11" s="20"/>
      <c r="RO11" s="20"/>
      <c r="RP11" s="20"/>
      <c r="RQ11" s="20"/>
      <c r="RR11" s="20"/>
      <c r="RS11" s="20"/>
      <c r="RT11" s="20"/>
      <c r="RU11" s="20"/>
      <c r="RV11" s="20"/>
      <c r="RW11" s="20"/>
      <c r="RX11" s="20"/>
      <c r="RY11" s="20"/>
      <c r="RZ11" s="20"/>
      <c r="SA11" s="20"/>
      <c r="SB11" s="20"/>
      <c r="SC11" s="20"/>
      <c r="SD11" s="20"/>
      <c r="SE11" s="20"/>
      <c r="SF11" s="20"/>
      <c r="SG11" s="20"/>
      <c r="SH11" s="20"/>
      <c r="SI11" s="20"/>
      <c r="SJ11" s="20"/>
      <c r="SK11" s="20"/>
      <c r="SL11" s="20"/>
      <c r="SM11" s="20"/>
      <c r="SN11" s="20"/>
      <c r="SO11" s="20"/>
      <c r="SP11" s="20"/>
      <c r="SQ11" s="20"/>
      <c r="SR11" s="20"/>
      <c r="SS11" s="20"/>
      <c r="ST11" s="20"/>
      <c r="SU11" s="20"/>
      <c r="SV11" s="20"/>
      <c r="SW11" s="20"/>
      <c r="SX11" s="20"/>
      <c r="SY11" s="20"/>
      <c r="SZ11" s="20"/>
      <c r="TA11" s="20"/>
      <c r="TB11" s="20"/>
      <c r="TC11" s="20"/>
      <c r="TD11" s="20"/>
      <c r="TE11" s="20"/>
      <c r="TF11" s="20"/>
      <c r="TG11" s="20"/>
      <c r="TH11" s="20"/>
      <c r="TI11" s="20"/>
      <c r="TJ11" s="20"/>
      <c r="TK11" s="20"/>
      <c r="TL11" s="20"/>
      <c r="TM11" s="20"/>
      <c r="TN11" s="20"/>
      <c r="TO11" s="20"/>
      <c r="TP11" s="20"/>
      <c r="TQ11" s="20"/>
      <c r="TR11" s="20"/>
      <c r="TS11" s="20"/>
      <c r="TT11" s="20"/>
      <c r="TU11" s="20"/>
      <c r="TV11" s="20"/>
      <c r="TW11" s="20"/>
      <c r="TX11" s="20"/>
      <c r="TY11" s="20"/>
      <c r="TZ11" s="20"/>
      <c r="UA11" s="20"/>
      <c r="UB11" s="20"/>
      <c r="UC11" s="20"/>
      <c r="UD11" s="20"/>
      <c r="UE11" s="20"/>
      <c r="UF11" s="20"/>
      <c r="UG11" s="20"/>
      <c r="UH11" s="20"/>
      <c r="UI11" s="20"/>
      <c r="UJ11" s="20"/>
      <c r="UK11" s="20"/>
      <c r="UL11" s="20"/>
      <c r="UM11" s="20"/>
      <c r="UN11" s="20"/>
      <c r="UO11" s="20"/>
      <c r="UP11" s="20"/>
      <c r="UQ11" s="20"/>
      <c r="UR11" s="20"/>
      <c r="US11" s="20"/>
      <c r="UT11" s="20"/>
      <c r="UU11" s="20"/>
      <c r="UV11" s="20"/>
      <c r="UW11" s="20"/>
      <c r="UX11" s="20"/>
      <c r="UY11" s="20"/>
      <c r="UZ11" s="20"/>
      <c r="VA11" s="20"/>
      <c r="VB11" s="20"/>
      <c r="VC11" s="20"/>
      <c r="VD11" s="20"/>
      <c r="VE11" s="20"/>
      <c r="VF11" s="20"/>
      <c r="VG11" s="20"/>
      <c r="VH11" s="20"/>
      <c r="VI11" s="20"/>
      <c r="VJ11" s="20"/>
      <c r="VK11" s="20"/>
      <c r="VL11" s="20"/>
      <c r="VM11" s="20"/>
      <c r="VN11" s="20"/>
      <c r="VO11" s="20"/>
      <c r="VP11" s="20"/>
      <c r="VQ11" s="20"/>
      <c r="VR11" s="20"/>
      <c r="VS11" s="20"/>
      <c r="VT11" s="20"/>
      <c r="VU11" s="20"/>
      <c r="VV11" s="20"/>
      <c r="VW11" s="20"/>
      <c r="VX11" s="20"/>
      <c r="VY11" s="20"/>
      <c r="VZ11" s="20"/>
      <c r="WA11" s="20"/>
      <c r="WB11" s="20"/>
      <c r="WC11" s="20"/>
      <c r="WD11" s="20"/>
      <c r="WE11" s="20"/>
      <c r="WF11" s="20"/>
      <c r="WG11" s="20"/>
      <c r="WH11" s="20"/>
      <c r="WI11" s="20"/>
      <c r="WJ11" s="20"/>
      <c r="WK11" s="20"/>
      <c r="WL11" s="20"/>
      <c r="WM11" s="20"/>
      <c r="WN11" s="20"/>
      <c r="WO11" s="20"/>
      <c r="WP11" s="20"/>
      <c r="WQ11" s="20"/>
      <c r="WR11" s="20"/>
      <c r="WS11" s="20"/>
      <c r="WT11" s="20"/>
      <c r="WU11" s="20"/>
      <c r="WV11" s="20"/>
      <c r="WW11" s="20"/>
      <c r="WX11" s="20"/>
      <c r="WY11" s="20"/>
      <c r="WZ11" s="20"/>
      <c r="XA11" s="20"/>
      <c r="XB11" s="20"/>
      <c r="XC11" s="20"/>
      <c r="XD11" s="20"/>
      <c r="XE11" s="20"/>
      <c r="XF11" s="20"/>
      <c r="XG11" s="20"/>
      <c r="XH11" s="20"/>
      <c r="XI11" s="20"/>
      <c r="XJ11" s="20"/>
      <c r="XK11" s="20"/>
      <c r="XL11" s="20"/>
      <c r="XM11" s="20"/>
      <c r="XN11" s="20"/>
      <c r="XO11" s="20"/>
      <c r="XP11" s="20"/>
      <c r="XQ11" s="20"/>
      <c r="XR11" s="20"/>
      <c r="XS11" s="20"/>
      <c r="XT11" s="20"/>
      <c r="XU11" s="20"/>
      <c r="XV11" s="20"/>
      <c r="XW11" s="20"/>
      <c r="XX11" s="20"/>
      <c r="XY11" s="20"/>
      <c r="XZ11" s="20"/>
      <c r="YA11" s="20"/>
      <c r="YB11" s="20"/>
      <c r="YC11" s="20"/>
      <c r="YD11" s="20"/>
      <c r="YE11" s="20"/>
      <c r="YF11" s="20"/>
      <c r="YG11" s="20"/>
      <c r="YH11" s="20"/>
      <c r="YI11" s="20"/>
      <c r="YJ11" s="20"/>
      <c r="YK11" s="20"/>
      <c r="YL11" s="20"/>
      <c r="YM11" s="20"/>
      <c r="YN11" s="20"/>
      <c r="YO11" s="20"/>
      <c r="YP11" s="20"/>
      <c r="YQ11" s="20"/>
      <c r="YR11" s="20"/>
      <c r="YS11" s="20"/>
      <c r="YT11" s="20"/>
      <c r="YU11" s="20"/>
      <c r="YV11" s="20"/>
      <c r="YW11" s="20"/>
      <c r="YX11" s="20"/>
      <c r="YY11" s="20"/>
      <c r="YZ11" s="20"/>
      <c r="ZA11" s="20"/>
      <c r="ZB11" s="20"/>
      <c r="ZC11" s="20"/>
      <c r="ZD11" s="20"/>
      <c r="ZE11" s="20"/>
      <c r="ZF11" s="20"/>
      <c r="ZG11" s="20"/>
      <c r="ZH11" s="20"/>
      <c r="ZI11" s="20"/>
      <c r="ZJ11" s="20"/>
      <c r="ZK11" s="20"/>
      <c r="ZL11" s="20"/>
      <c r="ZM11" s="20"/>
      <c r="ZN11" s="20"/>
      <c r="ZO11" s="20"/>
      <c r="ZP11" s="20"/>
      <c r="ZQ11" s="20"/>
      <c r="ZR11" s="20"/>
      <c r="ZS11" s="20"/>
      <c r="ZT11" s="20"/>
      <c r="ZU11" s="20"/>
      <c r="ZV11" s="20"/>
      <c r="ZW11" s="20"/>
      <c r="ZX11" s="20"/>
      <c r="ZY11" s="20"/>
      <c r="ZZ11" s="20"/>
      <c r="AAA11" s="20"/>
      <c r="AAB11" s="20"/>
      <c r="AAC11" s="20"/>
      <c r="AAD11" s="20"/>
      <c r="AAE11" s="20"/>
      <c r="AAF11" s="20"/>
      <c r="AAG11" s="20"/>
      <c r="AAH11" s="20"/>
      <c r="AAI11" s="20"/>
      <c r="AAJ11" s="20"/>
      <c r="AAK11" s="20"/>
      <c r="AAL11" s="20"/>
      <c r="AAM11" s="20"/>
      <c r="AAN11" s="20"/>
      <c r="AAO11" s="20"/>
      <c r="AAP11" s="20"/>
      <c r="AAQ11" s="20"/>
      <c r="AAR11" s="20"/>
      <c r="AAS11" s="20"/>
      <c r="AAT11" s="20"/>
      <c r="AAU11" s="20"/>
      <c r="AAV11" s="20"/>
      <c r="AAW11" s="20"/>
      <c r="AAX11" s="20"/>
      <c r="AAY11" s="20"/>
      <c r="AAZ11" s="20"/>
      <c r="ABA11" s="20"/>
      <c r="ABB11" s="20"/>
      <c r="ABC11" s="20"/>
      <c r="ABD11" s="20"/>
      <c r="ABE11" s="20"/>
      <c r="ABF11" s="20"/>
      <c r="ABG11" s="20"/>
      <c r="ABH11" s="20"/>
      <c r="ABI11" s="20"/>
      <c r="ABJ11" s="20"/>
      <c r="ABK11" s="20"/>
      <c r="ABL11" s="20"/>
      <c r="ABM11" s="20"/>
      <c r="ABN11" s="20"/>
      <c r="ABO11" s="20"/>
      <c r="ABP11" s="20"/>
      <c r="ABQ11" s="20"/>
      <c r="ABR11" s="20"/>
      <c r="ABS11" s="20"/>
      <c r="ABT11" s="20"/>
      <c r="ABU11" s="20"/>
      <c r="ABV11" s="20"/>
      <c r="ABW11" s="20"/>
      <c r="ABX11" s="20"/>
      <c r="ABY11" s="20"/>
      <c r="ABZ11" s="20"/>
      <c r="ACA11" s="20"/>
      <c r="ACB11" s="20"/>
      <c r="ACC11" s="20"/>
      <c r="ACD11" s="20"/>
      <c r="ACE11" s="20"/>
      <c r="ACF11" s="20"/>
      <c r="ACG11" s="20"/>
      <c r="ACH11" s="20"/>
      <c r="ACI11" s="20"/>
      <c r="ACJ11" s="20"/>
      <c r="ACK11" s="20"/>
      <c r="ACL11" s="20"/>
      <c r="ACM11" s="20"/>
      <c r="ACN11" s="20"/>
      <c r="ACO11" s="20"/>
      <c r="ACP11" s="20"/>
      <c r="ACQ11" s="20"/>
      <c r="ACR11" s="20"/>
      <c r="ACS11" s="20"/>
      <c r="ACT11" s="20"/>
      <c r="ACU11" s="20"/>
      <c r="ACV11" s="20"/>
      <c r="ACW11" s="20"/>
      <c r="ACX11" s="20"/>
      <c r="ACY11" s="20"/>
      <c r="ACZ11" s="20"/>
      <c r="ADA11" s="20"/>
      <c r="ADB11" s="20"/>
      <c r="ADC11" s="20"/>
      <c r="ADD11" s="20"/>
      <c r="ADE11" s="20"/>
      <c r="ADF11" s="20"/>
      <c r="ADG11" s="20"/>
      <c r="ADH11" s="20"/>
      <c r="ADI11" s="20"/>
      <c r="ADJ11" s="20"/>
      <c r="ADK11" s="20"/>
      <c r="ADL11" s="20"/>
      <c r="ADM11" s="20"/>
      <c r="ADN11" s="20"/>
      <c r="ADO11" s="20"/>
      <c r="ADP11" s="20"/>
      <c r="ADQ11" s="20"/>
      <c r="ADR11" s="20"/>
      <c r="ADS11" s="20"/>
      <c r="ADT11" s="20"/>
      <c r="ADU11" s="20"/>
      <c r="ADV11" s="20"/>
      <c r="ADW11" s="20"/>
      <c r="ADX11" s="20"/>
      <c r="ADY11" s="20"/>
      <c r="ADZ11" s="20"/>
      <c r="AEA11" s="20"/>
      <c r="AEB11" s="20"/>
      <c r="AEC11" s="20"/>
      <c r="AED11" s="20"/>
      <c r="AEE11" s="20"/>
      <c r="AEF11" s="20"/>
      <c r="AEG11" s="20"/>
      <c r="AEH11" s="20"/>
      <c r="AEI11" s="20"/>
      <c r="AEJ11" s="20"/>
      <c r="AEK11" s="20"/>
      <c r="AEL11" s="20"/>
      <c r="AEM11" s="20"/>
      <c r="AEN11" s="20"/>
      <c r="AEO11" s="20"/>
      <c r="AEP11" s="20"/>
      <c r="AEQ11" s="20"/>
      <c r="AER11" s="20"/>
      <c r="AES11" s="20"/>
      <c r="AET11" s="20"/>
      <c r="AEU11" s="20"/>
      <c r="AEV11" s="20"/>
      <c r="AEW11" s="20"/>
      <c r="AEX11" s="20"/>
      <c r="AEY11" s="20"/>
      <c r="AEZ11" s="20"/>
      <c r="AFA11" s="20"/>
      <c r="AFB11" s="20"/>
      <c r="AFC11" s="20"/>
      <c r="AFD11" s="20"/>
      <c r="AFE11" s="20"/>
      <c r="AFF11" s="20"/>
      <c r="AFG11" s="20"/>
      <c r="AFH11" s="20"/>
      <c r="AFI11" s="20"/>
      <c r="AFJ11" s="20"/>
      <c r="AFK11" s="20"/>
      <c r="AFL11" s="20"/>
      <c r="AFM11" s="20"/>
      <c r="AFN11" s="20"/>
      <c r="AFO11" s="20"/>
      <c r="AFP11" s="20"/>
      <c r="AFQ11" s="20"/>
      <c r="AFR11" s="20"/>
      <c r="AFS11" s="20"/>
      <c r="AFT11" s="20"/>
      <c r="AFU11" s="20"/>
      <c r="AFV11" s="20"/>
      <c r="AFW11" s="20"/>
      <c r="AFX11" s="20"/>
      <c r="AFY11" s="20"/>
      <c r="AFZ11" s="20"/>
      <c r="AGA11" s="20"/>
      <c r="AGB11" s="20"/>
      <c r="AGC11" s="20"/>
      <c r="AGD11" s="20"/>
      <c r="AGE11" s="20"/>
      <c r="AGF11" s="20"/>
      <c r="AGG11" s="20"/>
      <c r="AGH11" s="20"/>
      <c r="AGI11" s="20"/>
      <c r="AGJ11" s="20"/>
      <c r="AGK11" s="20"/>
      <c r="AGL11" s="20"/>
      <c r="AGM11" s="20"/>
      <c r="AGN11" s="20"/>
      <c r="AGO11" s="20"/>
      <c r="AGP11" s="20"/>
      <c r="AGQ11" s="20"/>
      <c r="AGR11" s="20"/>
      <c r="AGS11" s="20"/>
      <c r="AGT11" s="20"/>
      <c r="AGU11" s="20"/>
      <c r="AGV11" s="20"/>
      <c r="AGW11" s="20"/>
      <c r="AGX11" s="20"/>
      <c r="AGY11" s="20"/>
      <c r="AGZ11" s="20"/>
      <c r="AHA11" s="20"/>
      <c r="AHB11" s="20"/>
      <c r="AHC11" s="20"/>
      <c r="AHD11" s="20"/>
      <c r="AHE11" s="20"/>
      <c r="AHF11" s="20"/>
      <c r="AHG11" s="20"/>
      <c r="AHH11" s="20"/>
      <c r="AHI11" s="20"/>
      <c r="AHJ11" s="20"/>
      <c r="AHK11" s="20"/>
      <c r="AHL11" s="20"/>
      <c r="AHM11" s="20"/>
      <c r="AHN11" s="20"/>
      <c r="AHO11" s="20"/>
      <c r="AHP11" s="20"/>
      <c r="AHQ11" s="20"/>
      <c r="AHR11" s="20"/>
      <c r="AHS11" s="20"/>
      <c r="AHT11" s="20"/>
      <c r="AHU11" s="20"/>
      <c r="AHV11" s="20"/>
      <c r="AHW11" s="20"/>
      <c r="AHX11" s="20"/>
      <c r="AHY11" s="20"/>
      <c r="AHZ11" s="20"/>
      <c r="AIA11" s="20"/>
      <c r="AIB11" s="20"/>
      <c r="AIC11" s="20"/>
      <c r="AID11" s="20"/>
      <c r="AIE11" s="20"/>
      <c r="AIF11" s="20"/>
      <c r="AIG11" s="20"/>
      <c r="AIH11" s="20"/>
      <c r="AII11" s="20"/>
      <c r="AIJ11" s="20"/>
      <c r="AIK11" s="20"/>
      <c r="AIL11" s="20"/>
      <c r="AIM11" s="20"/>
      <c r="AIN11" s="20"/>
      <c r="AIO11" s="20"/>
      <c r="AIP11" s="20"/>
      <c r="AIQ11" s="20"/>
      <c r="AIR11" s="20"/>
      <c r="AIS11" s="20"/>
      <c r="AIT11" s="20"/>
      <c r="AIU11" s="20"/>
      <c r="AIV11" s="20"/>
      <c r="AIW11" s="20"/>
      <c r="AIX11" s="20"/>
      <c r="AIY11" s="20"/>
      <c r="AIZ11" s="20"/>
      <c r="AJA11" s="20"/>
      <c r="AJB11" s="20"/>
      <c r="AJC11" s="20"/>
      <c r="AJD11" s="20"/>
      <c r="AJE11" s="20"/>
      <c r="AJF11" s="20"/>
      <c r="AJG11" s="20"/>
      <c r="AJH11" s="20"/>
      <c r="AJI11" s="20"/>
      <c r="AJJ11" s="20"/>
      <c r="AJK11" s="20"/>
      <c r="AJL11" s="20"/>
      <c r="AJM11" s="20"/>
      <c r="AJN11" s="20"/>
      <c r="AJO11" s="20"/>
      <c r="AJP11" s="20"/>
      <c r="AJQ11" s="20"/>
      <c r="AJR11" s="20"/>
      <c r="AJS11" s="20"/>
      <c r="AJT11" s="20"/>
      <c r="AJU11" s="20"/>
      <c r="AJV11" s="20"/>
      <c r="AJW11" s="20"/>
      <c r="AJX11" s="20"/>
      <c r="AJY11" s="20"/>
      <c r="AJZ11" s="20"/>
      <c r="AKA11" s="20"/>
      <c r="AKB11" s="20"/>
      <c r="AKC11" s="20"/>
      <c r="AKD11" s="20"/>
      <c r="AKE11" s="20"/>
      <c r="AKF11" s="20"/>
      <c r="AKG11" s="20"/>
      <c r="AKH11" s="20"/>
      <c r="AKI11" s="20"/>
      <c r="AKJ11" s="20"/>
      <c r="AKK11" s="20"/>
      <c r="AKL11" s="20"/>
      <c r="AKM11" s="20"/>
      <c r="AKN11" s="20"/>
      <c r="AKO11" s="20"/>
      <c r="AKP11" s="20"/>
      <c r="AKQ11" s="20"/>
      <c r="AKR11" s="20"/>
      <c r="AKS11" s="20"/>
      <c r="AKT11" s="20"/>
      <c r="AKU11" s="20"/>
      <c r="AKV11" s="20"/>
      <c r="AKW11" s="20"/>
      <c r="AKX11" s="20"/>
      <c r="AKY11" s="20"/>
      <c r="AKZ11" s="20"/>
      <c r="ALA11" s="20"/>
      <c r="ALB11" s="20"/>
      <c r="ALC11" s="20"/>
      <c r="ALD11" s="20"/>
      <c r="ALE11" s="20"/>
      <c r="ALF11" s="20"/>
      <c r="ALG11" s="20"/>
      <c r="ALH11" s="20"/>
      <c r="ALI11" s="20"/>
      <c r="ALJ11" s="20"/>
      <c r="ALK11" s="20"/>
      <c r="ALL11" s="20"/>
      <c r="ALM11" s="20"/>
      <c r="ALN11" s="20"/>
      <c r="ALO11" s="20"/>
      <c r="ALP11" s="20"/>
      <c r="ALQ11" s="20"/>
      <c r="ALR11" s="20"/>
      <c r="ALS11" s="20"/>
      <c r="ALT11" s="20"/>
      <c r="ALU11" s="20"/>
      <c r="ALV11" s="20"/>
      <c r="ALW11" s="20"/>
      <c r="ALX11" s="20"/>
      <c r="ALY11" s="20"/>
      <c r="ALZ11" s="20"/>
      <c r="AMA11" s="20"/>
      <c r="AMB11" s="20"/>
      <c r="AMC11" s="20"/>
      <c r="AMD11" s="20"/>
      <c r="AME11" s="20"/>
      <c r="AMF11" s="20"/>
      <c r="AMG11" s="20"/>
      <c r="AMH11" s="20"/>
      <c r="AMI11" s="20"/>
      <c r="AMJ11" s="20"/>
      <c r="AMK11" s="20"/>
      <c r="AML11" s="20"/>
      <c r="AMM11" s="20"/>
      <c r="AMN11" s="20"/>
      <c r="AMO11" s="20"/>
      <c r="AMP11" s="20"/>
      <c r="AMQ11" s="20"/>
      <c r="AMR11" s="20"/>
      <c r="AMS11" s="20"/>
      <c r="AMT11" s="20"/>
      <c r="AMU11" s="20"/>
      <c r="AMV11" s="20"/>
      <c r="AMW11" s="20"/>
      <c r="AMX11" s="20"/>
      <c r="AMY11" s="20"/>
      <c r="AMZ11" s="20"/>
      <c r="ANA11" s="20"/>
      <c r="ANB11" s="20"/>
      <c r="ANC11" s="20"/>
      <c r="AND11" s="20"/>
      <c r="ANE11" s="20"/>
      <c r="ANF11" s="20"/>
      <c r="ANG11" s="20"/>
      <c r="ANH11" s="20"/>
      <c r="ANI11" s="20"/>
      <c r="ANJ11" s="20"/>
      <c r="ANK11" s="20"/>
      <c r="ANL11" s="20"/>
      <c r="ANM11" s="20"/>
      <c r="ANN11" s="20"/>
      <c r="ANO11" s="20"/>
      <c r="ANP11" s="20"/>
      <c r="ANQ11" s="20"/>
      <c r="ANR11" s="20"/>
      <c r="ANS11" s="20"/>
      <c r="ANT11" s="20"/>
      <c r="ANU11" s="20"/>
      <c r="ANV11" s="20"/>
      <c r="ANW11" s="20"/>
      <c r="ANX11" s="20"/>
      <c r="ANY11" s="20"/>
      <c r="ANZ11" s="20"/>
      <c r="AOA11" s="20"/>
      <c r="AOB11" s="20"/>
      <c r="AOC11" s="20"/>
      <c r="AOD11" s="20"/>
      <c r="AOE11" s="20"/>
      <c r="AOF11" s="20"/>
      <c r="AOG11" s="20"/>
      <c r="AOH11" s="20"/>
      <c r="AOI11" s="20"/>
      <c r="AOJ11" s="20"/>
      <c r="AOK11" s="20"/>
      <c r="AOL11" s="20"/>
      <c r="AOM11" s="20"/>
      <c r="AON11" s="20"/>
      <c r="AOO11" s="20"/>
      <c r="AOP11" s="20"/>
      <c r="AOQ11" s="20"/>
      <c r="AOR11" s="20"/>
      <c r="AOS11" s="20"/>
      <c r="AOT11" s="20"/>
      <c r="AOU11" s="20"/>
      <c r="AOV11" s="20"/>
      <c r="AOW11" s="20"/>
      <c r="AOX11" s="20"/>
      <c r="AOY11" s="20"/>
      <c r="AOZ11" s="20"/>
      <c r="APA11" s="20"/>
      <c r="APB11" s="20"/>
      <c r="APC11" s="20"/>
      <c r="APD11" s="20"/>
      <c r="APE11" s="20"/>
      <c r="APF11" s="20"/>
      <c r="APG11" s="20"/>
      <c r="APH11" s="20"/>
      <c r="API11" s="20"/>
      <c r="APJ11" s="20"/>
      <c r="APK11" s="20"/>
      <c r="APL11" s="20"/>
      <c r="APM11" s="20"/>
      <c r="APN11" s="20"/>
      <c r="APO11" s="20"/>
      <c r="APP11" s="20"/>
      <c r="APQ11" s="20"/>
      <c r="APR11" s="20"/>
      <c r="APS11" s="20"/>
      <c r="APT11" s="20"/>
      <c r="APU11" s="20"/>
      <c r="APV11" s="20"/>
      <c r="APW11" s="20"/>
      <c r="APX11" s="20"/>
      <c r="APY11" s="20"/>
      <c r="APZ11" s="20"/>
      <c r="AQA11" s="20"/>
      <c r="AQB11" s="20"/>
      <c r="AQC11" s="20"/>
      <c r="AQD11" s="20"/>
      <c r="AQE11" s="20"/>
      <c r="AQF11" s="20"/>
      <c r="AQG11" s="20"/>
      <c r="AQH11" s="20"/>
      <c r="AQI11" s="20"/>
      <c r="AQJ11" s="20"/>
      <c r="AQK11" s="20"/>
      <c r="AQL11" s="20"/>
      <c r="AQM11" s="20"/>
      <c r="AQN11" s="20"/>
      <c r="AQO11" s="20"/>
      <c r="AQP11" s="20"/>
      <c r="AQQ11" s="20"/>
      <c r="AQR11" s="20"/>
      <c r="AQS11" s="20"/>
      <c r="AQT11" s="20"/>
      <c r="AQU11" s="20"/>
      <c r="AQV11" s="20"/>
      <c r="AQW11" s="20"/>
      <c r="AQX11" s="20"/>
      <c r="AQY11" s="20"/>
      <c r="AQZ11" s="20"/>
      <c r="ARA11" s="20"/>
      <c r="ARB11" s="20"/>
      <c r="ARC11" s="20"/>
      <c r="ARD11" s="20"/>
      <c r="ARE11" s="20"/>
      <c r="ARF11" s="20"/>
      <c r="ARG11" s="20"/>
      <c r="ARH11" s="20"/>
      <c r="ARI11" s="20"/>
      <c r="ARJ11" s="20"/>
      <c r="ARK11" s="20"/>
      <c r="ARL11" s="20"/>
      <c r="ARM11" s="20"/>
      <c r="ARN11" s="20"/>
      <c r="ARO11" s="20"/>
      <c r="ARP11" s="20"/>
      <c r="ARQ11" s="20"/>
      <c r="ARR11" s="20"/>
      <c r="ARS11" s="20"/>
      <c r="ART11" s="20"/>
      <c r="ARU11" s="20"/>
      <c r="ARV11" s="20"/>
      <c r="ARW11" s="20"/>
      <c r="ARX11" s="20"/>
      <c r="ARY11" s="20"/>
      <c r="ARZ11" s="20"/>
      <c r="ASA11" s="20"/>
      <c r="ASB11" s="20"/>
      <c r="ASC11" s="20"/>
      <c r="ASD11" s="20"/>
      <c r="ASE11" s="20"/>
      <c r="ASF11" s="20"/>
      <c r="ASG11" s="20"/>
      <c r="ASH11" s="20"/>
      <c r="ASI11" s="20"/>
      <c r="ASJ11" s="20"/>
      <c r="ASK11" s="20"/>
      <c r="ASL11" s="20"/>
      <c r="ASM11" s="20"/>
      <c r="ASN11" s="20"/>
      <c r="ASO11" s="20"/>
      <c r="ASP11" s="20"/>
      <c r="ASQ11" s="20"/>
      <c r="ASR11" s="20"/>
      <c r="ASS11" s="20"/>
      <c r="AST11" s="20"/>
      <c r="ASU11" s="20"/>
      <c r="ASV11" s="20"/>
      <c r="ASW11" s="20"/>
      <c r="ASX11" s="20"/>
      <c r="ASY11" s="20"/>
      <c r="ASZ11" s="20"/>
      <c r="ATA11" s="20"/>
      <c r="ATB11" s="20"/>
      <c r="ATC11" s="20"/>
      <c r="ATD11" s="20"/>
      <c r="ATE11" s="20"/>
      <c r="ATF11" s="20"/>
      <c r="ATG11" s="20"/>
      <c r="ATH11" s="20"/>
      <c r="ATI11" s="20"/>
      <c r="ATJ11" s="20"/>
      <c r="ATK11" s="20"/>
      <c r="ATL11" s="20"/>
      <c r="ATM11" s="20"/>
      <c r="ATN11" s="20"/>
      <c r="ATO11" s="20"/>
      <c r="ATP11" s="20"/>
      <c r="ATQ11" s="20"/>
      <c r="ATR11" s="20"/>
      <c r="ATS11" s="20"/>
      <c r="ATT11" s="20"/>
      <c r="ATU11" s="20"/>
      <c r="ATV11" s="20"/>
      <c r="ATW11" s="20"/>
      <c r="ATX11" s="20"/>
      <c r="ATY11" s="20"/>
      <c r="ATZ11" s="20"/>
      <c r="AUA11" s="20"/>
      <c r="AUB11" s="20"/>
      <c r="AUC11" s="20"/>
      <c r="AUD11" s="20"/>
      <c r="AUE11" s="20"/>
      <c r="AUF11" s="20"/>
      <c r="AUG11" s="20"/>
      <c r="AUH11" s="20"/>
      <c r="AUI11" s="20"/>
      <c r="AUJ11" s="20"/>
      <c r="AUK11" s="20"/>
      <c r="AUL11" s="20"/>
      <c r="AUM11" s="20"/>
      <c r="AUN11" s="20"/>
      <c r="AUO11" s="20"/>
      <c r="AUP11" s="20"/>
      <c r="AUQ11" s="20"/>
      <c r="AUR11" s="20"/>
      <c r="AUS11" s="20"/>
      <c r="AUT11" s="20"/>
      <c r="AUU11" s="20"/>
      <c r="AUV11" s="20"/>
      <c r="AUW11" s="20"/>
      <c r="AUX11" s="20"/>
      <c r="AUY11" s="20"/>
      <c r="AUZ11" s="20"/>
      <c r="AVA11" s="20"/>
      <c r="AVB11" s="20"/>
      <c r="AVC11" s="20"/>
      <c r="AVD11" s="20"/>
      <c r="AVE11" s="20"/>
      <c r="AVF11" s="20"/>
      <c r="AVG11" s="20"/>
      <c r="AVH11" s="20"/>
      <c r="AVI11" s="20"/>
      <c r="AVJ11" s="20"/>
      <c r="AVK11" s="20"/>
      <c r="AVL11" s="20"/>
      <c r="AVM11" s="20"/>
      <c r="AVN11" s="20"/>
      <c r="AVO11" s="20"/>
      <c r="AVP11" s="20"/>
      <c r="AVQ11" s="20"/>
      <c r="AVR11" s="20"/>
      <c r="AVS11" s="20"/>
      <c r="AVT11" s="20"/>
      <c r="AVU11" s="20"/>
      <c r="AVV11" s="20"/>
      <c r="AVW11" s="20"/>
      <c r="AVX11" s="20"/>
      <c r="AVY11" s="20"/>
      <c r="AVZ11" s="20"/>
      <c r="AWA11" s="20"/>
      <c r="AWB11" s="20"/>
      <c r="AWC11" s="20"/>
      <c r="AWD11" s="20"/>
      <c r="AWE11" s="20"/>
      <c r="AWF11" s="20"/>
      <c r="AWG11" s="20"/>
      <c r="AWH11" s="20"/>
      <c r="AWI11" s="20"/>
      <c r="AWJ11" s="20"/>
      <c r="AWK11" s="20"/>
      <c r="AWL11" s="20"/>
      <c r="AWM11" s="20"/>
      <c r="AWN11" s="20"/>
      <c r="AWO11" s="20"/>
      <c r="AWP11" s="20"/>
      <c r="AWQ11" s="20"/>
      <c r="AWR11" s="20"/>
      <c r="AWS11" s="20"/>
      <c r="AWT11" s="20"/>
      <c r="AWU11" s="20"/>
      <c r="AWV11" s="20"/>
      <c r="AWW11" s="20"/>
      <c r="AWX11" s="20"/>
      <c r="AWY11" s="20"/>
      <c r="AWZ11" s="20"/>
      <c r="AXA11" s="20"/>
      <c r="AXB11" s="20"/>
      <c r="AXC11" s="20"/>
      <c r="AXD11" s="20"/>
      <c r="AXE11" s="20"/>
      <c r="AXF11" s="20"/>
      <c r="AXG11" s="20"/>
      <c r="AXH11" s="20"/>
      <c r="AXI11" s="20"/>
      <c r="AXJ11" s="20"/>
      <c r="AXK11" s="20"/>
      <c r="AXL11" s="20"/>
      <c r="AXM11" s="20"/>
      <c r="AXN11" s="20"/>
      <c r="AXO11" s="20"/>
      <c r="AXP11" s="20"/>
      <c r="AXQ11" s="20"/>
      <c r="AXR11" s="20"/>
      <c r="AXS11" s="20"/>
      <c r="AXT11" s="20"/>
      <c r="AXU11" s="20"/>
      <c r="AXV11" s="20"/>
      <c r="AXW11" s="20"/>
      <c r="AXX11" s="20"/>
      <c r="AXY11" s="20"/>
      <c r="AXZ11" s="20"/>
      <c r="AYA11" s="20"/>
      <c r="AYB11" s="20"/>
      <c r="AYC11" s="20"/>
      <c r="AYD11" s="20"/>
      <c r="AYE11" s="20"/>
      <c r="AYF11" s="20"/>
      <c r="AYG11" s="20"/>
      <c r="AYH11" s="20"/>
      <c r="AYI11" s="20"/>
      <c r="AYJ11" s="20"/>
      <c r="AYK11" s="20"/>
      <c r="AYL11" s="20"/>
      <c r="AYM11" s="20"/>
      <c r="AYN11" s="20"/>
      <c r="AYO11" s="20"/>
      <c r="AYP11" s="20"/>
      <c r="AYQ11" s="20"/>
      <c r="AYR11" s="20"/>
      <c r="AYS11" s="20"/>
      <c r="AYT11" s="20"/>
      <c r="AYU11" s="20"/>
      <c r="AYV11" s="20"/>
      <c r="AYW11" s="20"/>
      <c r="AYX11" s="20"/>
      <c r="AYY11" s="20"/>
      <c r="AYZ11" s="20"/>
      <c r="AZA11" s="20"/>
      <c r="AZB11" s="20"/>
      <c r="AZC11" s="20"/>
      <c r="AZD11" s="20"/>
      <c r="AZE11" s="20"/>
      <c r="AZF11" s="20"/>
      <c r="AZG11" s="57" t="s">
        <v>10</v>
      </c>
    </row>
    <row r="12" spans="1:1359" s="19" customFormat="1" ht="14.5" thickBot="1" x14ac:dyDescent="0.35">
      <c r="A12" s="6"/>
      <c r="B12" s="31" t="s">
        <v>14</v>
      </c>
      <c r="C12" s="47">
        <f t="shared" si="211"/>
        <v>4.5714285714285712</v>
      </c>
      <c r="D12" s="32">
        <f t="shared" si="212"/>
        <v>46204</v>
      </c>
      <c r="E12" s="32">
        <v>46236</v>
      </c>
      <c r="F12" s="9"/>
      <c r="G12" s="4"/>
      <c r="H12" s="20"/>
      <c r="I12" s="20"/>
      <c r="J12" s="20"/>
      <c r="K12" s="20"/>
      <c r="L12" s="20"/>
      <c r="M12" s="20"/>
      <c r="N12" s="20"/>
      <c r="O12" s="20"/>
      <c r="P12" s="20"/>
      <c r="Q12" s="20"/>
      <c r="R12" s="20"/>
      <c r="S12" s="20"/>
      <c r="T12" s="20"/>
      <c r="U12" s="20"/>
      <c r="V12" s="20"/>
      <c r="W12" s="20"/>
      <c r="X12" s="21"/>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0"/>
      <c r="CQ12" s="20"/>
      <c r="CR12" s="20"/>
      <c r="CS12" s="20"/>
      <c r="CT12" s="20"/>
      <c r="CU12" s="20"/>
      <c r="CV12" s="20"/>
      <c r="CW12" s="20"/>
      <c r="CX12" s="20"/>
      <c r="CY12" s="20"/>
      <c r="CZ12" s="20"/>
      <c r="DA12" s="20"/>
      <c r="DB12" s="20"/>
      <c r="DC12" s="20"/>
      <c r="DD12" s="20"/>
      <c r="DE12" s="20"/>
      <c r="DF12" s="20"/>
      <c r="DG12" s="20"/>
      <c r="DH12" s="20"/>
      <c r="DI12" s="20"/>
      <c r="DJ12" s="20"/>
      <c r="DK12" s="20"/>
      <c r="DL12" s="20"/>
      <c r="DM12" s="20"/>
      <c r="DN12" s="20"/>
      <c r="DO12" s="20"/>
      <c r="DP12" s="20"/>
      <c r="DQ12" s="20"/>
      <c r="DR12" s="20"/>
      <c r="DS12" s="20"/>
      <c r="DT12" s="20"/>
      <c r="DU12" s="20"/>
      <c r="DV12" s="20"/>
      <c r="DW12" s="20"/>
      <c r="DX12" s="20"/>
      <c r="DY12" s="20"/>
      <c r="DZ12" s="20"/>
      <c r="EA12" s="20"/>
      <c r="EB12" s="20"/>
      <c r="EC12" s="20"/>
      <c r="ED12" s="20"/>
      <c r="EE12" s="20"/>
      <c r="EF12" s="20"/>
      <c r="EG12" s="20"/>
      <c r="EH12" s="20"/>
      <c r="EI12" s="20"/>
      <c r="EJ12" s="20"/>
      <c r="EK12" s="20"/>
      <c r="EL12" s="20"/>
      <c r="EM12" s="20"/>
      <c r="EN12" s="20"/>
      <c r="EO12" s="20"/>
      <c r="EP12" s="20"/>
      <c r="EQ12" s="20"/>
      <c r="ER12" s="20"/>
      <c r="ES12" s="20"/>
      <c r="ET12" s="20"/>
      <c r="EU12" s="20"/>
      <c r="EV12" s="20"/>
      <c r="EW12" s="20"/>
      <c r="EX12" s="20"/>
      <c r="EY12" s="20"/>
      <c r="EZ12" s="20"/>
      <c r="FA12" s="20"/>
      <c r="FB12" s="20"/>
      <c r="FC12" s="20"/>
      <c r="FD12" s="20"/>
      <c r="FE12" s="20"/>
      <c r="FF12" s="20"/>
      <c r="FG12" s="20"/>
      <c r="FH12" s="20"/>
      <c r="FI12" s="20"/>
      <c r="FJ12" s="20"/>
      <c r="FK12" s="20"/>
      <c r="FL12" s="20"/>
      <c r="FM12" s="20"/>
      <c r="FN12" s="20"/>
      <c r="FO12" s="20"/>
      <c r="FP12" s="20"/>
      <c r="FQ12" s="20"/>
      <c r="FR12" s="20"/>
      <c r="FS12" s="20"/>
      <c r="FT12" s="20"/>
      <c r="FU12" s="20"/>
      <c r="FV12" s="20"/>
      <c r="FW12" s="20"/>
      <c r="FX12" s="20"/>
      <c r="FY12" s="20"/>
      <c r="FZ12" s="20"/>
      <c r="GA12" s="20"/>
      <c r="GB12" s="20"/>
      <c r="GC12" s="20"/>
      <c r="GD12" s="20"/>
      <c r="GE12" s="20"/>
      <c r="GF12" s="20"/>
      <c r="GG12" s="20"/>
      <c r="GH12" s="20"/>
      <c r="GI12" s="20"/>
      <c r="GJ12" s="20"/>
      <c r="GK12" s="20"/>
      <c r="GL12" s="20"/>
      <c r="GM12" s="20"/>
      <c r="GN12" s="20"/>
      <c r="GO12" s="20"/>
      <c r="GP12" s="20"/>
      <c r="GQ12" s="20"/>
      <c r="GR12" s="20"/>
      <c r="GS12" s="20"/>
      <c r="GT12" s="20"/>
      <c r="GU12" s="20"/>
      <c r="GV12" s="20"/>
      <c r="GW12" s="20"/>
      <c r="GX12" s="20"/>
      <c r="GY12" s="20"/>
      <c r="GZ12" s="20"/>
      <c r="HA12" s="20"/>
      <c r="HB12" s="20"/>
      <c r="HC12" s="20"/>
      <c r="HD12" s="20"/>
      <c r="HE12" s="20"/>
      <c r="HF12" s="20"/>
      <c r="HG12" s="20"/>
      <c r="HH12" s="20"/>
      <c r="HI12" s="20"/>
      <c r="HJ12" s="20"/>
      <c r="HK12" s="20"/>
      <c r="HL12" s="20"/>
      <c r="HM12" s="20"/>
      <c r="HN12" s="20"/>
      <c r="HO12" s="20"/>
      <c r="HP12" s="20"/>
      <c r="HQ12" s="20"/>
      <c r="HR12" s="20"/>
      <c r="HS12" s="20"/>
      <c r="HT12" s="20"/>
      <c r="HU12" s="20"/>
      <c r="HV12" s="20"/>
      <c r="HW12" s="20"/>
      <c r="HX12" s="20"/>
      <c r="HY12" s="20"/>
      <c r="HZ12" s="20"/>
      <c r="IA12" s="20"/>
      <c r="IB12" s="20"/>
      <c r="IC12" s="20"/>
      <c r="ID12" s="20"/>
      <c r="IE12" s="20"/>
      <c r="IF12" s="20"/>
      <c r="IG12" s="20"/>
      <c r="IH12" s="20"/>
      <c r="II12" s="20"/>
      <c r="IJ12" s="20"/>
      <c r="IK12" s="20"/>
      <c r="IL12" s="20"/>
      <c r="IM12" s="20"/>
      <c r="IN12" s="20"/>
      <c r="IO12" s="20"/>
      <c r="IP12" s="20"/>
      <c r="IQ12" s="20"/>
      <c r="IR12" s="20"/>
      <c r="IS12" s="20"/>
      <c r="IT12" s="20"/>
      <c r="IU12" s="20"/>
      <c r="IV12" s="20"/>
      <c r="IW12" s="20"/>
      <c r="IX12" s="20"/>
      <c r="IY12" s="20"/>
      <c r="IZ12" s="20"/>
      <c r="JA12" s="20"/>
      <c r="JB12" s="20"/>
      <c r="JC12" s="20"/>
      <c r="JD12" s="20"/>
      <c r="JE12" s="20"/>
      <c r="JF12" s="20"/>
      <c r="JG12" s="20"/>
      <c r="JH12" s="20"/>
      <c r="JI12" s="20"/>
      <c r="JJ12" s="20"/>
      <c r="JK12" s="20"/>
      <c r="JL12" s="20"/>
      <c r="JM12" s="20"/>
      <c r="JN12" s="20"/>
      <c r="JO12" s="20"/>
      <c r="JP12" s="20"/>
      <c r="JQ12" s="20"/>
      <c r="JR12" s="20"/>
      <c r="JS12" s="20"/>
      <c r="JT12" s="20"/>
      <c r="JU12" s="20"/>
      <c r="JV12" s="20"/>
      <c r="JW12" s="20"/>
      <c r="JX12" s="20"/>
      <c r="JY12" s="20"/>
      <c r="JZ12" s="20"/>
      <c r="KA12" s="20"/>
      <c r="KB12" s="20"/>
      <c r="KC12" s="20"/>
      <c r="KD12" s="20"/>
      <c r="KE12" s="20"/>
      <c r="KF12" s="20"/>
      <c r="KG12" s="20"/>
      <c r="KH12" s="20"/>
      <c r="KI12" s="20"/>
      <c r="KJ12" s="20"/>
      <c r="KK12" s="20"/>
      <c r="KL12" s="20"/>
      <c r="KM12" s="20"/>
      <c r="KN12" s="20"/>
      <c r="KO12" s="20"/>
      <c r="KP12" s="20"/>
      <c r="KQ12" s="20"/>
      <c r="KR12" s="20"/>
      <c r="KS12" s="20"/>
      <c r="KT12" s="20"/>
      <c r="KU12" s="20"/>
      <c r="KV12" s="20"/>
      <c r="KW12" s="20"/>
      <c r="KX12" s="20"/>
      <c r="KY12" s="20"/>
      <c r="KZ12" s="20"/>
      <c r="LA12" s="20"/>
      <c r="LB12" s="20"/>
      <c r="LC12" s="20"/>
      <c r="LD12" s="20"/>
      <c r="LE12" s="20"/>
      <c r="LF12" s="20"/>
      <c r="LG12" s="20"/>
      <c r="LH12" s="20"/>
      <c r="LI12" s="20"/>
      <c r="LJ12" s="20"/>
      <c r="LK12" s="20"/>
      <c r="LL12" s="20"/>
      <c r="LM12" s="20"/>
      <c r="LN12" s="20"/>
      <c r="LO12" s="20"/>
      <c r="LP12" s="20"/>
      <c r="LQ12" s="20"/>
      <c r="LR12" s="20"/>
      <c r="LS12" s="20"/>
      <c r="LT12" s="20"/>
      <c r="LU12" s="20"/>
      <c r="LV12" s="20"/>
      <c r="LW12" s="20"/>
      <c r="LX12" s="20"/>
      <c r="LY12" s="20"/>
      <c r="LZ12" s="20"/>
      <c r="MA12" s="20"/>
      <c r="MB12" s="20"/>
      <c r="MC12" s="20"/>
      <c r="MD12" s="20"/>
      <c r="ME12" s="20"/>
      <c r="MF12" s="20"/>
      <c r="MG12" s="20"/>
      <c r="MH12" s="20"/>
      <c r="MI12" s="20"/>
      <c r="MJ12" s="20"/>
      <c r="MK12" s="20"/>
      <c r="ML12" s="20"/>
      <c r="MM12" s="20"/>
      <c r="MN12" s="20"/>
      <c r="MO12" s="20"/>
      <c r="MP12" s="20"/>
      <c r="MQ12" s="20"/>
      <c r="MR12" s="20"/>
      <c r="MS12" s="20"/>
      <c r="MT12" s="20"/>
      <c r="MU12" s="20"/>
      <c r="MV12" s="20"/>
      <c r="MW12" s="20"/>
      <c r="MX12" s="20"/>
      <c r="MY12" s="20"/>
      <c r="MZ12" s="20"/>
      <c r="NA12" s="20"/>
      <c r="NB12" s="20"/>
      <c r="NC12" s="20"/>
      <c r="ND12" s="20"/>
      <c r="NE12" s="20"/>
      <c r="NF12" s="20"/>
      <c r="NG12" s="20"/>
      <c r="NH12" s="20"/>
      <c r="NI12" s="20"/>
      <c r="NJ12" s="20"/>
      <c r="NK12" s="20"/>
      <c r="NL12" s="20"/>
      <c r="NM12" s="20"/>
      <c r="NN12" s="20"/>
      <c r="NO12" s="20"/>
      <c r="NP12" s="20"/>
      <c r="NQ12" s="20"/>
      <c r="NR12" s="20"/>
      <c r="NS12" s="20"/>
      <c r="NT12" s="20"/>
      <c r="NU12" s="20"/>
      <c r="NV12" s="20"/>
      <c r="NW12" s="20"/>
      <c r="NX12" s="20"/>
      <c r="NY12" s="20"/>
      <c r="NZ12" s="20"/>
      <c r="OA12" s="20"/>
      <c r="OB12" s="20"/>
      <c r="OC12" s="20"/>
      <c r="OD12" s="20"/>
      <c r="OE12" s="20"/>
      <c r="OF12" s="20"/>
      <c r="OG12" s="20"/>
      <c r="OH12" s="20"/>
      <c r="OI12" s="20"/>
      <c r="OJ12" s="20"/>
      <c r="OK12" s="20"/>
      <c r="OL12" s="20"/>
      <c r="OM12" s="20"/>
      <c r="ON12" s="20"/>
      <c r="OO12" s="20"/>
      <c r="OP12" s="20"/>
      <c r="OQ12" s="20"/>
      <c r="OR12" s="20"/>
      <c r="OS12" s="20"/>
      <c r="OT12" s="20"/>
      <c r="OU12" s="20"/>
      <c r="OV12" s="20"/>
      <c r="OW12" s="20"/>
      <c r="OX12" s="20"/>
      <c r="OY12" s="20"/>
      <c r="OZ12" s="20"/>
      <c r="PA12" s="20"/>
      <c r="PB12" s="20"/>
      <c r="PC12" s="20"/>
      <c r="PD12" s="20"/>
      <c r="PE12" s="20"/>
      <c r="PF12" s="20"/>
      <c r="PG12" s="20"/>
      <c r="PH12" s="20"/>
      <c r="PI12" s="20"/>
      <c r="PJ12" s="20"/>
      <c r="PK12" s="20"/>
      <c r="PL12" s="20"/>
      <c r="PM12" s="20"/>
      <c r="PN12" s="20"/>
      <c r="PO12" s="20"/>
      <c r="PP12" s="20"/>
      <c r="PQ12" s="20"/>
      <c r="PR12" s="20"/>
      <c r="PS12" s="20"/>
      <c r="PT12" s="20"/>
      <c r="PU12" s="20"/>
      <c r="PV12" s="20"/>
      <c r="PW12" s="20"/>
      <c r="PX12" s="20"/>
      <c r="PY12" s="20"/>
      <c r="PZ12" s="20"/>
      <c r="QA12" s="20"/>
      <c r="QB12" s="20"/>
      <c r="QC12" s="20"/>
      <c r="QD12" s="20"/>
      <c r="QE12" s="20"/>
      <c r="QF12" s="20"/>
      <c r="QG12" s="20"/>
      <c r="QH12" s="20"/>
      <c r="QI12" s="20"/>
      <c r="QJ12" s="20"/>
      <c r="QK12" s="20"/>
      <c r="QL12" s="20"/>
      <c r="QM12" s="20"/>
      <c r="QN12" s="20"/>
      <c r="QO12" s="20"/>
      <c r="QP12" s="20"/>
      <c r="QQ12" s="20"/>
      <c r="QR12" s="20"/>
      <c r="QS12" s="20"/>
      <c r="QT12" s="20"/>
      <c r="QU12" s="20"/>
      <c r="QV12" s="20"/>
      <c r="QW12" s="20"/>
      <c r="QX12" s="20"/>
      <c r="QY12" s="20"/>
      <c r="QZ12" s="20"/>
      <c r="RA12" s="20"/>
      <c r="RB12" s="20"/>
      <c r="RC12" s="20"/>
      <c r="RD12" s="20"/>
      <c r="RE12" s="20"/>
      <c r="RF12" s="20"/>
      <c r="RG12" s="20"/>
      <c r="RH12" s="20"/>
      <c r="RI12" s="20"/>
      <c r="RJ12" s="20"/>
      <c r="RK12" s="20"/>
      <c r="RL12" s="20"/>
      <c r="RM12" s="20"/>
      <c r="RN12" s="20"/>
      <c r="RO12" s="20"/>
      <c r="RP12" s="20"/>
      <c r="RQ12" s="20"/>
      <c r="RR12" s="20"/>
      <c r="RS12" s="20"/>
      <c r="RT12" s="20"/>
      <c r="RU12" s="20"/>
      <c r="RV12" s="20"/>
      <c r="RW12" s="20"/>
      <c r="RX12" s="20"/>
      <c r="RY12" s="20"/>
      <c r="RZ12" s="20"/>
      <c r="SA12" s="20"/>
      <c r="SB12" s="20"/>
      <c r="SC12" s="20"/>
      <c r="SD12" s="20"/>
      <c r="SE12" s="20"/>
      <c r="SF12" s="20"/>
      <c r="SG12" s="20"/>
      <c r="SH12" s="20"/>
      <c r="SI12" s="20"/>
      <c r="SJ12" s="20"/>
      <c r="SK12" s="20"/>
      <c r="SL12" s="20"/>
      <c r="SM12" s="20"/>
      <c r="SN12" s="20"/>
      <c r="SO12" s="20"/>
      <c r="SP12" s="20"/>
      <c r="SQ12" s="20"/>
      <c r="SR12" s="20"/>
      <c r="SS12" s="20"/>
      <c r="ST12" s="20"/>
      <c r="SU12" s="20"/>
      <c r="SV12" s="20"/>
      <c r="SW12" s="20"/>
      <c r="SX12" s="20"/>
      <c r="SY12" s="20"/>
      <c r="SZ12" s="20"/>
      <c r="TA12" s="20"/>
      <c r="TB12" s="20"/>
      <c r="TC12" s="20"/>
      <c r="TD12" s="20"/>
      <c r="TE12" s="20"/>
      <c r="TF12" s="20"/>
      <c r="TG12" s="20"/>
      <c r="TH12" s="20"/>
      <c r="TI12" s="20"/>
      <c r="TJ12" s="20"/>
      <c r="TK12" s="20"/>
      <c r="TL12" s="20"/>
      <c r="TM12" s="20"/>
      <c r="TN12" s="20"/>
      <c r="TO12" s="20"/>
      <c r="TP12" s="20"/>
      <c r="TQ12" s="20"/>
      <c r="TR12" s="20"/>
      <c r="TS12" s="20"/>
      <c r="TT12" s="20"/>
      <c r="TU12" s="20"/>
      <c r="TV12" s="20"/>
      <c r="TW12" s="20"/>
      <c r="TX12" s="20"/>
      <c r="TY12" s="20"/>
      <c r="TZ12" s="20"/>
      <c r="UA12" s="20"/>
      <c r="UB12" s="20"/>
      <c r="UC12" s="20"/>
      <c r="UD12" s="20"/>
      <c r="UE12" s="20"/>
      <c r="UF12" s="20"/>
      <c r="UG12" s="20"/>
      <c r="UH12" s="20"/>
      <c r="UI12" s="20"/>
      <c r="UJ12" s="20"/>
      <c r="UK12" s="20"/>
      <c r="UL12" s="20"/>
      <c r="UM12" s="20"/>
      <c r="UN12" s="20"/>
      <c r="UO12" s="20"/>
      <c r="UP12" s="20"/>
      <c r="UQ12" s="20"/>
      <c r="UR12" s="20"/>
      <c r="US12" s="20"/>
      <c r="UT12" s="20"/>
      <c r="UU12" s="20"/>
      <c r="UV12" s="20"/>
      <c r="UW12" s="20"/>
      <c r="UX12" s="20"/>
      <c r="UY12" s="20"/>
      <c r="UZ12" s="20"/>
      <c r="VA12" s="20"/>
      <c r="VB12" s="20"/>
      <c r="VC12" s="20"/>
      <c r="VD12" s="20"/>
      <c r="VE12" s="20"/>
      <c r="VF12" s="20"/>
      <c r="VG12" s="20"/>
      <c r="VH12" s="20"/>
      <c r="VI12" s="20"/>
      <c r="VJ12" s="20"/>
      <c r="VK12" s="20"/>
      <c r="VL12" s="20"/>
      <c r="VM12" s="20"/>
      <c r="VN12" s="20"/>
      <c r="VO12" s="20"/>
      <c r="VP12" s="20"/>
      <c r="VQ12" s="20"/>
      <c r="VR12" s="20"/>
      <c r="VS12" s="20"/>
      <c r="VT12" s="20"/>
      <c r="VU12" s="20"/>
      <c r="VV12" s="20"/>
      <c r="VW12" s="20"/>
      <c r="VX12" s="20"/>
      <c r="VY12" s="20"/>
      <c r="VZ12" s="20"/>
      <c r="WA12" s="20"/>
      <c r="WB12" s="20"/>
      <c r="WC12" s="20"/>
      <c r="WD12" s="20"/>
      <c r="WE12" s="20"/>
      <c r="WF12" s="20"/>
      <c r="WG12" s="20"/>
      <c r="WH12" s="20"/>
      <c r="WI12" s="20"/>
      <c r="WJ12" s="20"/>
      <c r="WK12" s="20"/>
      <c r="WL12" s="20"/>
      <c r="WM12" s="20"/>
      <c r="WN12" s="20"/>
      <c r="WO12" s="20"/>
      <c r="WP12" s="20"/>
      <c r="WQ12" s="20"/>
      <c r="WR12" s="20"/>
      <c r="WS12" s="20"/>
      <c r="WT12" s="20"/>
      <c r="WU12" s="20"/>
      <c r="WV12" s="20"/>
      <c r="WW12" s="20"/>
      <c r="WX12" s="20"/>
      <c r="WY12" s="20"/>
      <c r="WZ12" s="20"/>
      <c r="XA12" s="20"/>
      <c r="XB12" s="20"/>
      <c r="XC12" s="20"/>
      <c r="XD12" s="20"/>
      <c r="XE12" s="20"/>
      <c r="XF12" s="20"/>
      <c r="XG12" s="20"/>
      <c r="XH12" s="20"/>
      <c r="XI12" s="20"/>
      <c r="XJ12" s="20"/>
      <c r="XK12" s="20"/>
      <c r="XL12" s="20"/>
      <c r="XM12" s="20"/>
      <c r="XN12" s="20"/>
      <c r="XO12" s="20"/>
      <c r="XP12" s="20"/>
      <c r="XQ12" s="20"/>
      <c r="XR12" s="20"/>
      <c r="XS12" s="20"/>
      <c r="XT12" s="20"/>
      <c r="XU12" s="20"/>
      <c r="XV12" s="20"/>
      <c r="XW12" s="20"/>
      <c r="XX12" s="20"/>
      <c r="XY12" s="20"/>
      <c r="XZ12" s="20"/>
      <c r="YA12" s="20"/>
      <c r="YB12" s="20"/>
      <c r="YC12" s="20"/>
      <c r="YD12" s="20"/>
      <c r="YE12" s="20"/>
      <c r="YF12" s="20"/>
      <c r="YG12" s="20"/>
      <c r="YH12" s="20"/>
      <c r="YI12" s="20"/>
      <c r="YJ12" s="20"/>
      <c r="YK12" s="20"/>
      <c r="YL12" s="20"/>
      <c r="YM12" s="20"/>
      <c r="YN12" s="20"/>
      <c r="YO12" s="20"/>
      <c r="YP12" s="20"/>
      <c r="YQ12" s="20"/>
      <c r="YR12" s="20"/>
      <c r="YS12" s="20"/>
      <c r="YT12" s="20"/>
      <c r="YU12" s="20"/>
      <c r="YV12" s="20"/>
      <c r="YW12" s="20"/>
      <c r="YX12" s="20"/>
      <c r="YY12" s="20"/>
      <c r="YZ12" s="20"/>
      <c r="ZA12" s="20"/>
      <c r="ZB12" s="20"/>
      <c r="ZC12" s="20"/>
      <c r="ZD12" s="20"/>
      <c r="ZE12" s="20"/>
      <c r="ZF12" s="20"/>
      <c r="ZG12" s="20"/>
      <c r="ZH12" s="20"/>
      <c r="ZI12" s="20"/>
      <c r="ZJ12" s="20"/>
      <c r="ZK12" s="20"/>
      <c r="ZL12" s="20"/>
      <c r="ZM12" s="20"/>
      <c r="ZN12" s="20"/>
      <c r="ZO12" s="20"/>
      <c r="ZP12" s="20"/>
      <c r="ZQ12" s="20"/>
      <c r="ZR12" s="20"/>
      <c r="ZS12" s="20"/>
      <c r="ZT12" s="20"/>
      <c r="ZU12" s="20"/>
      <c r="ZV12" s="20"/>
      <c r="ZW12" s="20"/>
      <c r="ZX12" s="20"/>
      <c r="ZY12" s="20"/>
      <c r="ZZ12" s="20"/>
      <c r="AAA12" s="20"/>
      <c r="AAB12" s="20"/>
      <c r="AAC12" s="20"/>
      <c r="AAD12" s="20"/>
      <c r="AAE12" s="20"/>
      <c r="AAF12" s="20"/>
      <c r="AAG12" s="20"/>
      <c r="AAH12" s="20"/>
      <c r="AAI12" s="20"/>
      <c r="AAJ12" s="20"/>
      <c r="AAK12" s="20"/>
      <c r="AAL12" s="20"/>
      <c r="AAM12" s="20"/>
      <c r="AAN12" s="20"/>
      <c r="AAO12" s="20"/>
      <c r="AAP12" s="20"/>
      <c r="AAQ12" s="20"/>
      <c r="AAR12" s="20"/>
      <c r="AAS12" s="20"/>
      <c r="AAT12" s="20"/>
      <c r="AAU12" s="20"/>
      <c r="AAV12" s="20"/>
      <c r="AAW12" s="20"/>
      <c r="AAX12" s="20"/>
      <c r="AAY12" s="20"/>
      <c r="AAZ12" s="20"/>
      <c r="ABA12" s="20"/>
      <c r="ABB12" s="20"/>
      <c r="ABC12" s="20"/>
      <c r="ABD12" s="20"/>
      <c r="ABE12" s="20"/>
      <c r="ABF12" s="20"/>
      <c r="ABG12" s="20"/>
      <c r="ABH12" s="20"/>
      <c r="ABI12" s="20"/>
      <c r="ABJ12" s="20"/>
      <c r="ABK12" s="20"/>
      <c r="ABL12" s="20"/>
      <c r="ABM12" s="20"/>
      <c r="ABN12" s="20"/>
      <c r="ABO12" s="20"/>
      <c r="ABP12" s="20"/>
      <c r="ABQ12" s="20"/>
      <c r="ABR12" s="20"/>
      <c r="ABS12" s="20"/>
      <c r="ABT12" s="20"/>
      <c r="ABU12" s="20"/>
      <c r="ABV12" s="20"/>
      <c r="ABW12" s="20"/>
      <c r="ABX12" s="20"/>
      <c r="ABY12" s="20"/>
      <c r="ABZ12" s="20"/>
      <c r="ACA12" s="20"/>
      <c r="ACB12" s="20"/>
      <c r="ACC12" s="20"/>
      <c r="ACD12" s="20"/>
      <c r="ACE12" s="20"/>
      <c r="ACF12" s="20"/>
      <c r="ACG12" s="20"/>
      <c r="ACH12" s="20"/>
      <c r="ACI12" s="20"/>
      <c r="ACJ12" s="20"/>
      <c r="ACK12" s="20"/>
      <c r="ACL12" s="20"/>
      <c r="ACM12" s="20"/>
      <c r="ACN12" s="20"/>
      <c r="ACO12" s="20"/>
      <c r="ACP12" s="20"/>
      <c r="ACQ12" s="20"/>
      <c r="ACR12" s="20"/>
      <c r="ACS12" s="20"/>
      <c r="ACT12" s="20"/>
      <c r="ACU12" s="20"/>
      <c r="ACV12" s="20"/>
      <c r="ACW12" s="20"/>
      <c r="ACX12" s="20"/>
      <c r="ACY12" s="20"/>
      <c r="ACZ12" s="20"/>
      <c r="ADA12" s="20"/>
      <c r="ADB12" s="20"/>
      <c r="ADC12" s="20"/>
      <c r="ADD12" s="20"/>
      <c r="ADE12" s="20"/>
      <c r="ADF12" s="20"/>
      <c r="ADG12" s="20"/>
      <c r="ADH12" s="20"/>
      <c r="ADI12" s="20"/>
      <c r="ADJ12" s="20"/>
      <c r="ADK12" s="20"/>
      <c r="ADL12" s="20"/>
      <c r="ADM12" s="20"/>
      <c r="ADN12" s="20"/>
      <c r="ADO12" s="20"/>
      <c r="ADP12" s="20"/>
      <c r="ADQ12" s="20"/>
      <c r="ADR12" s="20"/>
      <c r="ADS12" s="20"/>
      <c r="ADT12" s="20"/>
      <c r="ADU12" s="20"/>
      <c r="ADV12" s="20"/>
      <c r="ADW12" s="20"/>
      <c r="ADX12" s="20"/>
      <c r="ADY12" s="20"/>
      <c r="ADZ12" s="20"/>
      <c r="AEA12" s="20"/>
      <c r="AEB12" s="20"/>
      <c r="AEC12" s="20"/>
      <c r="AED12" s="20"/>
      <c r="AEE12" s="20"/>
      <c r="AEF12" s="20"/>
      <c r="AEG12" s="20"/>
      <c r="AEH12" s="20"/>
      <c r="AEI12" s="20"/>
      <c r="AEJ12" s="20"/>
      <c r="AEK12" s="20"/>
      <c r="AEL12" s="20"/>
      <c r="AEM12" s="20"/>
      <c r="AEN12" s="20"/>
      <c r="AEO12" s="20"/>
      <c r="AEP12" s="20"/>
      <c r="AEQ12" s="20"/>
      <c r="AER12" s="20"/>
      <c r="AES12" s="20"/>
      <c r="AET12" s="20"/>
      <c r="AEU12" s="20"/>
      <c r="AEV12" s="20"/>
      <c r="AEW12" s="20"/>
      <c r="AEX12" s="20"/>
      <c r="AEY12" s="20"/>
      <c r="AEZ12" s="20"/>
      <c r="AFA12" s="20"/>
      <c r="AFB12" s="20"/>
      <c r="AFC12" s="20"/>
      <c r="AFD12" s="20"/>
      <c r="AFE12" s="20"/>
      <c r="AFF12" s="20"/>
      <c r="AFG12" s="20"/>
      <c r="AFH12" s="20"/>
      <c r="AFI12" s="20"/>
      <c r="AFJ12" s="20"/>
      <c r="AFK12" s="20"/>
      <c r="AFL12" s="20"/>
      <c r="AFM12" s="20"/>
      <c r="AFN12" s="20"/>
      <c r="AFO12" s="20"/>
      <c r="AFP12" s="20"/>
      <c r="AFQ12" s="20"/>
      <c r="AFR12" s="20"/>
      <c r="AFS12" s="20"/>
      <c r="AFT12" s="20"/>
      <c r="AFU12" s="20"/>
      <c r="AFV12" s="20"/>
      <c r="AFW12" s="20"/>
      <c r="AFX12" s="20"/>
      <c r="AFY12" s="20"/>
      <c r="AFZ12" s="20"/>
      <c r="AGA12" s="20"/>
      <c r="AGB12" s="20"/>
      <c r="AGC12" s="20"/>
      <c r="AGD12" s="20"/>
      <c r="AGE12" s="20"/>
      <c r="AGF12" s="20"/>
      <c r="AGG12" s="20"/>
      <c r="AGH12" s="20"/>
      <c r="AGI12" s="20"/>
      <c r="AGJ12" s="20"/>
      <c r="AGK12" s="20"/>
      <c r="AGL12" s="20"/>
      <c r="AGM12" s="20"/>
      <c r="AGN12" s="20"/>
      <c r="AGO12" s="20"/>
      <c r="AGP12" s="20"/>
      <c r="AGQ12" s="20"/>
      <c r="AGR12" s="20"/>
      <c r="AGS12" s="20"/>
      <c r="AGT12" s="20"/>
      <c r="AGU12" s="20"/>
      <c r="AGV12" s="20"/>
      <c r="AGW12" s="20"/>
      <c r="AGX12" s="20"/>
      <c r="AGY12" s="20"/>
      <c r="AGZ12" s="20"/>
      <c r="AHA12" s="20"/>
      <c r="AHB12" s="20"/>
      <c r="AHC12" s="20"/>
      <c r="AHD12" s="20"/>
      <c r="AHE12" s="20"/>
      <c r="AHF12" s="20"/>
      <c r="AHG12" s="20"/>
      <c r="AHH12" s="20"/>
      <c r="AHI12" s="20"/>
      <c r="AHJ12" s="20"/>
      <c r="AHK12" s="20"/>
      <c r="AHL12" s="20"/>
      <c r="AHM12" s="20"/>
      <c r="AHN12" s="20"/>
      <c r="AHO12" s="20"/>
      <c r="AHP12" s="20"/>
      <c r="AHQ12" s="20"/>
      <c r="AHR12" s="20"/>
      <c r="AHS12" s="20"/>
      <c r="AHT12" s="20"/>
      <c r="AHU12" s="20"/>
      <c r="AHV12" s="20"/>
      <c r="AHW12" s="20"/>
      <c r="AHX12" s="20"/>
      <c r="AHY12" s="20"/>
      <c r="AHZ12" s="20"/>
      <c r="AIA12" s="20"/>
      <c r="AIB12" s="20"/>
      <c r="AIC12" s="20"/>
      <c r="AID12" s="20"/>
      <c r="AIE12" s="20"/>
      <c r="AIF12" s="20"/>
      <c r="AIG12" s="20"/>
      <c r="AIH12" s="20"/>
      <c r="AII12" s="20"/>
      <c r="AIJ12" s="20"/>
      <c r="AIK12" s="20"/>
      <c r="AIL12" s="20"/>
      <c r="AIM12" s="20"/>
      <c r="AIN12" s="20"/>
      <c r="AIO12" s="20"/>
      <c r="AIP12" s="20"/>
      <c r="AIQ12" s="20"/>
      <c r="AIR12" s="20"/>
      <c r="AIS12" s="20"/>
      <c r="AIT12" s="20"/>
      <c r="AIU12" s="20"/>
      <c r="AIV12" s="20"/>
      <c r="AIW12" s="20"/>
      <c r="AIX12" s="20"/>
      <c r="AIY12" s="20"/>
      <c r="AIZ12" s="20"/>
      <c r="AJA12" s="20"/>
      <c r="AJB12" s="20"/>
      <c r="AJC12" s="20"/>
      <c r="AJD12" s="20"/>
      <c r="AJE12" s="20"/>
      <c r="AJF12" s="20"/>
      <c r="AJG12" s="20"/>
      <c r="AJH12" s="20"/>
      <c r="AJI12" s="20"/>
      <c r="AJJ12" s="20"/>
      <c r="AJK12" s="20"/>
      <c r="AJL12" s="20"/>
      <c r="AJM12" s="20"/>
      <c r="AJN12" s="20"/>
      <c r="AJO12" s="20"/>
      <c r="AJP12" s="20"/>
      <c r="AJQ12" s="20"/>
      <c r="AJR12" s="20"/>
      <c r="AJS12" s="20"/>
      <c r="AJT12" s="20"/>
      <c r="AJU12" s="20"/>
      <c r="AJV12" s="20"/>
      <c r="AJW12" s="20"/>
      <c r="AJX12" s="20"/>
      <c r="AJY12" s="20"/>
      <c r="AJZ12" s="20"/>
      <c r="AKA12" s="20"/>
      <c r="AKB12" s="20"/>
      <c r="AKC12" s="20"/>
      <c r="AKD12" s="20"/>
      <c r="AKE12" s="20"/>
      <c r="AKF12" s="20"/>
      <c r="AKG12" s="20"/>
      <c r="AKH12" s="20"/>
      <c r="AKI12" s="20"/>
      <c r="AKJ12" s="20"/>
      <c r="AKK12" s="20"/>
      <c r="AKL12" s="20"/>
      <c r="AKM12" s="20"/>
      <c r="AKN12" s="20"/>
      <c r="AKO12" s="20"/>
      <c r="AKP12" s="20"/>
      <c r="AKQ12" s="20"/>
      <c r="AKR12" s="20"/>
      <c r="AKS12" s="20"/>
      <c r="AKT12" s="20"/>
      <c r="AKU12" s="20"/>
      <c r="AKV12" s="20"/>
      <c r="AKW12" s="20"/>
      <c r="AKX12" s="20"/>
      <c r="AKY12" s="20"/>
      <c r="AKZ12" s="20"/>
      <c r="ALA12" s="20"/>
      <c r="ALB12" s="20"/>
      <c r="ALC12" s="20"/>
      <c r="ALD12" s="20"/>
      <c r="ALE12" s="20"/>
      <c r="ALF12" s="20"/>
      <c r="ALG12" s="20"/>
      <c r="ALH12" s="20"/>
      <c r="ALI12" s="20"/>
      <c r="ALJ12" s="20"/>
      <c r="ALK12" s="20"/>
      <c r="ALL12" s="20"/>
      <c r="ALM12" s="20"/>
      <c r="ALN12" s="20"/>
      <c r="ALO12" s="20"/>
      <c r="ALP12" s="20"/>
      <c r="ALQ12" s="20"/>
      <c r="ALR12" s="20"/>
      <c r="ALS12" s="20"/>
      <c r="ALT12" s="20"/>
      <c r="ALU12" s="20"/>
      <c r="ALV12" s="20"/>
      <c r="ALW12" s="20"/>
      <c r="ALX12" s="20"/>
      <c r="ALY12" s="20"/>
      <c r="ALZ12" s="20"/>
      <c r="AMA12" s="20"/>
      <c r="AMB12" s="20"/>
      <c r="AMC12" s="20"/>
      <c r="AMD12" s="20"/>
      <c r="AME12" s="20"/>
      <c r="AMF12" s="20"/>
      <c r="AMG12" s="20"/>
      <c r="AMH12" s="20"/>
      <c r="AMI12" s="20"/>
      <c r="AMJ12" s="20"/>
      <c r="AMK12" s="20"/>
      <c r="AML12" s="20"/>
      <c r="AMM12" s="20"/>
      <c r="AMN12" s="20"/>
      <c r="AMO12" s="20"/>
      <c r="AMP12" s="20"/>
      <c r="AMQ12" s="20"/>
      <c r="AMR12" s="20"/>
      <c r="AMS12" s="20"/>
      <c r="AMT12" s="20"/>
      <c r="AMU12" s="20"/>
      <c r="AMV12" s="20"/>
      <c r="AMW12" s="20"/>
      <c r="AMX12" s="20"/>
      <c r="AMY12" s="20"/>
      <c r="AMZ12" s="20"/>
      <c r="ANA12" s="20"/>
      <c r="ANB12" s="20"/>
      <c r="ANC12" s="20"/>
      <c r="AND12" s="20"/>
      <c r="ANE12" s="20"/>
      <c r="ANF12" s="20"/>
      <c r="ANG12" s="20"/>
      <c r="ANH12" s="20"/>
      <c r="ANI12" s="20"/>
      <c r="ANJ12" s="20"/>
      <c r="ANK12" s="20"/>
      <c r="ANL12" s="20"/>
      <c r="ANM12" s="20"/>
      <c r="ANN12" s="20"/>
      <c r="ANO12" s="20"/>
      <c r="ANP12" s="20"/>
      <c r="ANQ12" s="20"/>
      <c r="ANR12" s="20"/>
      <c r="ANS12" s="20"/>
      <c r="ANT12" s="20"/>
      <c r="ANU12" s="20"/>
      <c r="ANV12" s="20"/>
      <c r="ANW12" s="20"/>
      <c r="ANX12" s="20"/>
      <c r="ANY12" s="20"/>
      <c r="ANZ12" s="20"/>
      <c r="AOA12" s="20"/>
      <c r="AOB12" s="20"/>
      <c r="AOC12" s="20"/>
      <c r="AOD12" s="20"/>
      <c r="AOE12" s="20"/>
      <c r="AOF12" s="20"/>
      <c r="AOG12" s="20"/>
      <c r="AOH12" s="20"/>
      <c r="AOI12" s="20"/>
      <c r="AOJ12" s="20"/>
      <c r="AOK12" s="20"/>
      <c r="AOL12" s="20"/>
      <c r="AOM12" s="20"/>
      <c r="AON12" s="20"/>
      <c r="AOO12" s="20"/>
      <c r="AOP12" s="20"/>
      <c r="AOQ12" s="20"/>
      <c r="AOR12" s="20"/>
      <c r="AOS12" s="20"/>
      <c r="AOT12" s="20"/>
      <c r="AOU12" s="20"/>
      <c r="AOV12" s="20"/>
      <c r="AOW12" s="20"/>
      <c r="AOX12" s="20"/>
      <c r="AOY12" s="20"/>
      <c r="AOZ12" s="20"/>
      <c r="APA12" s="20"/>
      <c r="APB12" s="20"/>
      <c r="APC12" s="20"/>
      <c r="APD12" s="20"/>
      <c r="APE12" s="20"/>
      <c r="APF12" s="20"/>
      <c r="APG12" s="20"/>
      <c r="APH12" s="20"/>
      <c r="API12" s="20"/>
      <c r="APJ12" s="20"/>
      <c r="APK12" s="20"/>
      <c r="APL12" s="20"/>
      <c r="APM12" s="20"/>
      <c r="APN12" s="20"/>
      <c r="APO12" s="20"/>
      <c r="APP12" s="20"/>
      <c r="APQ12" s="20"/>
      <c r="APR12" s="20"/>
      <c r="APS12" s="20"/>
      <c r="APT12" s="20"/>
      <c r="APU12" s="20"/>
      <c r="APV12" s="20"/>
      <c r="APW12" s="20"/>
      <c r="APX12" s="20"/>
      <c r="APY12" s="20"/>
      <c r="APZ12" s="20"/>
      <c r="AQA12" s="20"/>
      <c r="AQB12" s="20"/>
      <c r="AQC12" s="20"/>
      <c r="AQD12" s="20"/>
      <c r="AQE12" s="20"/>
      <c r="AQF12" s="20"/>
      <c r="AQG12" s="20"/>
      <c r="AQH12" s="20"/>
      <c r="AQI12" s="20"/>
      <c r="AQJ12" s="20"/>
      <c r="AQK12" s="20"/>
      <c r="AQL12" s="20"/>
      <c r="AQM12" s="20"/>
      <c r="AQN12" s="20"/>
      <c r="AQO12" s="20"/>
      <c r="AQP12" s="20"/>
      <c r="AQQ12" s="20"/>
      <c r="AQR12" s="20"/>
      <c r="AQS12" s="20"/>
      <c r="AQT12" s="20"/>
      <c r="AQU12" s="20"/>
      <c r="AQV12" s="20"/>
      <c r="AQW12" s="20"/>
      <c r="AQX12" s="20"/>
      <c r="AQY12" s="20"/>
      <c r="AQZ12" s="20"/>
      <c r="ARA12" s="20"/>
      <c r="ARB12" s="20"/>
      <c r="ARC12" s="20"/>
      <c r="ARD12" s="20"/>
      <c r="ARE12" s="20"/>
      <c r="ARF12" s="20"/>
      <c r="ARG12" s="20"/>
      <c r="ARH12" s="20"/>
      <c r="ARI12" s="20"/>
      <c r="ARJ12" s="20"/>
      <c r="ARK12" s="20"/>
      <c r="ARL12" s="20"/>
      <c r="ARM12" s="20"/>
      <c r="ARN12" s="20"/>
      <c r="ARO12" s="20"/>
      <c r="ARP12" s="20"/>
      <c r="ARQ12" s="20"/>
      <c r="ARR12" s="20"/>
      <c r="ARS12" s="20"/>
      <c r="ART12" s="20"/>
      <c r="ARU12" s="20"/>
      <c r="ARV12" s="20"/>
      <c r="ARW12" s="20"/>
      <c r="ARX12" s="20"/>
      <c r="ARY12" s="20"/>
      <c r="ARZ12" s="20"/>
      <c r="ASA12" s="20"/>
      <c r="ASB12" s="20"/>
      <c r="ASC12" s="20"/>
      <c r="ASD12" s="20"/>
      <c r="ASE12" s="20"/>
      <c r="ASF12" s="20"/>
      <c r="ASG12" s="20"/>
      <c r="ASH12" s="20"/>
      <c r="ASI12" s="20"/>
      <c r="ASJ12" s="20"/>
      <c r="ASK12" s="20"/>
      <c r="ASL12" s="20"/>
      <c r="ASM12" s="20"/>
      <c r="ASN12" s="20"/>
      <c r="ASO12" s="20"/>
      <c r="ASP12" s="20"/>
      <c r="ASQ12" s="20"/>
      <c r="ASR12" s="20"/>
      <c r="ASS12" s="20"/>
      <c r="AST12" s="20"/>
      <c r="ASU12" s="20"/>
      <c r="ASV12" s="20"/>
      <c r="ASW12" s="20"/>
      <c r="ASX12" s="20"/>
      <c r="ASY12" s="20"/>
      <c r="ASZ12" s="20"/>
      <c r="ATA12" s="20"/>
      <c r="ATB12" s="20"/>
      <c r="ATC12" s="20"/>
      <c r="ATD12" s="20"/>
      <c r="ATE12" s="20"/>
      <c r="ATF12" s="20"/>
      <c r="ATG12" s="20"/>
      <c r="ATH12" s="20"/>
      <c r="ATI12" s="20"/>
      <c r="ATJ12" s="20"/>
      <c r="ATK12" s="20"/>
      <c r="ATL12" s="20"/>
      <c r="ATM12" s="20"/>
      <c r="ATN12" s="20"/>
      <c r="ATO12" s="20"/>
      <c r="ATP12" s="20"/>
      <c r="ATQ12" s="20"/>
      <c r="ATR12" s="20"/>
      <c r="ATS12" s="20"/>
      <c r="ATT12" s="20"/>
      <c r="ATU12" s="20"/>
      <c r="ATV12" s="20"/>
      <c r="ATW12" s="20"/>
      <c r="ATX12" s="20"/>
      <c r="ATY12" s="20"/>
      <c r="ATZ12" s="20"/>
      <c r="AUA12" s="20"/>
      <c r="AUB12" s="20"/>
      <c r="AUC12" s="20"/>
      <c r="AUD12" s="20"/>
      <c r="AUE12" s="20"/>
      <c r="AUF12" s="20"/>
      <c r="AUG12" s="20"/>
      <c r="AUH12" s="20"/>
      <c r="AUI12" s="20"/>
      <c r="AUJ12" s="20"/>
      <c r="AUK12" s="20"/>
      <c r="AUL12" s="20"/>
      <c r="AUM12" s="20"/>
      <c r="AUN12" s="20"/>
      <c r="AUO12" s="20"/>
      <c r="AUP12" s="20"/>
      <c r="AUQ12" s="20"/>
      <c r="AUR12" s="20"/>
      <c r="AUS12" s="20"/>
      <c r="AUT12" s="20"/>
      <c r="AUU12" s="20"/>
      <c r="AUV12" s="20"/>
      <c r="AUW12" s="20"/>
      <c r="AUX12" s="20"/>
      <c r="AUY12" s="20"/>
      <c r="AUZ12" s="20"/>
      <c r="AVA12" s="20"/>
      <c r="AVB12" s="20"/>
      <c r="AVC12" s="20"/>
      <c r="AVD12" s="20"/>
      <c r="AVE12" s="20"/>
      <c r="AVF12" s="20"/>
      <c r="AVG12" s="20"/>
      <c r="AVH12" s="20"/>
      <c r="AVI12" s="20"/>
      <c r="AVJ12" s="20"/>
      <c r="AVK12" s="20"/>
      <c r="AVL12" s="20"/>
      <c r="AVM12" s="20"/>
      <c r="AVN12" s="20"/>
      <c r="AVO12" s="20"/>
      <c r="AVP12" s="20"/>
      <c r="AVQ12" s="20"/>
      <c r="AVR12" s="20"/>
      <c r="AVS12" s="20"/>
      <c r="AVT12" s="20"/>
      <c r="AVU12" s="20"/>
      <c r="AVV12" s="20"/>
      <c r="AVW12" s="20"/>
      <c r="AVX12" s="20"/>
      <c r="AVY12" s="20"/>
      <c r="AVZ12" s="20"/>
      <c r="AWA12" s="20"/>
      <c r="AWB12" s="20"/>
      <c r="AWC12" s="20"/>
      <c r="AWD12" s="20"/>
      <c r="AWE12" s="20"/>
      <c r="AWF12" s="20"/>
      <c r="AWG12" s="20"/>
      <c r="AWH12" s="20"/>
      <c r="AWI12" s="20"/>
      <c r="AWJ12" s="20"/>
      <c r="AWK12" s="20"/>
      <c r="AWL12" s="20"/>
      <c r="AWM12" s="20"/>
      <c r="AWN12" s="20"/>
      <c r="AWO12" s="20"/>
      <c r="AWP12" s="20"/>
      <c r="AWQ12" s="20"/>
      <c r="AWR12" s="20"/>
      <c r="AWS12" s="20"/>
      <c r="AWT12" s="20"/>
      <c r="AWU12" s="20"/>
      <c r="AWV12" s="20"/>
      <c r="AWW12" s="20"/>
      <c r="AWX12" s="20"/>
      <c r="AWY12" s="20"/>
      <c r="AWZ12" s="20"/>
      <c r="AXA12" s="20"/>
      <c r="AXB12" s="20"/>
      <c r="AXC12" s="20"/>
      <c r="AXD12" s="20"/>
      <c r="AXE12" s="20"/>
      <c r="AXF12" s="20"/>
      <c r="AXG12" s="20"/>
      <c r="AXH12" s="20"/>
      <c r="AXI12" s="20"/>
      <c r="AXJ12" s="20"/>
      <c r="AXK12" s="20"/>
      <c r="AXL12" s="20"/>
      <c r="AXM12" s="20"/>
      <c r="AXN12" s="20"/>
      <c r="AXO12" s="20"/>
      <c r="AXP12" s="20"/>
      <c r="AXQ12" s="20"/>
      <c r="AXR12" s="20"/>
      <c r="AXS12" s="20"/>
      <c r="AXT12" s="20"/>
      <c r="AXU12" s="20"/>
      <c r="AXV12" s="20"/>
      <c r="AXW12" s="20"/>
      <c r="AXX12" s="20"/>
      <c r="AXY12" s="20"/>
      <c r="AXZ12" s="20"/>
      <c r="AYA12" s="20"/>
      <c r="AYB12" s="20"/>
      <c r="AYC12" s="20"/>
      <c r="AYD12" s="20"/>
      <c r="AYE12" s="20"/>
      <c r="AYF12" s="20"/>
      <c r="AYG12" s="20"/>
      <c r="AYH12" s="20"/>
      <c r="AYI12" s="20"/>
      <c r="AYJ12" s="20"/>
      <c r="AYK12" s="20"/>
      <c r="AYL12" s="20"/>
      <c r="AYM12" s="20"/>
      <c r="AYN12" s="20"/>
      <c r="AYO12" s="20"/>
      <c r="AYP12" s="20"/>
      <c r="AYQ12" s="20"/>
      <c r="AYR12" s="20"/>
      <c r="AYS12" s="20"/>
      <c r="AYT12" s="20"/>
      <c r="AYU12" s="20"/>
      <c r="AYV12" s="20"/>
      <c r="AYW12" s="20"/>
      <c r="AYX12" s="20"/>
      <c r="AYY12" s="20"/>
      <c r="AYZ12" s="20"/>
      <c r="AZA12" s="20"/>
      <c r="AZB12" s="20"/>
      <c r="AZC12" s="20"/>
      <c r="AZD12" s="20"/>
      <c r="AZE12" s="20"/>
      <c r="AZF12" s="20"/>
      <c r="AZG12" s="57" t="s">
        <v>10</v>
      </c>
    </row>
    <row r="13" spans="1:1359" s="19" customFormat="1" ht="14.5" thickBot="1" x14ac:dyDescent="0.35">
      <c r="A13" s="6"/>
      <c r="B13" s="31" t="s">
        <v>7</v>
      </c>
      <c r="C13" s="47">
        <f t="shared" si="211"/>
        <v>0</v>
      </c>
      <c r="D13" s="32">
        <f t="shared" si="212"/>
        <v>46236</v>
      </c>
      <c r="E13" s="32">
        <f>D13</f>
        <v>46236</v>
      </c>
      <c r="F13" s="9"/>
      <c r="G13" s="4"/>
      <c r="H13" s="20"/>
      <c r="I13" s="20"/>
      <c r="J13" s="20"/>
      <c r="K13" s="20"/>
      <c r="L13" s="20"/>
      <c r="M13" s="20"/>
      <c r="N13" s="20"/>
      <c r="O13" s="20"/>
      <c r="P13" s="20"/>
      <c r="Q13" s="20"/>
      <c r="R13" s="20"/>
      <c r="S13" s="20"/>
      <c r="T13" s="20"/>
      <c r="U13" s="20"/>
      <c r="V13" s="20"/>
      <c r="W13" s="20"/>
      <c r="X13" s="21"/>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c r="FZ13" s="20"/>
      <c r="GA13" s="20"/>
      <c r="GB13" s="20"/>
      <c r="GC13" s="20"/>
      <c r="GD13" s="20"/>
      <c r="GE13" s="20"/>
      <c r="GF13" s="20"/>
      <c r="GG13" s="20"/>
      <c r="GH13" s="20"/>
      <c r="GI13" s="20"/>
      <c r="GJ13" s="20"/>
      <c r="GK13" s="20"/>
      <c r="GL13" s="20"/>
      <c r="GM13" s="20"/>
      <c r="GN13" s="20"/>
      <c r="GO13" s="20"/>
      <c r="GP13" s="20"/>
      <c r="GQ13" s="20"/>
      <c r="GR13" s="20"/>
      <c r="GS13" s="20"/>
      <c r="GT13" s="20"/>
      <c r="GU13" s="20"/>
      <c r="GV13" s="20"/>
      <c r="GW13" s="20"/>
      <c r="GX13" s="20"/>
      <c r="GY13" s="20"/>
      <c r="GZ13" s="20"/>
      <c r="HA13" s="20"/>
      <c r="HB13" s="20"/>
      <c r="HC13" s="20"/>
      <c r="HD13" s="20"/>
      <c r="HE13" s="20"/>
      <c r="HF13" s="20"/>
      <c r="HG13" s="20"/>
      <c r="HH13" s="20"/>
      <c r="HI13" s="20"/>
      <c r="HJ13" s="20"/>
      <c r="HK13" s="20"/>
      <c r="HL13" s="20"/>
      <c r="HM13" s="20"/>
      <c r="HN13" s="20"/>
      <c r="HO13" s="20"/>
      <c r="HP13" s="20"/>
      <c r="HQ13" s="20"/>
      <c r="HR13" s="20"/>
      <c r="HS13" s="20"/>
      <c r="HT13" s="20"/>
      <c r="HU13" s="20"/>
      <c r="HV13" s="20"/>
      <c r="HW13" s="20"/>
      <c r="HX13" s="20"/>
      <c r="HY13" s="20"/>
      <c r="HZ13" s="20"/>
      <c r="IA13" s="20"/>
      <c r="IB13" s="20"/>
      <c r="IC13" s="20"/>
      <c r="ID13" s="20"/>
      <c r="IE13" s="20"/>
      <c r="IF13" s="20"/>
      <c r="IG13" s="20"/>
      <c r="IH13" s="20"/>
      <c r="II13" s="20"/>
      <c r="IJ13" s="20"/>
      <c r="IK13" s="20"/>
      <c r="IL13" s="20"/>
      <c r="IM13" s="20"/>
      <c r="IN13" s="20"/>
      <c r="IO13" s="20"/>
      <c r="IP13" s="20"/>
      <c r="IQ13" s="20"/>
      <c r="IR13" s="20"/>
      <c r="IS13" s="20"/>
      <c r="IT13" s="20"/>
      <c r="IU13" s="20"/>
      <c r="IV13" s="20"/>
      <c r="IW13" s="20"/>
      <c r="IX13" s="20"/>
      <c r="IY13" s="20"/>
      <c r="IZ13" s="20"/>
      <c r="JA13" s="20"/>
      <c r="JB13" s="20"/>
      <c r="JC13" s="20"/>
      <c r="JD13" s="20"/>
      <c r="JE13" s="20"/>
      <c r="JF13" s="20"/>
      <c r="JG13" s="20"/>
      <c r="JH13" s="20"/>
      <c r="JI13" s="20"/>
      <c r="JJ13" s="20"/>
      <c r="JK13" s="20"/>
      <c r="JL13" s="20"/>
      <c r="JM13" s="20"/>
      <c r="JN13" s="20"/>
      <c r="JO13" s="20"/>
      <c r="JP13" s="20"/>
      <c r="JQ13" s="20"/>
      <c r="JR13" s="20"/>
      <c r="JS13" s="20"/>
      <c r="JT13" s="20"/>
      <c r="JU13" s="20"/>
      <c r="JV13" s="20"/>
      <c r="JW13" s="20"/>
      <c r="JX13" s="20"/>
      <c r="JY13" s="20"/>
      <c r="JZ13" s="20"/>
      <c r="KA13" s="20"/>
      <c r="KB13" s="20"/>
      <c r="KC13" s="20"/>
      <c r="KD13" s="20"/>
      <c r="KE13" s="20"/>
      <c r="KF13" s="20"/>
      <c r="KG13" s="20"/>
      <c r="KH13" s="20"/>
      <c r="KI13" s="20"/>
      <c r="KJ13" s="20"/>
      <c r="KK13" s="20"/>
      <c r="KL13" s="20"/>
      <c r="KM13" s="20"/>
      <c r="KN13" s="20"/>
      <c r="KO13" s="20"/>
      <c r="KP13" s="20"/>
      <c r="KQ13" s="20"/>
      <c r="KR13" s="20"/>
      <c r="KS13" s="20"/>
      <c r="KT13" s="20"/>
      <c r="KU13" s="20"/>
      <c r="KV13" s="20"/>
      <c r="KW13" s="20"/>
      <c r="KX13" s="20"/>
      <c r="KY13" s="20"/>
      <c r="KZ13" s="20"/>
      <c r="LA13" s="20"/>
      <c r="LB13" s="20"/>
      <c r="LC13" s="20"/>
      <c r="LD13" s="20"/>
      <c r="LE13" s="20"/>
      <c r="LF13" s="20"/>
      <c r="LG13" s="20"/>
      <c r="LH13" s="20"/>
      <c r="LI13" s="20"/>
      <c r="LJ13" s="20"/>
      <c r="LK13" s="20"/>
      <c r="LL13" s="20"/>
      <c r="LM13" s="20"/>
      <c r="LN13" s="20"/>
      <c r="LO13" s="20"/>
      <c r="LP13" s="20"/>
      <c r="LQ13" s="20"/>
      <c r="LR13" s="20"/>
      <c r="LS13" s="20"/>
      <c r="LT13" s="20"/>
      <c r="LU13" s="20"/>
      <c r="LV13" s="20"/>
      <c r="LW13" s="20"/>
      <c r="LX13" s="20"/>
      <c r="LY13" s="20"/>
      <c r="LZ13" s="20"/>
      <c r="MA13" s="20"/>
      <c r="MB13" s="20"/>
      <c r="MC13" s="20"/>
      <c r="MD13" s="20"/>
      <c r="ME13" s="20"/>
      <c r="MF13" s="20"/>
      <c r="MG13" s="20"/>
      <c r="MH13" s="20"/>
      <c r="MI13" s="20"/>
      <c r="MJ13" s="20"/>
      <c r="MK13" s="20"/>
      <c r="ML13" s="20"/>
      <c r="MM13" s="20"/>
      <c r="MN13" s="20"/>
      <c r="MO13" s="20"/>
      <c r="MP13" s="20"/>
      <c r="MQ13" s="20"/>
      <c r="MR13" s="20"/>
      <c r="MS13" s="20"/>
      <c r="MT13" s="20"/>
      <c r="MU13" s="20"/>
      <c r="MV13" s="20"/>
      <c r="MW13" s="20"/>
      <c r="MX13" s="20"/>
      <c r="MY13" s="20"/>
      <c r="MZ13" s="20"/>
      <c r="NA13" s="20"/>
      <c r="NB13" s="20"/>
      <c r="NC13" s="20"/>
      <c r="ND13" s="20"/>
      <c r="NE13" s="20"/>
      <c r="NF13" s="20"/>
      <c r="NG13" s="20"/>
      <c r="NH13" s="20"/>
      <c r="NI13" s="20"/>
      <c r="NJ13" s="20"/>
      <c r="NK13" s="20"/>
      <c r="NL13" s="20"/>
      <c r="NM13" s="20"/>
      <c r="NN13" s="20"/>
      <c r="NO13" s="20"/>
      <c r="NP13" s="20"/>
      <c r="NQ13" s="20"/>
      <c r="NR13" s="20"/>
      <c r="NS13" s="20"/>
      <c r="NT13" s="20"/>
      <c r="NU13" s="20"/>
      <c r="NV13" s="20"/>
      <c r="NW13" s="20"/>
      <c r="NX13" s="20"/>
      <c r="NY13" s="20"/>
      <c r="NZ13" s="20"/>
      <c r="OA13" s="20"/>
      <c r="OB13" s="20"/>
      <c r="OC13" s="20"/>
      <c r="OD13" s="20"/>
      <c r="OE13" s="20"/>
      <c r="OF13" s="20"/>
      <c r="OG13" s="20"/>
      <c r="OH13" s="20"/>
      <c r="OI13" s="20"/>
      <c r="OJ13" s="20"/>
      <c r="OK13" s="20"/>
      <c r="OL13" s="20"/>
      <c r="OM13" s="20"/>
      <c r="ON13" s="20"/>
      <c r="OO13" s="20"/>
      <c r="OP13" s="20"/>
      <c r="OQ13" s="20"/>
      <c r="OR13" s="20"/>
      <c r="OS13" s="20"/>
      <c r="OT13" s="20"/>
      <c r="OU13" s="20"/>
      <c r="OV13" s="20"/>
      <c r="OW13" s="20"/>
      <c r="OX13" s="20"/>
      <c r="OY13" s="20"/>
      <c r="OZ13" s="20"/>
      <c r="PA13" s="20"/>
      <c r="PB13" s="20"/>
      <c r="PC13" s="20"/>
      <c r="PD13" s="20"/>
      <c r="PE13" s="20"/>
      <c r="PF13" s="20"/>
      <c r="PG13" s="20"/>
      <c r="PH13" s="20"/>
      <c r="PI13" s="20"/>
      <c r="PJ13" s="20"/>
      <c r="PK13" s="20"/>
      <c r="PL13" s="20"/>
      <c r="PM13" s="20"/>
      <c r="PN13" s="20"/>
      <c r="PO13" s="20"/>
      <c r="PP13" s="20"/>
      <c r="PQ13" s="20"/>
      <c r="PR13" s="20"/>
      <c r="PS13" s="20"/>
      <c r="PT13" s="20"/>
      <c r="PU13" s="20"/>
      <c r="PV13" s="20"/>
      <c r="PW13" s="20"/>
      <c r="PX13" s="20"/>
      <c r="PY13" s="20"/>
      <c r="PZ13" s="20"/>
      <c r="QA13" s="20"/>
      <c r="QB13" s="20"/>
      <c r="QC13" s="20"/>
      <c r="QD13" s="20"/>
      <c r="QE13" s="20"/>
      <c r="QF13" s="20"/>
      <c r="QG13" s="20"/>
      <c r="QH13" s="20"/>
      <c r="QI13" s="20"/>
      <c r="QJ13" s="20"/>
      <c r="QK13" s="20"/>
      <c r="QL13" s="20"/>
      <c r="QM13" s="20"/>
      <c r="QN13" s="20"/>
      <c r="QO13" s="20"/>
      <c r="QP13" s="20"/>
      <c r="QQ13" s="20"/>
      <c r="QR13" s="20"/>
      <c r="QS13" s="20"/>
      <c r="QT13" s="20"/>
      <c r="QU13" s="20"/>
      <c r="QV13" s="20"/>
      <c r="QW13" s="20"/>
      <c r="QX13" s="20"/>
      <c r="QY13" s="20"/>
      <c r="QZ13" s="20"/>
      <c r="RA13" s="20"/>
      <c r="RB13" s="20"/>
      <c r="RC13" s="20"/>
      <c r="RD13" s="20"/>
      <c r="RE13" s="20"/>
      <c r="RF13" s="20"/>
      <c r="RG13" s="20"/>
      <c r="RH13" s="20"/>
      <c r="RI13" s="20"/>
      <c r="RJ13" s="20"/>
      <c r="RK13" s="20"/>
      <c r="RL13" s="20"/>
      <c r="RM13" s="20"/>
      <c r="RN13" s="20"/>
      <c r="RO13" s="20"/>
      <c r="RP13" s="20"/>
      <c r="RQ13" s="20"/>
      <c r="RR13" s="20"/>
      <c r="RS13" s="20"/>
      <c r="RT13" s="20"/>
      <c r="RU13" s="20"/>
      <c r="RV13" s="20"/>
      <c r="RW13" s="20"/>
      <c r="RX13" s="20"/>
      <c r="RY13" s="20"/>
      <c r="RZ13" s="20"/>
      <c r="SA13" s="20"/>
      <c r="SB13" s="20"/>
      <c r="SC13" s="20"/>
      <c r="SD13" s="20"/>
      <c r="SE13" s="20"/>
      <c r="SF13" s="20"/>
      <c r="SG13" s="20"/>
      <c r="SH13" s="20"/>
      <c r="SI13" s="20"/>
      <c r="SJ13" s="20"/>
      <c r="SK13" s="20"/>
      <c r="SL13" s="20"/>
      <c r="SM13" s="20"/>
      <c r="SN13" s="20"/>
      <c r="SO13" s="20"/>
      <c r="SP13" s="20"/>
      <c r="SQ13" s="20"/>
      <c r="SR13" s="20"/>
      <c r="SS13" s="20"/>
      <c r="ST13" s="20"/>
      <c r="SU13" s="20"/>
      <c r="SV13" s="20"/>
      <c r="SW13" s="20"/>
      <c r="SX13" s="20"/>
      <c r="SY13" s="20"/>
      <c r="SZ13" s="20"/>
      <c r="TA13" s="20"/>
      <c r="TB13" s="20"/>
      <c r="TC13" s="20"/>
      <c r="TD13" s="20"/>
      <c r="TE13" s="20"/>
      <c r="TF13" s="20"/>
      <c r="TG13" s="20"/>
      <c r="TH13" s="20"/>
      <c r="TI13" s="20"/>
      <c r="TJ13" s="20"/>
      <c r="TK13" s="20"/>
      <c r="TL13" s="20"/>
      <c r="TM13" s="20"/>
      <c r="TN13" s="20"/>
      <c r="TO13" s="20"/>
      <c r="TP13" s="20"/>
      <c r="TQ13" s="20"/>
      <c r="TR13" s="20"/>
      <c r="TS13" s="20"/>
      <c r="TT13" s="20"/>
      <c r="TU13" s="20"/>
      <c r="TV13" s="20"/>
      <c r="TW13" s="20"/>
      <c r="TX13" s="20"/>
      <c r="TY13" s="20"/>
      <c r="TZ13" s="20"/>
      <c r="UA13" s="20"/>
      <c r="UB13" s="20"/>
      <c r="UC13" s="20"/>
      <c r="UD13" s="20"/>
      <c r="UE13" s="20"/>
      <c r="UF13" s="20"/>
      <c r="UG13" s="20"/>
      <c r="UH13" s="20"/>
      <c r="UI13" s="20"/>
      <c r="UJ13" s="20"/>
      <c r="UK13" s="20"/>
      <c r="UL13" s="20"/>
      <c r="UM13" s="20"/>
      <c r="UN13" s="20"/>
      <c r="UO13" s="20"/>
      <c r="UP13" s="20"/>
      <c r="UQ13" s="20"/>
      <c r="UR13" s="20"/>
      <c r="US13" s="20"/>
      <c r="UT13" s="20"/>
      <c r="UU13" s="20"/>
      <c r="UV13" s="20"/>
      <c r="UW13" s="20"/>
      <c r="UX13" s="20"/>
      <c r="UY13" s="20"/>
      <c r="UZ13" s="20"/>
      <c r="VA13" s="20"/>
      <c r="VB13" s="20"/>
      <c r="VC13" s="20"/>
      <c r="VD13" s="20"/>
      <c r="VE13" s="20"/>
      <c r="VF13" s="20"/>
      <c r="VG13" s="20"/>
      <c r="VH13" s="20"/>
      <c r="VI13" s="20"/>
      <c r="VJ13" s="20"/>
      <c r="VK13" s="20"/>
      <c r="VL13" s="20"/>
      <c r="VM13" s="20"/>
      <c r="VN13" s="20"/>
      <c r="VO13" s="20"/>
      <c r="VP13" s="20"/>
      <c r="VQ13" s="20"/>
      <c r="VR13" s="20"/>
      <c r="VS13" s="20"/>
      <c r="VT13" s="20"/>
      <c r="VU13" s="20"/>
      <c r="VV13" s="20"/>
      <c r="VW13" s="20"/>
      <c r="VX13" s="20"/>
      <c r="VY13" s="20"/>
      <c r="VZ13" s="20"/>
      <c r="WA13" s="20"/>
      <c r="WB13" s="20"/>
      <c r="WC13" s="20"/>
      <c r="WD13" s="20"/>
      <c r="WE13" s="20"/>
      <c r="WF13" s="20"/>
      <c r="WG13" s="20"/>
      <c r="WH13" s="20"/>
      <c r="WI13" s="20"/>
      <c r="WJ13" s="20"/>
      <c r="WK13" s="20"/>
      <c r="WL13" s="20"/>
      <c r="WM13" s="20"/>
      <c r="WN13" s="20"/>
      <c r="WO13" s="20"/>
      <c r="WP13" s="20"/>
      <c r="WQ13" s="20"/>
      <c r="WR13" s="20"/>
      <c r="WS13" s="20"/>
      <c r="WT13" s="20"/>
      <c r="WU13" s="20"/>
      <c r="WV13" s="20"/>
      <c r="WW13" s="20"/>
      <c r="WX13" s="20"/>
      <c r="WY13" s="20"/>
      <c r="WZ13" s="20"/>
      <c r="XA13" s="20"/>
      <c r="XB13" s="20"/>
      <c r="XC13" s="20"/>
      <c r="XD13" s="20"/>
      <c r="XE13" s="20"/>
      <c r="XF13" s="20"/>
      <c r="XG13" s="20"/>
      <c r="XH13" s="20"/>
      <c r="XI13" s="20"/>
      <c r="XJ13" s="20"/>
      <c r="XK13" s="20"/>
      <c r="XL13" s="20"/>
      <c r="XM13" s="20"/>
      <c r="XN13" s="20"/>
      <c r="XO13" s="20"/>
      <c r="XP13" s="20"/>
      <c r="XQ13" s="20"/>
      <c r="XR13" s="20"/>
      <c r="XS13" s="20"/>
      <c r="XT13" s="20"/>
      <c r="XU13" s="20"/>
      <c r="XV13" s="20"/>
      <c r="XW13" s="20"/>
      <c r="XX13" s="20"/>
      <c r="XY13" s="20"/>
      <c r="XZ13" s="20"/>
      <c r="YA13" s="20"/>
      <c r="YB13" s="20"/>
      <c r="YC13" s="20"/>
      <c r="YD13" s="20"/>
      <c r="YE13" s="20"/>
      <c r="YF13" s="20"/>
      <c r="YG13" s="20"/>
      <c r="YH13" s="20"/>
      <c r="YI13" s="20"/>
      <c r="YJ13" s="20"/>
      <c r="YK13" s="20"/>
      <c r="YL13" s="20"/>
      <c r="YM13" s="20"/>
      <c r="YN13" s="20"/>
      <c r="YO13" s="20"/>
      <c r="YP13" s="20"/>
      <c r="YQ13" s="20"/>
      <c r="YR13" s="20"/>
      <c r="YS13" s="20"/>
      <c r="YT13" s="20"/>
      <c r="YU13" s="20"/>
      <c r="YV13" s="20"/>
      <c r="YW13" s="20"/>
      <c r="YX13" s="20"/>
      <c r="YY13" s="20"/>
      <c r="YZ13" s="20"/>
      <c r="ZA13" s="20"/>
      <c r="ZB13" s="20"/>
      <c r="ZC13" s="20"/>
      <c r="ZD13" s="20"/>
      <c r="ZE13" s="20"/>
      <c r="ZF13" s="20"/>
      <c r="ZG13" s="20"/>
      <c r="ZH13" s="20"/>
      <c r="ZI13" s="20"/>
      <c r="ZJ13" s="20"/>
      <c r="ZK13" s="20"/>
      <c r="ZL13" s="20"/>
      <c r="ZM13" s="20"/>
      <c r="ZN13" s="20"/>
      <c r="ZO13" s="20"/>
      <c r="ZP13" s="20"/>
      <c r="ZQ13" s="20"/>
      <c r="ZR13" s="20"/>
      <c r="ZS13" s="20"/>
      <c r="ZT13" s="20"/>
      <c r="ZU13" s="20"/>
      <c r="ZV13" s="20"/>
      <c r="ZW13" s="20"/>
      <c r="ZX13" s="20"/>
      <c r="ZY13" s="20"/>
      <c r="ZZ13" s="20"/>
      <c r="AAA13" s="20"/>
      <c r="AAB13" s="20"/>
      <c r="AAC13" s="20"/>
      <c r="AAD13" s="20"/>
      <c r="AAE13" s="20"/>
      <c r="AAF13" s="20"/>
      <c r="AAG13" s="20"/>
      <c r="AAH13" s="20"/>
      <c r="AAI13" s="20"/>
      <c r="AAJ13" s="20"/>
      <c r="AAK13" s="20"/>
      <c r="AAL13" s="20"/>
      <c r="AAM13" s="20"/>
      <c r="AAN13" s="20"/>
      <c r="AAO13" s="20"/>
      <c r="AAP13" s="20"/>
      <c r="AAQ13" s="20"/>
      <c r="AAR13" s="20"/>
      <c r="AAS13" s="20"/>
      <c r="AAT13" s="20"/>
      <c r="AAU13" s="20"/>
      <c r="AAV13" s="20"/>
      <c r="AAW13" s="20"/>
      <c r="AAX13" s="20"/>
      <c r="AAY13" s="20"/>
      <c r="AAZ13" s="20"/>
      <c r="ABA13" s="20"/>
      <c r="ABB13" s="20"/>
      <c r="ABC13" s="20"/>
      <c r="ABD13" s="20"/>
      <c r="ABE13" s="20"/>
      <c r="ABF13" s="20"/>
      <c r="ABG13" s="20"/>
      <c r="ABH13" s="20"/>
      <c r="ABI13" s="20"/>
      <c r="ABJ13" s="20"/>
      <c r="ABK13" s="20"/>
      <c r="ABL13" s="20"/>
      <c r="ABM13" s="20"/>
      <c r="ABN13" s="20"/>
      <c r="ABO13" s="20"/>
      <c r="ABP13" s="20"/>
      <c r="ABQ13" s="20"/>
      <c r="ABR13" s="20"/>
      <c r="ABS13" s="20"/>
      <c r="ABT13" s="20"/>
      <c r="ABU13" s="20"/>
      <c r="ABV13" s="20"/>
      <c r="ABW13" s="20"/>
      <c r="ABX13" s="20"/>
      <c r="ABY13" s="20"/>
      <c r="ABZ13" s="20"/>
      <c r="ACA13" s="20"/>
      <c r="ACB13" s="20"/>
      <c r="ACC13" s="20"/>
      <c r="ACD13" s="20"/>
      <c r="ACE13" s="20"/>
      <c r="ACF13" s="20"/>
      <c r="ACG13" s="20"/>
      <c r="ACH13" s="20"/>
      <c r="ACI13" s="20"/>
      <c r="ACJ13" s="20"/>
      <c r="ACK13" s="20"/>
      <c r="ACL13" s="20"/>
      <c r="ACM13" s="20"/>
      <c r="ACN13" s="20"/>
      <c r="ACO13" s="20"/>
      <c r="ACP13" s="20"/>
      <c r="ACQ13" s="20"/>
      <c r="ACR13" s="20"/>
      <c r="ACS13" s="20"/>
      <c r="ACT13" s="20"/>
      <c r="ACU13" s="20"/>
      <c r="ACV13" s="20"/>
      <c r="ACW13" s="20"/>
      <c r="ACX13" s="20"/>
      <c r="ACY13" s="20"/>
      <c r="ACZ13" s="20"/>
      <c r="ADA13" s="20"/>
      <c r="ADB13" s="20"/>
      <c r="ADC13" s="20"/>
      <c r="ADD13" s="20"/>
      <c r="ADE13" s="20"/>
      <c r="ADF13" s="20"/>
      <c r="ADG13" s="20"/>
      <c r="ADH13" s="20"/>
      <c r="ADI13" s="20"/>
      <c r="ADJ13" s="20"/>
      <c r="ADK13" s="20"/>
      <c r="ADL13" s="20"/>
      <c r="ADM13" s="20"/>
      <c r="ADN13" s="20"/>
      <c r="ADO13" s="20"/>
      <c r="ADP13" s="20"/>
      <c r="ADQ13" s="20"/>
      <c r="ADR13" s="20"/>
      <c r="ADS13" s="20"/>
      <c r="ADT13" s="20"/>
      <c r="ADU13" s="20"/>
      <c r="ADV13" s="20"/>
      <c r="ADW13" s="20"/>
      <c r="ADX13" s="20"/>
      <c r="ADY13" s="20"/>
      <c r="ADZ13" s="20"/>
      <c r="AEA13" s="20"/>
      <c r="AEB13" s="20"/>
      <c r="AEC13" s="20"/>
      <c r="AED13" s="20"/>
      <c r="AEE13" s="20"/>
      <c r="AEF13" s="20"/>
      <c r="AEG13" s="20"/>
      <c r="AEH13" s="20"/>
      <c r="AEI13" s="20"/>
      <c r="AEJ13" s="20"/>
      <c r="AEK13" s="20"/>
      <c r="AEL13" s="20"/>
      <c r="AEM13" s="20"/>
      <c r="AEN13" s="20"/>
      <c r="AEO13" s="20"/>
      <c r="AEP13" s="20"/>
      <c r="AEQ13" s="20"/>
      <c r="AER13" s="20"/>
      <c r="AES13" s="20"/>
      <c r="AET13" s="20"/>
      <c r="AEU13" s="20"/>
      <c r="AEV13" s="20"/>
      <c r="AEW13" s="20"/>
      <c r="AEX13" s="20"/>
      <c r="AEY13" s="20"/>
      <c r="AEZ13" s="20"/>
      <c r="AFA13" s="20"/>
      <c r="AFB13" s="20"/>
      <c r="AFC13" s="20"/>
      <c r="AFD13" s="20"/>
      <c r="AFE13" s="20"/>
      <c r="AFF13" s="20"/>
      <c r="AFG13" s="20"/>
      <c r="AFH13" s="20"/>
      <c r="AFI13" s="20"/>
      <c r="AFJ13" s="20"/>
      <c r="AFK13" s="20"/>
      <c r="AFL13" s="20"/>
      <c r="AFM13" s="20"/>
      <c r="AFN13" s="20"/>
      <c r="AFO13" s="20"/>
      <c r="AFP13" s="20"/>
      <c r="AFQ13" s="20"/>
      <c r="AFR13" s="20"/>
      <c r="AFS13" s="20"/>
      <c r="AFT13" s="20"/>
      <c r="AFU13" s="20"/>
      <c r="AFV13" s="20"/>
      <c r="AFW13" s="20"/>
      <c r="AFX13" s="20"/>
      <c r="AFY13" s="20"/>
      <c r="AFZ13" s="20"/>
      <c r="AGA13" s="20"/>
      <c r="AGB13" s="20"/>
      <c r="AGC13" s="20"/>
      <c r="AGD13" s="20"/>
      <c r="AGE13" s="20"/>
      <c r="AGF13" s="20"/>
      <c r="AGG13" s="20"/>
      <c r="AGH13" s="20"/>
      <c r="AGI13" s="20"/>
      <c r="AGJ13" s="20"/>
      <c r="AGK13" s="20"/>
      <c r="AGL13" s="20"/>
      <c r="AGM13" s="20"/>
      <c r="AGN13" s="20"/>
      <c r="AGO13" s="20"/>
      <c r="AGP13" s="20"/>
      <c r="AGQ13" s="20"/>
      <c r="AGR13" s="20"/>
      <c r="AGS13" s="20"/>
      <c r="AGT13" s="20"/>
      <c r="AGU13" s="20"/>
      <c r="AGV13" s="20"/>
      <c r="AGW13" s="20"/>
      <c r="AGX13" s="20"/>
      <c r="AGY13" s="20"/>
      <c r="AGZ13" s="20"/>
      <c r="AHA13" s="20"/>
      <c r="AHB13" s="20"/>
      <c r="AHC13" s="20"/>
      <c r="AHD13" s="20"/>
      <c r="AHE13" s="20"/>
      <c r="AHF13" s="20"/>
      <c r="AHG13" s="20"/>
      <c r="AHH13" s="20"/>
      <c r="AHI13" s="20"/>
      <c r="AHJ13" s="20"/>
      <c r="AHK13" s="20"/>
      <c r="AHL13" s="20"/>
      <c r="AHM13" s="20"/>
      <c r="AHN13" s="20"/>
      <c r="AHO13" s="20"/>
      <c r="AHP13" s="20"/>
      <c r="AHQ13" s="20"/>
      <c r="AHR13" s="20"/>
      <c r="AHS13" s="20"/>
      <c r="AHT13" s="20"/>
      <c r="AHU13" s="20"/>
      <c r="AHV13" s="20"/>
      <c r="AHW13" s="20"/>
      <c r="AHX13" s="20"/>
      <c r="AHY13" s="20"/>
      <c r="AHZ13" s="20"/>
      <c r="AIA13" s="20"/>
      <c r="AIB13" s="20"/>
      <c r="AIC13" s="20"/>
      <c r="AID13" s="20"/>
      <c r="AIE13" s="20"/>
      <c r="AIF13" s="20"/>
      <c r="AIG13" s="20"/>
      <c r="AIH13" s="20"/>
      <c r="AII13" s="20"/>
      <c r="AIJ13" s="20"/>
      <c r="AIK13" s="20"/>
      <c r="AIL13" s="20"/>
      <c r="AIM13" s="20"/>
      <c r="AIN13" s="20"/>
      <c r="AIO13" s="20"/>
      <c r="AIP13" s="20"/>
      <c r="AIQ13" s="20"/>
      <c r="AIR13" s="20"/>
      <c r="AIS13" s="20"/>
      <c r="AIT13" s="20"/>
      <c r="AIU13" s="20"/>
      <c r="AIV13" s="20"/>
      <c r="AIW13" s="20"/>
      <c r="AIX13" s="20"/>
      <c r="AIY13" s="20"/>
      <c r="AIZ13" s="20"/>
      <c r="AJA13" s="20"/>
      <c r="AJB13" s="20"/>
      <c r="AJC13" s="20"/>
      <c r="AJD13" s="20"/>
      <c r="AJE13" s="20"/>
      <c r="AJF13" s="20"/>
      <c r="AJG13" s="20"/>
      <c r="AJH13" s="20"/>
      <c r="AJI13" s="20"/>
      <c r="AJJ13" s="20"/>
      <c r="AJK13" s="20"/>
      <c r="AJL13" s="20"/>
      <c r="AJM13" s="20"/>
      <c r="AJN13" s="20"/>
      <c r="AJO13" s="20"/>
      <c r="AJP13" s="20"/>
      <c r="AJQ13" s="20"/>
      <c r="AJR13" s="20"/>
      <c r="AJS13" s="20"/>
      <c r="AJT13" s="20"/>
      <c r="AJU13" s="20"/>
      <c r="AJV13" s="20"/>
      <c r="AJW13" s="20"/>
      <c r="AJX13" s="20"/>
      <c r="AJY13" s="20"/>
      <c r="AJZ13" s="20"/>
      <c r="AKA13" s="20"/>
      <c r="AKB13" s="20"/>
      <c r="AKC13" s="20"/>
      <c r="AKD13" s="20"/>
      <c r="AKE13" s="20"/>
      <c r="AKF13" s="20"/>
      <c r="AKG13" s="20"/>
      <c r="AKH13" s="20"/>
      <c r="AKI13" s="20"/>
      <c r="AKJ13" s="20"/>
      <c r="AKK13" s="20"/>
      <c r="AKL13" s="20"/>
      <c r="AKM13" s="20"/>
      <c r="AKN13" s="20"/>
      <c r="AKO13" s="20"/>
      <c r="AKP13" s="20"/>
      <c r="AKQ13" s="20"/>
      <c r="AKR13" s="20"/>
      <c r="AKS13" s="20"/>
      <c r="AKT13" s="20"/>
      <c r="AKU13" s="20"/>
      <c r="AKV13" s="20"/>
      <c r="AKW13" s="20"/>
      <c r="AKX13" s="20"/>
      <c r="AKY13" s="20"/>
      <c r="AKZ13" s="20"/>
      <c r="ALA13" s="20"/>
      <c r="ALB13" s="20"/>
      <c r="ALC13" s="20"/>
      <c r="ALD13" s="20"/>
      <c r="ALE13" s="20"/>
      <c r="ALF13" s="20"/>
      <c r="ALG13" s="20"/>
      <c r="ALH13" s="20"/>
      <c r="ALI13" s="20"/>
      <c r="ALJ13" s="20"/>
      <c r="ALK13" s="20"/>
      <c r="ALL13" s="20"/>
      <c r="ALM13" s="20"/>
      <c r="ALN13" s="20"/>
      <c r="ALO13" s="20"/>
      <c r="ALP13" s="20"/>
      <c r="ALQ13" s="20"/>
      <c r="ALR13" s="20"/>
      <c r="ALS13" s="20"/>
      <c r="ALT13" s="20"/>
      <c r="ALU13" s="20"/>
      <c r="ALV13" s="20"/>
      <c r="ALW13" s="20"/>
      <c r="ALX13" s="20"/>
      <c r="ALY13" s="20"/>
      <c r="ALZ13" s="20"/>
      <c r="AMA13" s="20"/>
      <c r="AMB13" s="20"/>
      <c r="AMC13" s="20"/>
      <c r="AMD13" s="20"/>
      <c r="AME13" s="20"/>
      <c r="AMF13" s="20"/>
      <c r="AMG13" s="20"/>
      <c r="AMH13" s="20"/>
      <c r="AMI13" s="20"/>
      <c r="AMJ13" s="20"/>
      <c r="AMK13" s="20"/>
      <c r="AML13" s="20"/>
      <c r="AMM13" s="20"/>
      <c r="AMN13" s="20"/>
      <c r="AMO13" s="20"/>
      <c r="AMP13" s="20"/>
      <c r="AMQ13" s="20"/>
      <c r="AMR13" s="20"/>
      <c r="AMS13" s="20"/>
      <c r="AMT13" s="20"/>
      <c r="AMU13" s="20"/>
      <c r="AMV13" s="20"/>
      <c r="AMW13" s="20"/>
      <c r="AMX13" s="20"/>
      <c r="AMY13" s="20"/>
      <c r="AMZ13" s="20"/>
      <c r="ANA13" s="20"/>
      <c r="ANB13" s="20"/>
      <c r="ANC13" s="20"/>
      <c r="AND13" s="20"/>
      <c r="ANE13" s="20"/>
      <c r="ANF13" s="20"/>
      <c r="ANG13" s="20"/>
      <c r="ANH13" s="20"/>
      <c r="ANI13" s="20"/>
      <c r="ANJ13" s="20"/>
      <c r="ANK13" s="20"/>
      <c r="ANL13" s="20"/>
      <c r="ANM13" s="20"/>
      <c r="ANN13" s="20"/>
      <c r="ANO13" s="20"/>
      <c r="ANP13" s="20"/>
      <c r="ANQ13" s="20"/>
      <c r="ANR13" s="20"/>
      <c r="ANS13" s="20"/>
      <c r="ANT13" s="20"/>
      <c r="ANU13" s="20"/>
      <c r="ANV13" s="20"/>
      <c r="ANW13" s="20"/>
      <c r="ANX13" s="20"/>
      <c r="ANY13" s="20"/>
      <c r="ANZ13" s="20"/>
      <c r="AOA13" s="20"/>
      <c r="AOB13" s="20"/>
      <c r="AOC13" s="20"/>
      <c r="AOD13" s="20"/>
      <c r="AOE13" s="20"/>
      <c r="AOF13" s="20"/>
      <c r="AOG13" s="20"/>
      <c r="AOH13" s="20"/>
      <c r="AOI13" s="20"/>
      <c r="AOJ13" s="20"/>
      <c r="AOK13" s="20"/>
      <c r="AOL13" s="20"/>
      <c r="AOM13" s="20"/>
      <c r="AON13" s="20"/>
      <c r="AOO13" s="20"/>
      <c r="AOP13" s="20"/>
      <c r="AOQ13" s="20"/>
      <c r="AOR13" s="20"/>
      <c r="AOS13" s="20"/>
      <c r="AOT13" s="20"/>
      <c r="AOU13" s="20"/>
      <c r="AOV13" s="20"/>
      <c r="AOW13" s="20"/>
      <c r="AOX13" s="20"/>
      <c r="AOY13" s="20"/>
      <c r="AOZ13" s="20"/>
      <c r="APA13" s="20"/>
      <c r="APB13" s="20"/>
      <c r="APC13" s="20"/>
      <c r="APD13" s="20"/>
      <c r="APE13" s="20"/>
      <c r="APF13" s="20"/>
      <c r="APG13" s="20"/>
      <c r="APH13" s="20"/>
      <c r="API13" s="20"/>
      <c r="APJ13" s="20"/>
      <c r="APK13" s="20"/>
      <c r="APL13" s="20"/>
      <c r="APM13" s="20"/>
      <c r="APN13" s="20"/>
      <c r="APO13" s="20"/>
      <c r="APP13" s="20"/>
      <c r="APQ13" s="20"/>
      <c r="APR13" s="20"/>
      <c r="APS13" s="20"/>
      <c r="APT13" s="20"/>
      <c r="APU13" s="20"/>
      <c r="APV13" s="20"/>
      <c r="APW13" s="20"/>
      <c r="APX13" s="20"/>
      <c r="APY13" s="20"/>
      <c r="APZ13" s="20"/>
      <c r="AQA13" s="20"/>
      <c r="AQB13" s="20"/>
      <c r="AQC13" s="20"/>
      <c r="AQD13" s="20"/>
      <c r="AQE13" s="20"/>
      <c r="AQF13" s="20"/>
      <c r="AQG13" s="20"/>
      <c r="AQH13" s="20"/>
      <c r="AQI13" s="20"/>
      <c r="AQJ13" s="20"/>
      <c r="AQK13" s="20"/>
      <c r="AQL13" s="20"/>
      <c r="AQM13" s="20"/>
      <c r="AQN13" s="20"/>
      <c r="AQO13" s="20"/>
      <c r="AQP13" s="20"/>
      <c r="AQQ13" s="20"/>
      <c r="AQR13" s="20"/>
      <c r="AQS13" s="20"/>
      <c r="AQT13" s="20"/>
      <c r="AQU13" s="20"/>
      <c r="AQV13" s="20"/>
      <c r="AQW13" s="20"/>
      <c r="AQX13" s="20"/>
      <c r="AQY13" s="20"/>
      <c r="AQZ13" s="20"/>
      <c r="ARA13" s="20"/>
      <c r="ARB13" s="20"/>
      <c r="ARC13" s="20"/>
      <c r="ARD13" s="20"/>
      <c r="ARE13" s="20"/>
      <c r="ARF13" s="20"/>
      <c r="ARG13" s="20"/>
      <c r="ARH13" s="20"/>
      <c r="ARI13" s="20"/>
      <c r="ARJ13" s="20"/>
      <c r="ARK13" s="20"/>
      <c r="ARL13" s="20"/>
      <c r="ARM13" s="20"/>
      <c r="ARN13" s="20"/>
      <c r="ARO13" s="20"/>
      <c r="ARP13" s="20"/>
      <c r="ARQ13" s="20"/>
      <c r="ARR13" s="20"/>
      <c r="ARS13" s="20"/>
      <c r="ART13" s="20"/>
      <c r="ARU13" s="20"/>
      <c r="ARV13" s="20"/>
      <c r="ARW13" s="20"/>
      <c r="ARX13" s="20"/>
      <c r="ARY13" s="20"/>
      <c r="ARZ13" s="20"/>
      <c r="ASA13" s="20"/>
      <c r="ASB13" s="20"/>
      <c r="ASC13" s="20"/>
      <c r="ASD13" s="20"/>
      <c r="ASE13" s="20"/>
      <c r="ASF13" s="20"/>
      <c r="ASG13" s="20"/>
      <c r="ASH13" s="20"/>
      <c r="ASI13" s="20"/>
      <c r="ASJ13" s="20"/>
      <c r="ASK13" s="20"/>
      <c r="ASL13" s="20"/>
      <c r="ASM13" s="20"/>
      <c r="ASN13" s="20"/>
      <c r="ASO13" s="20"/>
      <c r="ASP13" s="20"/>
      <c r="ASQ13" s="20"/>
      <c r="ASR13" s="20"/>
      <c r="ASS13" s="20"/>
      <c r="AST13" s="20"/>
      <c r="ASU13" s="20"/>
      <c r="ASV13" s="20"/>
      <c r="ASW13" s="20"/>
      <c r="ASX13" s="20"/>
      <c r="ASY13" s="20"/>
      <c r="ASZ13" s="20"/>
      <c r="ATA13" s="20"/>
      <c r="ATB13" s="20"/>
      <c r="ATC13" s="20"/>
      <c r="ATD13" s="20"/>
      <c r="ATE13" s="20"/>
      <c r="ATF13" s="20"/>
      <c r="ATG13" s="20"/>
      <c r="ATH13" s="20"/>
      <c r="ATI13" s="20"/>
      <c r="ATJ13" s="20"/>
      <c r="ATK13" s="20"/>
      <c r="ATL13" s="20"/>
      <c r="ATM13" s="20"/>
      <c r="ATN13" s="20"/>
      <c r="ATO13" s="20"/>
      <c r="ATP13" s="20"/>
      <c r="ATQ13" s="20"/>
      <c r="ATR13" s="20"/>
      <c r="ATS13" s="20"/>
      <c r="ATT13" s="20"/>
      <c r="ATU13" s="20"/>
      <c r="ATV13" s="20"/>
      <c r="ATW13" s="20"/>
      <c r="ATX13" s="20"/>
      <c r="ATY13" s="20"/>
      <c r="ATZ13" s="20"/>
      <c r="AUA13" s="20"/>
      <c r="AUB13" s="20"/>
      <c r="AUC13" s="20"/>
      <c r="AUD13" s="20"/>
      <c r="AUE13" s="20"/>
      <c r="AUF13" s="20"/>
      <c r="AUG13" s="20"/>
      <c r="AUH13" s="20"/>
      <c r="AUI13" s="20"/>
      <c r="AUJ13" s="20"/>
      <c r="AUK13" s="20"/>
      <c r="AUL13" s="20"/>
      <c r="AUM13" s="20"/>
      <c r="AUN13" s="20"/>
      <c r="AUO13" s="20"/>
      <c r="AUP13" s="20"/>
      <c r="AUQ13" s="20"/>
      <c r="AUR13" s="20"/>
      <c r="AUS13" s="20"/>
      <c r="AUT13" s="20"/>
      <c r="AUU13" s="20"/>
      <c r="AUV13" s="20"/>
      <c r="AUW13" s="20"/>
      <c r="AUX13" s="20"/>
      <c r="AUY13" s="20"/>
      <c r="AUZ13" s="20"/>
      <c r="AVA13" s="20"/>
      <c r="AVB13" s="20"/>
      <c r="AVC13" s="20"/>
      <c r="AVD13" s="20"/>
      <c r="AVE13" s="20"/>
      <c r="AVF13" s="20"/>
      <c r="AVG13" s="20"/>
      <c r="AVH13" s="20"/>
      <c r="AVI13" s="20"/>
      <c r="AVJ13" s="20"/>
      <c r="AVK13" s="20"/>
      <c r="AVL13" s="20"/>
      <c r="AVM13" s="20"/>
      <c r="AVN13" s="20"/>
      <c r="AVO13" s="20"/>
      <c r="AVP13" s="20"/>
      <c r="AVQ13" s="20"/>
      <c r="AVR13" s="20"/>
      <c r="AVS13" s="20"/>
      <c r="AVT13" s="20"/>
      <c r="AVU13" s="20"/>
      <c r="AVV13" s="20"/>
      <c r="AVW13" s="20"/>
      <c r="AVX13" s="20"/>
      <c r="AVY13" s="20"/>
      <c r="AVZ13" s="20"/>
      <c r="AWA13" s="20"/>
      <c r="AWB13" s="20"/>
      <c r="AWC13" s="20"/>
      <c r="AWD13" s="20"/>
      <c r="AWE13" s="20"/>
      <c r="AWF13" s="20"/>
      <c r="AWG13" s="20"/>
      <c r="AWH13" s="20"/>
      <c r="AWI13" s="20"/>
      <c r="AWJ13" s="20"/>
      <c r="AWK13" s="20"/>
      <c r="AWL13" s="20"/>
      <c r="AWM13" s="20"/>
      <c r="AWN13" s="20"/>
      <c r="AWO13" s="20"/>
      <c r="AWP13" s="20"/>
      <c r="AWQ13" s="20"/>
      <c r="AWR13" s="20"/>
      <c r="AWS13" s="20"/>
      <c r="AWT13" s="20"/>
      <c r="AWU13" s="20"/>
      <c r="AWV13" s="20"/>
      <c r="AWW13" s="20"/>
      <c r="AWX13" s="20"/>
      <c r="AWY13" s="20"/>
      <c r="AWZ13" s="20"/>
      <c r="AXA13" s="20"/>
      <c r="AXB13" s="20"/>
      <c r="AXC13" s="20"/>
      <c r="AXD13" s="20"/>
      <c r="AXE13" s="20"/>
      <c r="AXF13" s="20"/>
      <c r="AXG13" s="20"/>
      <c r="AXH13" s="20"/>
      <c r="AXI13" s="20"/>
      <c r="AXJ13" s="20"/>
      <c r="AXK13" s="20"/>
      <c r="AXL13" s="20"/>
      <c r="AXM13" s="20"/>
      <c r="AXN13" s="20"/>
      <c r="AXO13" s="20"/>
      <c r="AXP13" s="20"/>
      <c r="AXQ13" s="20"/>
      <c r="AXR13" s="20"/>
      <c r="AXS13" s="20"/>
      <c r="AXT13" s="20"/>
      <c r="AXU13" s="20"/>
      <c r="AXV13" s="20"/>
      <c r="AXW13" s="20"/>
      <c r="AXX13" s="20"/>
      <c r="AXY13" s="20"/>
      <c r="AXZ13" s="20"/>
      <c r="AYA13" s="20"/>
      <c r="AYB13" s="20"/>
      <c r="AYC13" s="20"/>
      <c r="AYD13" s="20"/>
      <c r="AYE13" s="20"/>
      <c r="AYF13" s="20"/>
      <c r="AYG13" s="20"/>
      <c r="AYH13" s="20"/>
      <c r="AYI13" s="20"/>
      <c r="AYJ13" s="20"/>
      <c r="AYK13" s="20"/>
      <c r="AYL13" s="20"/>
      <c r="AYM13" s="20"/>
      <c r="AYN13" s="20"/>
      <c r="AYO13" s="20"/>
      <c r="AYP13" s="20"/>
      <c r="AYQ13" s="20"/>
      <c r="AYR13" s="20"/>
      <c r="AYS13" s="20"/>
      <c r="AYT13" s="20"/>
      <c r="AYU13" s="20"/>
      <c r="AYV13" s="20"/>
      <c r="AYW13" s="20"/>
      <c r="AYX13" s="20"/>
      <c r="AYY13" s="20"/>
      <c r="AYZ13" s="20"/>
      <c r="AZA13" s="20"/>
      <c r="AZB13" s="20"/>
      <c r="AZC13" s="20"/>
      <c r="AZD13" s="20"/>
      <c r="AZE13" s="20"/>
      <c r="AZF13" s="20"/>
      <c r="AZG13" s="57" t="s">
        <v>10</v>
      </c>
    </row>
    <row r="14" spans="1:1359" s="19" customFormat="1" ht="14.5" thickBot="1" x14ac:dyDescent="0.35">
      <c r="A14" s="6"/>
      <c r="B14" s="31" t="s">
        <v>8</v>
      </c>
      <c r="C14" s="47">
        <f t="shared" si="211"/>
        <v>0.5714285714285714</v>
      </c>
      <c r="D14" s="32">
        <f t="shared" si="212"/>
        <v>46236</v>
      </c>
      <c r="E14" s="32">
        <v>46240</v>
      </c>
      <c r="F14" s="9"/>
      <c r="G14" s="4"/>
      <c r="H14" s="20"/>
      <c r="I14" s="20"/>
      <c r="J14" s="20"/>
      <c r="K14" s="20"/>
      <c r="L14" s="20"/>
      <c r="M14" s="20"/>
      <c r="N14" s="20"/>
      <c r="O14" s="20"/>
      <c r="P14" s="20"/>
      <c r="Q14" s="20"/>
      <c r="R14" s="20"/>
      <c r="S14" s="20"/>
      <c r="T14" s="20"/>
      <c r="U14" s="20"/>
      <c r="V14" s="20"/>
      <c r="W14" s="20"/>
      <c r="X14" s="21"/>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0"/>
      <c r="CQ14" s="20"/>
      <c r="CR14" s="20"/>
      <c r="CS14" s="20"/>
      <c r="CT14" s="20"/>
      <c r="CU14" s="20"/>
      <c r="CV14" s="20"/>
      <c r="CW14" s="20"/>
      <c r="CX14" s="20"/>
      <c r="CY14" s="20"/>
      <c r="CZ14" s="20"/>
      <c r="DA14" s="20"/>
      <c r="DB14" s="20"/>
      <c r="DC14" s="20"/>
      <c r="DD14" s="20"/>
      <c r="DE14" s="20"/>
      <c r="DF14" s="20"/>
      <c r="DG14" s="20"/>
      <c r="DH14" s="20"/>
      <c r="DI14" s="20"/>
      <c r="DJ14" s="20"/>
      <c r="DK14" s="20"/>
      <c r="DL14" s="20"/>
      <c r="DM14" s="20"/>
      <c r="DN14" s="20"/>
      <c r="DO14" s="20"/>
      <c r="DP14" s="20"/>
      <c r="DQ14" s="20"/>
      <c r="DR14" s="20"/>
      <c r="DS14" s="20"/>
      <c r="DT14" s="20"/>
      <c r="DU14" s="20"/>
      <c r="DV14" s="20"/>
      <c r="DW14" s="20"/>
      <c r="DX14" s="20"/>
      <c r="DY14" s="20"/>
      <c r="DZ14" s="20"/>
      <c r="EA14" s="20"/>
      <c r="EB14" s="20"/>
      <c r="EC14" s="20"/>
      <c r="ED14" s="20"/>
      <c r="EE14" s="20"/>
      <c r="EF14" s="20"/>
      <c r="EG14" s="20"/>
      <c r="EH14" s="20"/>
      <c r="EI14" s="20"/>
      <c r="EJ14" s="20"/>
      <c r="EK14" s="20"/>
      <c r="EL14" s="20"/>
      <c r="EM14" s="20"/>
      <c r="EN14" s="20"/>
      <c r="EO14" s="20"/>
      <c r="EP14" s="20"/>
      <c r="EQ14" s="20"/>
      <c r="ER14" s="20"/>
      <c r="ES14" s="20"/>
      <c r="ET14" s="20"/>
      <c r="EU14" s="20"/>
      <c r="EV14" s="20"/>
      <c r="EW14" s="20"/>
      <c r="EX14" s="20"/>
      <c r="EY14" s="20"/>
      <c r="EZ14" s="20"/>
      <c r="FA14" s="20"/>
      <c r="FB14" s="20"/>
      <c r="FC14" s="20"/>
      <c r="FD14" s="20"/>
      <c r="FE14" s="20"/>
      <c r="FF14" s="20"/>
      <c r="FG14" s="20"/>
      <c r="FH14" s="20"/>
      <c r="FI14" s="20"/>
      <c r="FJ14" s="20"/>
      <c r="FK14" s="20"/>
      <c r="FL14" s="20"/>
      <c r="FM14" s="20"/>
      <c r="FN14" s="20"/>
      <c r="FO14" s="20"/>
      <c r="FP14" s="20"/>
      <c r="FQ14" s="20"/>
      <c r="FR14" s="20"/>
      <c r="FS14" s="20"/>
      <c r="FT14" s="20"/>
      <c r="FU14" s="20"/>
      <c r="FV14" s="20"/>
      <c r="FW14" s="20"/>
      <c r="FX14" s="20"/>
      <c r="FY14" s="20"/>
      <c r="FZ14" s="20"/>
      <c r="GA14" s="20"/>
      <c r="GB14" s="20"/>
      <c r="GC14" s="20"/>
      <c r="GD14" s="20"/>
      <c r="GE14" s="20"/>
      <c r="GF14" s="20"/>
      <c r="GG14" s="20"/>
      <c r="GH14" s="20"/>
      <c r="GI14" s="20"/>
      <c r="GJ14" s="20"/>
      <c r="GK14" s="20"/>
      <c r="GL14" s="20"/>
      <c r="GM14" s="20"/>
      <c r="GN14" s="20"/>
      <c r="GO14" s="20"/>
      <c r="GP14" s="20"/>
      <c r="GQ14" s="20"/>
      <c r="GR14" s="20"/>
      <c r="GS14" s="20"/>
      <c r="GT14" s="20"/>
      <c r="GU14" s="20"/>
      <c r="GV14" s="20"/>
      <c r="GW14" s="20"/>
      <c r="GX14" s="20"/>
      <c r="GY14" s="20"/>
      <c r="GZ14" s="20"/>
      <c r="HA14" s="20"/>
      <c r="HB14" s="20"/>
      <c r="HC14" s="20"/>
      <c r="HD14" s="20"/>
      <c r="HE14" s="20"/>
      <c r="HF14" s="20"/>
      <c r="HG14" s="20"/>
      <c r="HH14" s="20"/>
      <c r="HI14" s="20"/>
      <c r="HJ14" s="20"/>
      <c r="HK14" s="20"/>
      <c r="HL14" s="20"/>
      <c r="HM14" s="20"/>
      <c r="HN14" s="20"/>
      <c r="HO14" s="20"/>
      <c r="HP14" s="20"/>
      <c r="HQ14" s="20"/>
      <c r="HR14" s="20"/>
      <c r="HS14" s="20"/>
      <c r="HT14" s="20"/>
      <c r="HU14" s="20"/>
      <c r="HV14" s="20"/>
      <c r="HW14" s="20"/>
      <c r="HX14" s="20"/>
      <c r="HY14" s="20"/>
      <c r="HZ14" s="20"/>
      <c r="IA14" s="20"/>
      <c r="IB14" s="20"/>
      <c r="IC14" s="20"/>
      <c r="ID14" s="20"/>
      <c r="IE14" s="20"/>
      <c r="IF14" s="20"/>
      <c r="IG14" s="20"/>
      <c r="IH14" s="20"/>
      <c r="II14" s="20"/>
      <c r="IJ14" s="20"/>
      <c r="IK14" s="20"/>
      <c r="IL14" s="20"/>
      <c r="IM14" s="20"/>
      <c r="IN14" s="20"/>
      <c r="IO14" s="20"/>
      <c r="IP14" s="20"/>
      <c r="IQ14" s="20"/>
      <c r="IR14" s="20"/>
      <c r="IS14" s="20"/>
      <c r="IT14" s="20"/>
      <c r="IU14" s="20"/>
      <c r="IV14" s="20"/>
      <c r="IW14" s="20"/>
      <c r="IX14" s="20"/>
      <c r="IY14" s="20"/>
      <c r="IZ14" s="20"/>
      <c r="JA14" s="20"/>
      <c r="JB14" s="20"/>
      <c r="JC14" s="20"/>
      <c r="JD14" s="20"/>
      <c r="JE14" s="20"/>
      <c r="JF14" s="20"/>
      <c r="JG14" s="20"/>
      <c r="JH14" s="20"/>
      <c r="JI14" s="20"/>
      <c r="JJ14" s="20"/>
      <c r="JK14" s="20"/>
      <c r="JL14" s="20"/>
      <c r="JM14" s="20"/>
      <c r="JN14" s="20"/>
      <c r="JO14" s="20"/>
      <c r="JP14" s="20"/>
      <c r="JQ14" s="20"/>
      <c r="JR14" s="20"/>
      <c r="JS14" s="20"/>
      <c r="JT14" s="20"/>
      <c r="JU14" s="20"/>
      <c r="JV14" s="20"/>
      <c r="JW14" s="20"/>
      <c r="JX14" s="20"/>
      <c r="JY14" s="20"/>
      <c r="JZ14" s="20"/>
      <c r="KA14" s="20"/>
      <c r="KB14" s="20"/>
      <c r="KC14" s="20"/>
      <c r="KD14" s="20"/>
      <c r="KE14" s="20"/>
      <c r="KF14" s="20"/>
      <c r="KG14" s="20"/>
      <c r="KH14" s="20"/>
      <c r="KI14" s="20"/>
      <c r="KJ14" s="20"/>
      <c r="KK14" s="20"/>
      <c r="KL14" s="20"/>
      <c r="KM14" s="20"/>
      <c r="KN14" s="20"/>
      <c r="KO14" s="20"/>
      <c r="KP14" s="20"/>
      <c r="KQ14" s="20"/>
      <c r="KR14" s="20"/>
      <c r="KS14" s="20"/>
      <c r="KT14" s="20"/>
      <c r="KU14" s="20"/>
      <c r="KV14" s="20"/>
      <c r="KW14" s="20"/>
      <c r="KX14" s="20"/>
      <c r="KY14" s="20"/>
      <c r="KZ14" s="20"/>
      <c r="LA14" s="20"/>
      <c r="LB14" s="20"/>
      <c r="LC14" s="20"/>
      <c r="LD14" s="20"/>
      <c r="LE14" s="20"/>
      <c r="LF14" s="20"/>
      <c r="LG14" s="20"/>
      <c r="LH14" s="20"/>
      <c r="LI14" s="20"/>
      <c r="LJ14" s="20"/>
      <c r="LK14" s="20"/>
      <c r="LL14" s="20"/>
      <c r="LM14" s="20"/>
      <c r="LN14" s="20"/>
      <c r="LO14" s="20"/>
      <c r="LP14" s="20"/>
      <c r="LQ14" s="20"/>
      <c r="LR14" s="20"/>
      <c r="LS14" s="20"/>
      <c r="LT14" s="20"/>
      <c r="LU14" s="20"/>
      <c r="LV14" s="20"/>
      <c r="LW14" s="20"/>
      <c r="LX14" s="20"/>
      <c r="LY14" s="20"/>
      <c r="LZ14" s="20"/>
      <c r="MA14" s="20"/>
      <c r="MB14" s="20"/>
      <c r="MC14" s="20"/>
      <c r="MD14" s="20"/>
      <c r="ME14" s="20"/>
      <c r="MF14" s="20"/>
      <c r="MG14" s="20"/>
      <c r="MH14" s="20"/>
      <c r="MI14" s="20"/>
      <c r="MJ14" s="20"/>
      <c r="MK14" s="20"/>
      <c r="ML14" s="20"/>
      <c r="MM14" s="20"/>
      <c r="MN14" s="20"/>
      <c r="MO14" s="20"/>
      <c r="MP14" s="20"/>
      <c r="MQ14" s="20"/>
      <c r="MR14" s="20"/>
      <c r="MS14" s="20"/>
      <c r="MT14" s="20"/>
      <c r="MU14" s="20"/>
      <c r="MV14" s="20"/>
      <c r="MW14" s="20"/>
      <c r="MX14" s="20"/>
      <c r="MY14" s="20"/>
      <c r="MZ14" s="20"/>
      <c r="NA14" s="20"/>
      <c r="NB14" s="20"/>
      <c r="NC14" s="20"/>
      <c r="ND14" s="20"/>
      <c r="NE14" s="20"/>
      <c r="NF14" s="20"/>
      <c r="NG14" s="20"/>
      <c r="NH14" s="20"/>
      <c r="NI14" s="20"/>
      <c r="NJ14" s="20"/>
      <c r="NK14" s="20"/>
      <c r="NL14" s="20"/>
      <c r="NM14" s="20"/>
      <c r="NN14" s="20"/>
      <c r="NO14" s="20"/>
      <c r="NP14" s="20"/>
      <c r="NQ14" s="20"/>
      <c r="NR14" s="20"/>
      <c r="NS14" s="20"/>
      <c r="NT14" s="20"/>
      <c r="NU14" s="20"/>
      <c r="NV14" s="20"/>
      <c r="NW14" s="20"/>
      <c r="NX14" s="20"/>
      <c r="NY14" s="20"/>
      <c r="NZ14" s="20"/>
      <c r="OA14" s="20"/>
      <c r="OB14" s="20"/>
      <c r="OC14" s="20"/>
      <c r="OD14" s="20"/>
      <c r="OE14" s="20"/>
      <c r="OF14" s="20"/>
      <c r="OG14" s="20"/>
      <c r="OH14" s="20"/>
      <c r="OI14" s="20"/>
      <c r="OJ14" s="20"/>
      <c r="OK14" s="20"/>
      <c r="OL14" s="20"/>
      <c r="OM14" s="20"/>
      <c r="ON14" s="20"/>
      <c r="OO14" s="20"/>
      <c r="OP14" s="20"/>
      <c r="OQ14" s="20"/>
      <c r="OR14" s="20"/>
      <c r="OS14" s="20"/>
      <c r="OT14" s="20"/>
      <c r="OU14" s="20"/>
      <c r="OV14" s="20"/>
      <c r="OW14" s="20"/>
      <c r="OX14" s="20"/>
      <c r="OY14" s="20"/>
      <c r="OZ14" s="20"/>
      <c r="PA14" s="20"/>
      <c r="PB14" s="20"/>
      <c r="PC14" s="20"/>
      <c r="PD14" s="20"/>
      <c r="PE14" s="20"/>
      <c r="PF14" s="20"/>
      <c r="PG14" s="20"/>
      <c r="PH14" s="20"/>
      <c r="PI14" s="20"/>
      <c r="PJ14" s="20"/>
      <c r="PK14" s="20"/>
      <c r="PL14" s="20"/>
      <c r="PM14" s="20"/>
      <c r="PN14" s="20"/>
      <c r="PO14" s="20"/>
      <c r="PP14" s="20"/>
      <c r="PQ14" s="20"/>
      <c r="PR14" s="20"/>
      <c r="PS14" s="20"/>
      <c r="PT14" s="20"/>
      <c r="PU14" s="20"/>
      <c r="PV14" s="20"/>
      <c r="PW14" s="20"/>
      <c r="PX14" s="20"/>
      <c r="PY14" s="20"/>
      <c r="PZ14" s="20"/>
      <c r="QA14" s="20"/>
      <c r="QB14" s="20"/>
      <c r="QC14" s="20"/>
      <c r="QD14" s="20"/>
      <c r="QE14" s="20"/>
      <c r="QF14" s="20"/>
      <c r="QG14" s="20"/>
      <c r="QH14" s="20"/>
      <c r="QI14" s="20"/>
      <c r="QJ14" s="20"/>
      <c r="QK14" s="20"/>
      <c r="QL14" s="20"/>
      <c r="QM14" s="20"/>
      <c r="QN14" s="20"/>
      <c r="QO14" s="20"/>
      <c r="QP14" s="20"/>
      <c r="QQ14" s="20"/>
      <c r="QR14" s="20"/>
      <c r="QS14" s="20"/>
      <c r="QT14" s="20"/>
      <c r="QU14" s="20"/>
      <c r="QV14" s="20"/>
      <c r="QW14" s="20"/>
      <c r="QX14" s="20"/>
      <c r="QY14" s="20"/>
      <c r="QZ14" s="20"/>
      <c r="RA14" s="20"/>
      <c r="RB14" s="20"/>
      <c r="RC14" s="20"/>
      <c r="RD14" s="20"/>
      <c r="RE14" s="20"/>
      <c r="RF14" s="20"/>
      <c r="RG14" s="20"/>
      <c r="RH14" s="20"/>
      <c r="RI14" s="20"/>
      <c r="RJ14" s="20"/>
      <c r="RK14" s="20"/>
      <c r="RL14" s="20"/>
      <c r="RM14" s="20"/>
      <c r="RN14" s="20"/>
      <c r="RO14" s="20"/>
      <c r="RP14" s="20"/>
      <c r="RQ14" s="20"/>
      <c r="RR14" s="20"/>
      <c r="RS14" s="20"/>
      <c r="RT14" s="20"/>
      <c r="RU14" s="20"/>
      <c r="RV14" s="20"/>
      <c r="RW14" s="20"/>
      <c r="RX14" s="20"/>
      <c r="RY14" s="20"/>
      <c r="RZ14" s="20"/>
      <c r="SA14" s="20"/>
      <c r="SB14" s="20"/>
      <c r="SC14" s="20"/>
      <c r="SD14" s="20"/>
      <c r="SE14" s="20"/>
      <c r="SF14" s="20"/>
      <c r="SG14" s="20"/>
      <c r="SH14" s="20"/>
      <c r="SI14" s="20"/>
      <c r="SJ14" s="20"/>
      <c r="SK14" s="20"/>
      <c r="SL14" s="20"/>
      <c r="SM14" s="20"/>
      <c r="SN14" s="20"/>
      <c r="SO14" s="20"/>
      <c r="SP14" s="20"/>
      <c r="SQ14" s="20"/>
      <c r="SR14" s="20"/>
      <c r="SS14" s="20"/>
      <c r="ST14" s="20"/>
      <c r="SU14" s="20"/>
      <c r="SV14" s="20"/>
      <c r="SW14" s="20"/>
      <c r="SX14" s="20"/>
      <c r="SY14" s="20"/>
      <c r="SZ14" s="20"/>
      <c r="TA14" s="20"/>
      <c r="TB14" s="20"/>
      <c r="TC14" s="20"/>
      <c r="TD14" s="20"/>
      <c r="TE14" s="20"/>
      <c r="TF14" s="20"/>
      <c r="TG14" s="20"/>
      <c r="TH14" s="20"/>
      <c r="TI14" s="20"/>
      <c r="TJ14" s="20"/>
      <c r="TK14" s="20"/>
      <c r="TL14" s="20"/>
      <c r="TM14" s="20"/>
      <c r="TN14" s="20"/>
      <c r="TO14" s="20"/>
      <c r="TP14" s="20"/>
      <c r="TQ14" s="20"/>
      <c r="TR14" s="20"/>
      <c r="TS14" s="20"/>
      <c r="TT14" s="20"/>
      <c r="TU14" s="20"/>
      <c r="TV14" s="20"/>
      <c r="TW14" s="20"/>
      <c r="TX14" s="20"/>
      <c r="TY14" s="20"/>
      <c r="TZ14" s="20"/>
      <c r="UA14" s="20"/>
      <c r="UB14" s="20"/>
      <c r="UC14" s="20"/>
      <c r="UD14" s="20"/>
      <c r="UE14" s="20"/>
      <c r="UF14" s="20"/>
      <c r="UG14" s="20"/>
      <c r="UH14" s="20"/>
      <c r="UI14" s="20"/>
      <c r="UJ14" s="20"/>
      <c r="UK14" s="20"/>
      <c r="UL14" s="20"/>
      <c r="UM14" s="20"/>
      <c r="UN14" s="20"/>
      <c r="UO14" s="20"/>
      <c r="UP14" s="20"/>
      <c r="UQ14" s="20"/>
      <c r="UR14" s="20"/>
      <c r="US14" s="20"/>
      <c r="UT14" s="20"/>
      <c r="UU14" s="20"/>
      <c r="UV14" s="20"/>
      <c r="UW14" s="20"/>
      <c r="UX14" s="20"/>
      <c r="UY14" s="20"/>
      <c r="UZ14" s="20"/>
      <c r="VA14" s="20"/>
      <c r="VB14" s="20"/>
      <c r="VC14" s="20"/>
      <c r="VD14" s="20"/>
      <c r="VE14" s="20"/>
      <c r="VF14" s="20"/>
      <c r="VG14" s="20"/>
      <c r="VH14" s="20"/>
      <c r="VI14" s="20"/>
      <c r="VJ14" s="20"/>
      <c r="VK14" s="20"/>
      <c r="VL14" s="20"/>
      <c r="VM14" s="20"/>
      <c r="VN14" s="20"/>
      <c r="VO14" s="20"/>
      <c r="VP14" s="20"/>
      <c r="VQ14" s="20"/>
      <c r="VR14" s="20"/>
      <c r="VS14" s="20"/>
      <c r="VT14" s="20"/>
      <c r="VU14" s="20"/>
      <c r="VV14" s="20"/>
      <c r="VW14" s="20"/>
      <c r="VX14" s="20"/>
      <c r="VY14" s="20"/>
      <c r="VZ14" s="20"/>
      <c r="WA14" s="20"/>
      <c r="WB14" s="20"/>
      <c r="WC14" s="20"/>
      <c r="WD14" s="20"/>
      <c r="WE14" s="20"/>
      <c r="WF14" s="20"/>
      <c r="WG14" s="20"/>
      <c r="WH14" s="20"/>
      <c r="WI14" s="20"/>
      <c r="WJ14" s="20"/>
      <c r="WK14" s="20"/>
      <c r="WL14" s="20"/>
      <c r="WM14" s="20"/>
      <c r="WN14" s="20"/>
      <c r="WO14" s="20"/>
      <c r="WP14" s="20"/>
      <c r="WQ14" s="20"/>
      <c r="WR14" s="20"/>
      <c r="WS14" s="20"/>
      <c r="WT14" s="20"/>
      <c r="WU14" s="20"/>
      <c r="WV14" s="20"/>
      <c r="WW14" s="20"/>
      <c r="WX14" s="20"/>
      <c r="WY14" s="20"/>
      <c r="WZ14" s="20"/>
      <c r="XA14" s="20"/>
      <c r="XB14" s="20"/>
      <c r="XC14" s="20"/>
      <c r="XD14" s="20"/>
      <c r="XE14" s="20"/>
      <c r="XF14" s="20"/>
      <c r="XG14" s="20"/>
      <c r="XH14" s="20"/>
      <c r="XI14" s="20"/>
      <c r="XJ14" s="20"/>
      <c r="XK14" s="20"/>
      <c r="XL14" s="20"/>
      <c r="XM14" s="20"/>
      <c r="XN14" s="20"/>
      <c r="XO14" s="20"/>
      <c r="XP14" s="20"/>
      <c r="XQ14" s="20"/>
      <c r="XR14" s="20"/>
      <c r="XS14" s="20"/>
      <c r="XT14" s="20"/>
      <c r="XU14" s="20"/>
      <c r="XV14" s="20"/>
      <c r="XW14" s="20"/>
      <c r="XX14" s="20"/>
      <c r="XY14" s="20"/>
      <c r="XZ14" s="20"/>
      <c r="YA14" s="20"/>
      <c r="YB14" s="20"/>
      <c r="YC14" s="20"/>
      <c r="YD14" s="20"/>
      <c r="YE14" s="20"/>
      <c r="YF14" s="20"/>
      <c r="YG14" s="20"/>
      <c r="YH14" s="20"/>
      <c r="YI14" s="20"/>
      <c r="YJ14" s="20"/>
      <c r="YK14" s="20"/>
      <c r="YL14" s="20"/>
      <c r="YM14" s="20"/>
      <c r="YN14" s="20"/>
      <c r="YO14" s="20"/>
      <c r="YP14" s="20"/>
      <c r="YQ14" s="20"/>
      <c r="YR14" s="20"/>
      <c r="YS14" s="20"/>
      <c r="YT14" s="20"/>
      <c r="YU14" s="20"/>
      <c r="YV14" s="20"/>
      <c r="YW14" s="20"/>
      <c r="YX14" s="20"/>
      <c r="YY14" s="20"/>
      <c r="YZ14" s="20"/>
      <c r="ZA14" s="20"/>
      <c r="ZB14" s="20"/>
      <c r="ZC14" s="20"/>
      <c r="ZD14" s="20"/>
      <c r="ZE14" s="20"/>
      <c r="ZF14" s="20"/>
      <c r="ZG14" s="20"/>
      <c r="ZH14" s="20"/>
      <c r="ZI14" s="20"/>
      <c r="ZJ14" s="20"/>
      <c r="ZK14" s="20"/>
      <c r="ZL14" s="20"/>
      <c r="ZM14" s="20"/>
      <c r="ZN14" s="20"/>
      <c r="ZO14" s="20"/>
      <c r="ZP14" s="20"/>
      <c r="ZQ14" s="20"/>
      <c r="ZR14" s="20"/>
      <c r="ZS14" s="20"/>
      <c r="ZT14" s="20"/>
      <c r="ZU14" s="20"/>
      <c r="ZV14" s="20"/>
      <c r="ZW14" s="20"/>
      <c r="ZX14" s="20"/>
      <c r="ZY14" s="20"/>
      <c r="ZZ14" s="20"/>
      <c r="AAA14" s="20"/>
      <c r="AAB14" s="20"/>
      <c r="AAC14" s="20"/>
      <c r="AAD14" s="20"/>
      <c r="AAE14" s="20"/>
      <c r="AAF14" s="20"/>
      <c r="AAG14" s="20"/>
      <c r="AAH14" s="20"/>
      <c r="AAI14" s="20"/>
      <c r="AAJ14" s="20"/>
      <c r="AAK14" s="20"/>
      <c r="AAL14" s="20"/>
      <c r="AAM14" s="20"/>
      <c r="AAN14" s="20"/>
      <c r="AAO14" s="20"/>
      <c r="AAP14" s="20"/>
      <c r="AAQ14" s="20"/>
      <c r="AAR14" s="20"/>
      <c r="AAS14" s="20"/>
      <c r="AAT14" s="20"/>
      <c r="AAU14" s="20"/>
      <c r="AAV14" s="20"/>
      <c r="AAW14" s="20"/>
      <c r="AAX14" s="20"/>
      <c r="AAY14" s="20"/>
      <c r="AAZ14" s="20"/>
      <c r="ABA14" s="20"/>
      <c r="ABB14" s="20"/>
      <c r="ABC14" s="20"/>
      <c r="ABD14" s="20"/>
      <c r="ABE14" s="20"/>
      <c r="ABF14" s="20"/>
      <c r="ABG14" s="20"/>
      <c r="ABH14" s="20"/>
      <c r="ABI14" s="20"/>
      <c r="ABJ14" s="20"/>
      <c r="ABK14" s="20"/>
      <c r="ABL14" s="20"/>
      <c r="ABM14" s="20"/>
      <c r="ABN14" s="20"/>
      <c r="ABO14" s="20"/>
      <c r="ABP14" s="20"/>
      <c r="ABQ14" s="20"/>
      <c r="ABR14" s="20"/>
      <c r="ABS14" s="20"/>
      <c r="ABT14" s="20"/>
      <c r="ABU14" s="20"/>
      <c r="ABV14" s="20"/>
      <c r="ABW14" s="20"/>
      <c r="ABX14" s="20"/>
      <c r="ABY14" s="20"/>
      <c r="ABZ14" s="20"/>
      <c r="ACA14" s="20"/>
      <c r="ACB14" s="20"/>
      <c r="ACC14" s="20"/>
      <c r="ACD14" s="20"/>
      <c r="ACE14" s="20"/>
      <c r="ACF14" s="20"/>
      <c r="ACG14" s="20"/>
      <c r="ACH14" s="20"/>
      <c r="ACI14" s="20"/>
      <c r="ACJ14" s="20"/>
      <c r="ACK14" s="20"/>
      <c r="ACL14" s="20"/>
      <c r="ACM14" s="20"/>
      <c r="ACN14" s="20"/>
      <c r="ACO14" s="20"/>
      <c r="ACP14" s="20"/>
      <c r="ACQ14" s="20"/>
      <c r="ACR14" s="20"/>
      <c r="ACS14" s="20"/>
      <c r="ACT14" s="20"/>
      <c r="ACU14" s="20"/>
      <c r="ACV14" s="20"/>
      <c r="ACW14" s="20"/>
      <c r="ACX14" s="20"/>
      <c r="ACY14" s="20"/>
      <c r="ACZ14" s="20"/>
      <c r="ADA14" s="20"/>
      <c r="ADB14" s="20"/>
      <c r="ADC14" s="20"/>
      <c r="ADD14" s="20"/>
      <c r="ADE14" s="20"/>
      <c r="ADF14" s="20"/>
      <c r="ADG14" s="20"/>
      <c r="ADH14" s="20"/>
      <c r="ADI14" s="20"/>
      <c r="ADJ14" s="20"/>
      <c r="ADK14" s="20"/>
      <c r="ADL14" s="20"/>
      <c r="ADM14" s="20"/>
      <c r="ADN14" s="20"/>
      <c r="ADO14" s="20"/>
      <c r="ADP14" s="20"/>
      <c r="ADQ14" s="20"/>
      <c r="ADR14" s="20"/>
      <c r="ADS14" s="20"/>
      <c r="ADT14" s="20"/>
      <c r="ADU14" s="20"/>
      <c r="ADV14" s="20"/>
      <c r="ADW14" s="20"/>
      <c r="ADX14" s="20"/>
      <c r="ADY14" s="20"/>
      <c r="ADZ14" s="20"/>
      <c r="AEA14" s="20"/>
      <c r="AEB14" s="20"/>
      <c r="AEC14" s="20"/>
      <c r="AED14" s="20"/>
      <c r="AEE14" s="20"/>
      <c r="AEF14" s="20"/>
      <c r="AEG14" s="20"/>
      <c r="AEH14" s="20"/>
      <c r="AEI14" s="20"/>
      <c r="AEJ14" s="20"/>
      <c r="AEK14" s="20"/>
      <c r="AEL14" s="20"/>
      <c r="AEM14" s="20"/>
      <c r="AEN14" s="20"/>
      <c r="AEO14" s="20"/>
      <c r="AEP14" s="20"/>
      <c r="AEQ14" s="20"/>
      <c r="AER14" s="20"/>
      <c r="AES14" s="20"/>
      <c r="AET14" s="20"/>
      <c r="AEU14" s="20"/>
      <c r="AEV14" s="20"/>
      <c r="AEW14" s="20"/>
      <c r="AEX14" s="20"/>
      <c r="AEY14" s="20"/>
      <c r="AEZ14" s="20"/>
      <c r="AFA14" s="20"/>
      <c r="AFB14" s="20"/>
      <c r="AFC14" s="20"/>
      <c r="AFD14" s="20"/>
      <c r="AFE14" s="20"/>
      <c r="AFF14" s="20"/>
      <c r="AFG14" s="20"/>
      <c r="AFH14" s="20"/>
      <c r="AFI14" s="20"/>
      <c r="AFJ14" s="20"/>
      <c r="AFK14" s="20"/>
      <c r="AFL14" s="20"/>
      <c r="AFM14" s="20"/>
      <c r="AFN14" s="20"/>
      <c r="AFO14" s="20"/>
      <c r="AFP14" s="20"/>
      <c r="AFQ14" s="20"/>
      <c r="AFR14" s="20"/>
      <c r="AFS14" s="20"/>
      <c r="AFT14" s="20"/>
      <c r="AFU14" s="20"/>
      <c r="AFV14" s="20"/>
      <c r="AFW14" s="20"/>
      <c r="AFX14" s="20"/>
      <c r="AFY14" s="20"/>
      <c r="AFZ14" s="20"/>
      <c r="AGA14" s="20"/>
      <c r="AGB14" s="20"/>
      <c r="AGC14" s="20"/>
      <c r="AGD14" s="20"/>
      <c r="AGE14" s="20"/>
      <c r="AGF14" s="20"/>
      <c r="AGG14" s="20"/>
      <c r="AGH14" s="20"/>
      <c r="AGI14" s="20"/>
      <c r="AGJ14" s="20"/>
      <c r="AGK14" s="20"/>
      <c r="AGL14" s="20"/>
      <c r="AGM14" s="20"/>
      <c r="AGN14" s="20"/>
      <c r="AGO14" s="20"/>
      <c r="AGP14" s="20"/>
      <c r="AGQ14" s="20"/>
      <c r="AGR14" s="20"/>
      <c r="AGS14" s="20"/>
      <c r="AGT14" s="20"/>
      <c r="AGU14" s="20"/>
      <c r="AGV14" s="20"/>
      <c r="AGW14" s="20"/>
      <c r="AGX14" s="20"/>
      <c r="AGY14" s="20"/>
      <c r="AGZ14" s="20"/>
      <c r="AHA14" s="20"/>
      <c r="AHB14" s="20"/>
      <c r="AHC14" s="20"/>
      <c r="AHD14" s="20"/>
      <c r="AHE14" s="20"/>
      <c r="AHF14" s="20"/>
      <c r="AHG14" s="20"/>
      <c r="AHH14" s="20"/>
      <c r="AHI14" s="20"/>
      <c r="AHJ14" s="20"/>
      <c r="AHK14" s="20"/>
      <c r="AHL14" s="20"/>
      <c r="AHM14" s="20"/>
      <c r="AHN14" s="20"/>
      <c r="AHO14" s="20"/>
      <c r="AHP14" s="20"/>
      <c r="AHQ14" s="20"/>
      <c r="AHR14" s="20"/>
      <c r="AHS14" s="20"/>
      <c r="AHT14" s="20"/>
      <c r="AHU14" s="20"/>
      <c r="AHV14" s="20"/>
      <c r="AHW14" s="20"/>
      <c r="AHX14" s="20"/>
      <c r="AHY14" s="20"/>
      <c r="AHZ14" s="20"/>
      <c r="AIA14" s="20"/>
      <c r="AIB14" s="20"/>
      <c r="AIC14" s="20"/>
      <c r="AID14" s="20"/>
      <c r="AIE14" s="20"/>
      <c r="AIF14" s="20"/>
      <c r="AIG14" s="20"/>
      <c r="AIH14" s="20"/>
      <c r="AII14" s="20"/>
      <c r="AIJ14" s="20"/>
      <c r="AIK14" s="20"/>
      <c r="AIL14" s="20"/>
      <c r="AIM14" s="20"/>
      <c r="AIN14" s="20"/>
      <c r="AIO14" s="20"/>
      <c r="AIP14" s="20"/>
      <c r="AIQ14" s="20"/>
      <c r="AIR14" s="20"/>
      <c r="AIS14" s="20"/>
      <c r="AIT14" s="20"/>
      <c r="AIU14" s="20"/>
      <c r="AIV14" s="20"/>
      <c r="AIW14" s="20"/>
      <c r="AIX14" s="20"/>
      <c r="AIY14" s="20"/>
      <c r="AIZ14" s="20"/>
      <c r="AJA14" s="20"/>
      <c r="AJB14" s="20"/>
      <c r="AJC14" s="20"/>
      <c r="AJD14" s="20"/>
      <c r="AJE14" s="20"/>
      <c r="AJF14" s="20"/>
      <c r="AJG14" s="20"/>
      <c r="AJH14" s="20"/>
      <c r="AJI14" s="20"/>
      <c r="AJJ14" s="20"/>
      <c r="AJK14" s="20"/>
      <c r="AJL14" s="20"/>
      <c r="AJM14" s="20"/>
      <c r="AJN14" s="20"/>
      <c r="AJO14" s="20"/>
      <c r="AJP14" s="20"/>
      <c r="AJQ14" s="20"/>
      <c r="AJR14" s="20"/>
      <c r="AJS14" s="20"/>
      <c r="AJT14" s="20"/>
      <c r="AJU14" s="20"/>
      <c r="AJV14" s="20"/>
      <c r="AJW14" s="20"/>
      <c r="AJX14" s="20"/>
      <c r="AJY14" s="20"/>
      <c r="AJZ14" s="20"/>
      <c r="AKA14" s="20"/>
      <c r="AKB14" s="20"/>
      <c r="AKC14" s="20"/>
      <c r="AKD14" s="20"/>
      <c r="AKE14" s="20"/>
      <c r="AKF14" s="20"/>
      <c r="AKG14" s="20"/>
      <c r="AKH14" s="20"/>
      <c r="AKI14" s="20"/>
      <c r="AKJ14" s="20"/>
      <c r="AKK14" s="20"/>
      <c r="AKL14" s="20"/>
      <c r="AKM14" s="20"/>
      <c r="AKN14" s="20"/>
      <c r="AKO14" s="20"/>
      <c r="AKP14" s="20"/>
      <c r="AKQ14" s="20"/>
      <c r="AKR14" s="20"/>
      <c r="AKS14" s="20"/>
      <c r="AKT14" s="20"/>
      <c r="AKU14" s="20"/>
      <c r="AKV14" s="20"/>
      <c r="AKW14" s="20"/>
      <c r="AKX14" s="20"/>
      <c r="AKY14" s="20"/>
      <c r="AKZ14" s="20"/>
      <c r="ALA14" s="20"/>
      <c r="ALB14" s="20"/>
      <c r="ALC14" s="20"/>
      <c r="ALD14" s="20"/>
      <c r="ALE14" s="20"/>
      <c r="ALF14" s="20"/>
      <c r="ALG14" s="20"/>
      <c r="ALH14" s="20"/>
      <c r="ALI14" s="20"/>
      <c r="ALJ14" s="20"/>
      <c r="ALK14" s="20"/>
      <c r="ALL14" s="20"/>
      <c r="ALM14" s="20"/>
      <c r="ALN14" s="20"/>
      <c r="ALO14" s="20"/>
      <c r="ALP14" s="20"/>
      <c r="ALQ14" s="20"/>
      <c r="ALR14" s="20"/>
      <c r="ALS14" s="20"/>
      <c r="ALT14" s="20"/>
      <c r="ALU14" s="20"/>
      <c r="ALV14" s="20"/>
      <c r="ALW14" s="20"/>
      <c r="ALX14" s="20"/>
      <c r="ALY14" s="20"/>
      <c r="ALZ14" s="20"/>
      <c r="AMA14" s="20"/>
      <c r="AMB14" s="20"/>
      <c r="AMC14" s="20"/>
      <c r="AMD14" s="20"/>
      <c r="AME14" s="20"/>
      <c r="AMF14" s="20"/>
      <c r="AMG14" s="20"/>
      <c r="AMH14" s="20"/>
      <c r="AMI14" s="20"/>
      <c r="AMJ14" s="20"/>
      <c r="AMK14" s="20"/>
      <c r="AML14" s="20"/>
      <c r="AMM14" s="20"/>
      <c r="AMN14" s="20"/>
      <c r="AMO14" s="20"/>
      <c r="AMP14" s="20"/>
      <c r="AMQ14" s="20"/>
      <c r="AMR14" s="20"/>
      <c r="AMS14" s="20"/>
      <c r="AMT14" s="20"/>
      <c r="AMU14" s="20"/>
      <c r="AMV14" s="20"/>
      <c r="AMW14" s="20"/>
      <c r="AMX14" s="20"/>
      <c r="AMY14" s="20"/>
      <c r="AMZ14" s="20"/>
      <c r="ANA14" s="20"/>
      <c r="ANB14" s="20"/>
      <c r="ANC14" s="20"/>
      <c r="AND14" s="20"/>
      <c r="ANE14" s="20"/>
      <c r="ANF14" s="20"/>
      <c r="ANG14" s="20"/>
      <c r="ANH14" s="20"/>
      <c r="ANI14" s="20"/>
      <c r="ANJ14" s="20"/>
      <c r="ANK14" s="20"/>
      <c r="ANL14" s="20"/>
      <c r="ANM14" s="20"/>
      <c r="ANN14" s="20"/>
      <c r="ANO14" s="20"/>
      <c r="ANP14" s="20"/>
      <c r="ANQ14" s="20"/>
      <c r="ANR14" s="20"/>
      <c r="ANS14" s="20"/>
      <c r="ANT14" s="20"/>
      <c r="ANU14" s="20"/>
      <c r="ANV14" s="20"/>
      <c r="ANW14" s="20"/>
      <c r="ANX14" s="20"/>
      <c r="ANY14" s="20"/>
      <c r="ANZ14" s="20"/>
      <c r="AOA14" s="20"/>
      <c r="AOB14" s="20"/>
      <c r="AOC14" s="20"/>
      <c r="AOD14" s="20"/>
      <c r="AOE14" s="20"/>
      <c r="AOF14" s="20"/>
      <c r="AOG14" s="20"/>
      <c r="AOH14" s="20"/>
      <c r="AOI14" s="20"/>
      <c r="AOJ14" s="20"/>
      <c r="AOK14" s="20"/>
      <c r="AOL14" s="20"/>
      <c r="AOM14" s="20"/>
      <c r="AON14" s="20"/>
      <c r="AOO14" s="20"/>
      <c r="AOP14" s="20"/>
      <c r="AOQ14" s="20"/>
      <c r="AOR14" s="20"/>
      <c r="AOS14" s="20"/>
      <c r="AOT14" s="20"/>
      <c r="AOU14" s="20"/>
      <c r="AOV14" s="20"/>
      <c r="AOW14" s="20"/>
      <c r="AOX14" s="20"/>
      <c r="AOY14" s="20"/>
      <c r="AOZ14" s="20"/>
      <c r="APA14" s="20"/>
      <c r="APB14" s="20"/>
      <c r="APC14" s="20"/>
      <c r="APD14" s="20"/>
      <c r="APE14" s="20"/>
      <c r="APF14" s="20"/>
      <c r="APG14" s="20"/>
      <c r="APH14" s="20"/>
      <c r="API14" s="20"/>
      <c r="APJ14" s="20"/>
      <c r="APK14" s="20"/>
      <c r="APL14" s="20"/>
      <c r="APM14" s="20"/>
      <c r="APN14" s="20"/>
      <c r="APO14" s="20"/>
      <c r="APP14" s="20"/>
      <c r="APQ14" s="20"/>
      <c r="APR14" s="20"/>
      <c r="APS14" s="20"/>
      <c r="APT14" s="20"/>
      <c r="APU14" s="20"/>
      <c r="APV14" s="20"/>
      <c r="APW14" s="20"/>
      <c r="APX14" s="20"/>
      <c r="APY14" s="20"/>
      <c r="APZ14" s="20"/>
      <c r="AQA14" s="20"/>
      <c r="AQB14" s="20"/>
      <c r="AQC14" s="20"/>
      <c r="AQD14" s="20"/>
      <c r="AQE14" s="20"/>
      <c r="AQF14" s="20"/>
      <c r="AQG14" s="20"/>
      <c r="AQH14" s="20"/>
      <c r="AQI14" s="20"/>
      <c r="AQJ14" s="20"/>
      <c r="AQK14" s="20"/>
      <c r="AQL14" s="20"/>
      <c r="AQM14" s="20"/>
      <c r="AQN14" s="20"/>
      <c r="AQO14" s="20"/>
      <c r="AQP14" s="20"/>
      <c r="AQQ14" s="20"/>
      <c r="AQR14" s="20"/>
      <c r="AQS14" s="20"/>
      <c r="AQT14" s="20"/>
      <c r="AQU14" s="20"/>
      <c r="AQV14" s="20"/>
      <c r="AQW14" s="20"/>
      <c r="AQX14" s="20"/>
      <c r="AQY14" s="20"/>
      <c r="AQZ14" s="20"/>
      <c r="ARA14" s="20"/>
      <c r="ARB14" s="20"/>
      <c r="ARC14" s="20"/>
      <c r="ARD14" s="20"/>
      <c r="ARE14" s="20"/>
      <c r="ARF14" s="20"/>
      <c r="ARG14" s="20"/>
      <c r="ARH14" s="20"/>
      <c r="ARI14" s="20"/>
      <c r="ARJ14" s="20"/>
      <c r="ARK14" s="20"/>
      <c r="ARL14" s="20"/>
      <c r="ARM14" s="20"/>
      <c r="ARN14" s="20"/>
      <c r="ARO14" s="20"/>
      <c r="ARP14" s="20"/>
      <c r="ARQ14" s="20"/>
      <c r="ARR14" s="20"/>
      <c r="ARS14" s="20"/>
      <c r="ART14" s="20"/>
      <c r="ARU14" s="20"/>
      <c r="ARV14" s="20"/>
      <c r="ARW14" s="20"/>
      <c r="ARX14" s="20"/>
      <c r="ARY14" s="20"/>
      <c r="ARZ14" s="20"/>
      <c r="ASA14" s="20"/>
      <c r="ASB14" s="20"/>
      <c r="ASC14" s="20"/>
      <c r="ASD14" s="20"/>
      <c r="ASE14" s="20"/>
      <c r="ASF14" s="20"/>
      <c r="ASG14" s="20"/>
      <c r="ASH14" s="20"/>
      <c r="ASI14" s="20"/>
      <c r="ASJ14" s="20"/>
      <c r="ASK14" s="20"/>
      <c r="ASL14" s="20"/>
      <c r="ASM14" s="20"/>
      <c r="ASN14" s="20"/>
      <c r="ASO14" s="20"/>
      <c r="ASP14" s="20"/>
      <c r="ASQ14" s="20"/>
      <c r="ASR14" s="20"/>
      <c r="ASS14" s="20"/>
      <c r="AST14" s="20"/>
      <c r="ASU14" s="20"/>
      <c r="ASV14" s="20"/>
      <c r="ASW14" s="20"/>
      <c r="ASX14" s="20"/>
      <c r="ASY14" s="20"/>
      <c r="ASZ14" s="20"/>
      <c r="ATA14" s="20"/>
      <c r="ATB14" s="20"/>
      <c r="ATC14" s="20"/>
      <c r="ATD14" s="20"/>
      <c r="ATE14" s="20"/>
      <c r="ATF14" s="20"/>
      <c r="ATG14" s="20"/>
      <c r="ATH14" s="20"/>
      <c r="ATI14" s="20"/>
      <c r="ATJ14" s="20"/>
      <c r="ATK14" s="20"/>
      <c r="ATL14" s="20"/>
      <c r="ATM14" s="20"/>
      <c r="ATN14" s="20"/>
      <c r="ATO14" s="20"/>
      <c r="ATP14" s="20"/>
      <c r="ATQ14" s="20"/>
      <c r="ATR14" s="20"/>
      <c r="ATS14" s="20"/>
      <c r="ATT14" s="20"/>
      <c r="ATU14" s="20"/>
      <c r="ATV14" s="20"/>
      <c r="ATW14" s="20"/>
      <c r="ATX14" s="20"/>
      <c r="ATY14" s="20"/>
      <c r="ATZ14" s="20"/>
      <c r="AUA14" s="20"/>
      <c r="AUB14" s="20"/>
      <c r="AUC14" s="20"/>
      <c r="AUD14" s="20"/>
      <c r="AUE14" s="20"/>
      <c r="AUF14" s="20"/>
      <c r="AUG14" s="20"/>
      <c r="AUH14" s="20"/>
      <c r="AUI14" s="20"/>
      <c r="AUJ14" s="20"/>
      <c r="AUK14" s="20"/>
      <c r="AUL14" s="20"/>
      <c r="AUM14" s="20"/>
      <c r="AUN14" s="20"/>
      <c r="AUO14" s="20"/>
      <c r="AUP14" s="20"/>
      <c r="AUQ14" s="20"/>
      <c r="AUR14" s="20"/>
      <c r="AUS14" s="20"/>
      <c r="AUT14" s="20"/>
      <c r="AUU14" s="20"/>
      <c r="AUV14" s="20"/>
      <c r="AUW14" s="20"/>
      <c r="AUX14" s="20"/>
      <c r="AUY14" s="20"/>
      <c r="AUZ14" s="20"/>
      <c r="AVA14" s="20"/>
      <c r="AVB14" s="20"/>
      <c r="AVC14" s="20"/>
      <c r="AVD14" s="20"/>
      <c r="AVE14" s="20"/>
      <c r="AVF14" s="20"/>
      <c r="AVG14" s="20"/>
      <c r="AVH14" s="20"/>
      <c r="AVI14" s="20"/>
      <c r="AVJ14" s="20"/>
      <c r="AVK14" s="20"/>
      <c r="AVL14" s="20"/>
      <c r="AVM14" s="20"/>
      <c r="AVN14" s="20"/>
      <c r="AVO14" s="20"/>
      <c r="AVP14" s="20"/>
      <c r="AVQ14" s="20"/>
      <c r="AVR14" s="20"/>
      <c r="AVS14" s="20"/>
      <c r="AVT14" s="20"/>
      <c r="AVU14" s="20"/>
      <c r="AVV14" s="20"/>
      <c r="AVW14" s="20"/>
      <c r="AVX14" s="20"/>
      <c r="AVY14" s="20"/>
      <c r="AVZ14" s="20"/>
      <c r="AWA14" s="20"/>
      <c r="AWB14" s="20"/>
      <c r="AWC14" s="20"/>
      <c r="AWD14" s="20"/>
      <c r="AWE14" s="20"/>
      <c r="AWF14" s="20"/>
      <c r="AWG14" s="20"/>
      <c r="AWH14" s="20"/>
      <c r="AWI14" s="20"/>
      <c r="AWJ14" s="20"/>
      <c r="AWK14" s="20"/>
      <c r="AWL14" s="20"/>
      <c r="AWM14" s="20"/>
      <c r="AWN14" s="20"/>
      <c r="AWO14" s="20"/>
      <c r="AWP14" s="20"/>
      <c r="AWQ14" s="20"/>
      <c r="AWR14" s="20"/>
      <c r="AWS14" s="20"/>
      <c r="AWT14" s="20"/>
      <c r="AWU14" s="20"/>
      <c r="AWV14" s="20"/>
      <c r="AWW14" s="20"/>
      <c r="AWX14" s="20"/>
      <c r="AWY14" s="20"/>
      <c r="AWZ14" s="20"/>
      <c r="AXA14" s="20"/>
      <c r="AXB14" s="20"/>
      <c r="AXC14" s="20"/>
      <c r="AXD14" s="20"/>
      <c r="AXE14" s="20"/>
      <c r="AXF14" s="20"/>
      <c r="AXG14" s="20"/>
      <c r="AXH14" s="20"/>
      <c r="AXI14" s="20"/>
      <c r="AXJ14" s="20"/>
      <c r="AXK14" s="20"/>
      <c r="AXL14" s="20"/>
      <c r="AXM14" s="20"/>
      <c r="AXN14" s="20"/>
      <c r="AXO14" s="20"/>
      <c r="AXP14" s="20"/>
      <c r="AXQ14" s="20"/>
      <c r="AXR14" s="20"/>
      <c r="AXS14" s="20"/>
      <c r="AXT14" s="20"/>
      <c r="AXU14" s="20"/>
      <c r="AXV14" s="20"/>
      <c r="AXW14" s="20"/>
      <c r="AXX14" s="20"/>
      <c r="AXY14" s="20"/>
      <c r="AXZ14" s="20"/>
      <c r="AYA14" s="20"/>
      <c r="AYB14" s="20"/>
      <c r="AYC14" s="20"/>
      <c r="AYD14" s="20"/>
      <c r="AYE14" s="20"/>
      <c r="AYF14" s="20"/>
      <c r="AYG14" s="20"/>
      <c r="AYH14" s="20"/>
      <c r="AYI14" s="20"/>
      <c r="AYJ14" s="20"/>
      <c r="AYK14" s="20"/>
      <c r="AYL14" s="20"/>
      <c r="AYM14" s="20"/>
      <c r="AYN14" s="20"/>
      <c r="AYO14" s="20"/>
      <c r="AYP14" s="20"/>
      <c r="AYQ14" s="20"/>
      <c r="AYR14" s="20"/>
      <c r="AYS14" s="20"/>
      <c r="AYT14" s="20"/>
      <c r="AYU14" s="20"/>
      <c r="AYV14" s="20"/>
      <c r="AYW14" s="20"/>
      <c r="AYX14" s="20"/>
      <c r="AYY14" s="20"/>
      <c r="AYZ14" s="20"/>
      <c r="AZA14" s="20"/>
      <c r="AZB14" s="20"/>
      <c r="AZC14" s="20"/>
      <c r="AZD14" s="20"/>
      <c r="AZE14" s="20"/>
      <c r="AZF14" s="20"/>
      <c r="AZG14" s="57" t="s">
        <v>10</v>
      </c>
    </row>
    <row r="15" spans="1:1359" s="19" customFormat="1" ht="14.5" thickBot="1" x14ac:dyDescent="0.35">
      <c r="A15" s="6"/>
      <c r="B15" s="31" t="s">
        <v>9</v>
      </c>
      <c r="C15" s="47">
        <f t="shared" si="211"/>
        <v>73.285714285714292</v>
      </c>
      <c r="D15" s="32">
        <f>E14</f>
        <v>46240</v>
      </c>
      <c r="E15" s="32">
        <v>46753</v>
      </c>
      <c r="F15" s="9"/>
      <c r="G15" s="4"/>
      <c r="H15" s="20"/>
      <c r="I15" s="20"/>
      <c r="J15" s="20"/>
      <c r="K15" s="20"/>
      <c r="L15" s="20"/>
      <c r="M15" s="20"/>
      <c r="N15" s="20"/>
      <c r="O15" s="20"/>
      <c r="P15" s="20"/>
      <c r="Q15" s="20"/>
      <c r="R15" s="20"/>
      <c r="S15" s="20"/>
      <c r="T15" s="20"/>
      <c r="U15" s="20"/>
      <c r="V15" s="20"/>
      <c r="W15" s="20"/>
      <c r="X15" s="21"/>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0"/>
      <c r="CQ15" s="20"/>
      <c r="CR15" s="20"/>
      <c r="CS15" s="20"/>
      <c r="CT15" s="20"/>
      <c r="CU15" s="20"/>
      <c r="CV15" s="20"/>
      <c r="CW15" s="20"/>
      <c r="CX15" s="20"/>
      <c r="CY15" s="20"/>
      <c r="CZ15" s="20"/>
      <c r="DA15" s="20"/>
      <c r="DB15" s="20"/>
      <c r="DC15" s="20"/>
      <c r="DD15" s="20"/>
      <c r="DE15" s="20"/>
      <c r="DF15" s="20"/>
      <c r="DG15" s="20"/>
      <c r="DH15" s="20"/>
      <c r="DI15" s="20"/>
      <c r="DJ15" s="20"/>
      <c r="DK15" s="20"/>
      <c r="DL15" s="20"/>
      <c r="DM15" s="20"/>
      <c r="DN15" s="20"/>
      <c r="DO15" s="20"/>
      <c r="DP15" s="20"/>
      <c r="DQ15" s="20"/>
      <c r="DR15" s="20"/>
      <c r="DS15" s="20"/>
      <c r="DT15" s="20"/>
      <c r="DU15" s="20"/>
      <c r="DV15" s="20"/>
      <c r="DW15" s="20"/>
      <c r="DX15" s="20"/>
      <c r="DY15" s="20"/>
      <c r="DZ15" s="20"/>
      <c r="EA15" s="20"/>
      <c r="EB15" s="20"/>
      <c r="EC15" s="20"/>
      <c r="ED15" s="20"/>
      <c r="EE15" s="20"/>
      <c r="EF15" s="20"/>
      <c r="EG15" s="20"/>
      <c r="EH15" s="20"/>
      <c r="EI15" s="20"/>
      <c r="EJ15" s="20"/>
      <c r="EK15" s="20"/>
      <c r="EL15" s="20"/>
      <c r="EM15" s="20"/>
      <c r="EN15" s="20"/>
      <c r="EO15" s="20"/>
      <c r="EP15" s="20"/>
      <c r="EQ15" s="20"/>
      <c r="ER15" s="20"/>
      <c r="ES15" s="20"/>
      <c r="ET15" s="20"/>
      <c r="EU15" s="20"/>
      <c r="EV15" s="20"/>
      <c r="EW15" s="20"/>
      <c r="EX15" s="20"/>
      <c r="EY15" s="20"/>
      <c r="EZ15" s="20"/>
      <c r="FA15" s="20"/>
      <c r="FB15" s="20"/>
      <c r="FC15" s="20"/>
      <c r="FD15" s="20"/>
      <c r="FE15" s="20"/>
      <c r="FF15" s="20"/>
      <c r="FG15" s="20"/>
      <c r="FH15" s="20"/>
      <c r="FI15" s="20"/>
      <c r="FJ15" s="20"/>
      <c r="FK15" s="20"/>
      <c r="FL15" s="20"/>
      <c r="FM15" s="20"/>
      <c r="FN15" s="20"/>
      <c r="FO15" s="20"/>
      <c r="FP15" s="20"/>
      <c r="FQ15" s="20"/>
      <c r="FR15" s="20"/>
      <c r="FS15" s="20"/>
      <c r="FT15" s="20"/>
      <c r="FU15" s="20"/>
      <c r="FV15" s="20"/>
      <c r="FW15" s="20"/>
      <c r="FX15" s="20"/>
      <c r="FY15" s="20"/>
      <c r="FZ15" s="20"/>
      <c r="GA15" s="20"/>
      <c r="GB15" s="20"/>
      <c r="GC15" s="20"/>
      <c r="GD15" s="20"/>
      <c r="GE15" s="20"/>
      <c r="GF15" s="20"/>
      <c r="GG15" s="20"/>
      <c r="GH15" s="20"/>
      <c r="GI15" s="20"/>
      <c r="GJ15" s="20"/>
      <c r="GK15" s="20"/>
      <c r="GL15" s="20"/>
      <c r="GM15" s="20"/>
      <c r="GN15" s="20"/>
      <c r="GO15" s="20"/>
      <c r="GP15" s="20"/>
      <c r="GQ15" s="20"/>
      <c r="GR15" s="20"/>
      <c r="GS15" s="20"/>
      <c r="GT15" s="20"/>
      <c r="GU15" s="20"/>
      <c r="GV15" s="20"/>
      <c r="GW15" s="20"/>
      <c r="GX15" s="20"/>
      <c r="GY15" s="20"/>
      <c r="GZ15" s="20"/>
      <c r="HA15" s="20"/>
      <c r="HB15" s="20"/>
      <c r="HC15" s="20"/>
      <c r="HD15" s="20"/>
      <c r="HE15" s="20"/>
      <c r="HF15" s="20"/>
      <c r="HG15" s="20"/>
      <c r="HH15" s="20"/>
      <c r="HI15" s="20"/>
      <c r="HJ15" s="20"/>
      <c r="HK15" s="20"/>
      <c r="HL15" s="20"/>
      <c r="HM15" s="20"/>
      <c r="HN15" s="20"/>
      <c r="HO15" s="20"/>
      <c r="HP15" s="20"/>
      <c r="HQ15" s="20"/>
      <c r="HR15" s="20"/>
      <c r="HS15" s="20"/>
      <c r="HT15" s="20"/>
      <c r="HU15" s="20"/>
      <c r="HV15" s="20"/>
      <c r="HW15" s="20"/>
      <c r="HX15" s="20"/>
      <c r="HY15" s="20"/>
      <c r="HZ15" s="20"/>
      <c r="IA15" s="20"/>
      <c r="IB15" s="20"/>
      <c r="IC15" s="20"/>
      <c r="ID15" s="20"/>
      <c r="IE15" s="20"/>
      <c r="IF15" s="20"/>
      <c r="IG15" s="20"/>
      <c r="IH15" s="20"/>
      <c r="II15" s="20"/>
      <c r="IJ15" s="20"/>
      <c r="IK15" s="20"/>
      <c r="IL15" s="20"/>
      <c r="IM15" s="20"/>
      <c r="IN15" s="20"/>
      <c r="IO15" s="20"/>
      <c r="IP15" s="20"/>
      <c r="IQ15" s="20"/>
      <c r="IR15" s="20"/>
      <c r="IS15" s="20"/>
      <c r="IT15" s="20"/>
      <c r="IU15" s="20"/>
      <c r="IV15" s="20"/>
      <c r="IW15" s="20"/>
      <c r="IX15" s="20"/>
      <c r="IY15" s="20"/>
      <c r="IZ15" s="20"/>
      <c r="JA15" s="20"/>
      <c r="JB15" s="20"/>
      <c r="JC15" s="20"/>
      <c r="JD15" s="20"/>
      <c r="JE15" s="20"/>
      <c r="JF15" s="20"/>
      <c r="JG15" s="20"/>
      <c r="JH15" s="20"/>
      <c r="JI15" s="20"/>
      <c r="JJ15" s="20"/>
      <c r="JK15" s="20"/>
      <c r="JL15" s="20"/>
      <c r="JM15" s="20"/>
      <c r="JN15" s="20"/>
      <c r="JO15" s="20"/>
      <c r="JP15" s="20"/>
      <c r="JQ15" s="20"/>
      <c r="JR15" s="20"/>
      <c r="JS15" s="20"/>
      <c r="JT15" s="20"/>
      <c r="JU15" s="20"/>
      <c r="JV15" s="20"/>
      <c r="JW15" s="20"/>
      <c r="JX15" s="20"/>
      <c r="JY15" s="20"/>
      <c r="JZ15" s="20"/>
      <c r="KA15" s="20"/>
      <c r="KB15" s="20"/>
      <c r="KC15" s="20"/>
      <c r="KD15" s="20"/>
      <c r="KE15" s="20"/>
      <c r="KF15" s="20"/>
      <c r="KG15" s="20"/>
      <c r="KH15" s="20"/>
      <c r="KI15" s="20"/>
      <c r="KJ15" s="20"/>
      <c r="KK15" s="20"/>
      <c r="KL15" s="20"/>
      <c r="KM15" s="20"/>
      <c r="KN15" s="20"/>
      <c r="KO15" s="20"/>
      <c r="KP15" s="20"/>
      <c r="KQ15" s="20"/>
      <c r="KR15" s="20"/>
      <c r="KS15" s="20"/>
      <c r="KT15" s="20"/>
      <c r="KU15" s="20"/>
      <c r="KV15" s="20"/>
      <c r="KW15" s="20"/>
      <c r="KX15" s="20"/>
      <c r="KY15" s="20"/>
      <c r="KZ15" s="20"/>
      <c r="LA15" s="20"/>
      <c r="LB15" s="20"/>
      <c r="LC15" s="20"/>
      <c r="LD15" s="20"/>
      <c r="LE15" s="20"/>
      <c r="LF15" s="20"/>
      <c r="LG15" s="20"/>
      <c r="LH15" s="20"/>
      <c r="LI15" s="20"/>
      <c r="LJ15" s="20"/>
      <c r="LK15" s="20"/>
      <c r="LL15" s="20"/>
      <c r="LM15" s="20"/>
      <c r="LN15" s="20"/>
      <c r="LO15" s="20"/>
      <c r="LP15" s="20"/>
      <c r="LQ15" s="20"/>
      <c r="LR15" s="20"/>
      <c r="LS15" s="20"/>
      <c r="LT15" s="20"/>
      <c r="LU15" s="20"/>
      <c r="LV15" s="20"/>
      <c r="LW15" s="20"/>
      <c r="LX15" s="20"/>
      <c r="LY15" s="20"/>
      <c r="LZ15" s="20"/>
      <c r="MA15" s="20"/>
      <c r="MB15" s="20"/>
      <c r="MC15" s="20"/>
      <c r="MD15" s="20"/>
      <c r="ME15" s="20"/>
      <c r="MF15" s="20"/>
      <c r="MG15" s="20"/>
      <c r="MH15" s="20"/>
      <c r="MI15" s="20"/>
      <c r="MJ15" s="20"/>
      <c r="MK15" s="20"/>
      <c r="ML15" s="20"/>
      <c r="MM15" s="20"/>
      <c r="MN15" s="20"/>
      <c r="MO15" s="20"/>
      <c r="MP15" s="20"/>
      <c r="MQ15" s="20"/>
      <c r="MR15" s="20"/>
      <c r="MS15" s="20"/>
      <c r="MT15" s="20"/>
      <c r="MU15" s="20"/>
      <c r="MV15" s="20"/>
      <c r="MW15" s="20"/>
      <c r="MX15" s="20"/>
      <c r="MY15" s="20"/>
      <c r="MZ15" s="20"/>
      <c r="NA15" s="20"/>
      <c r="NB15" s="20"/>
      <c r="NC15" s="20"/>
      <c r="ND15" s="20"/>
      <c r="NE15" s="20"/>
      <c r="NF15" s="20"/>
      <c r="NG15" s="20"/>
      <c r="NH15" s="20"/>
      <c r="NI15" s="20"/>
      <c r="NJ15" s="20"/>
      <c r="NK15" s="20"/>
      <c r="NL15" s="20"/>
      <c r="NM15" s="20"/>
      <c r="NN15" s="20"/>
      <c r="NO15" s="20"/>
      <c r="NP15" s="20"/>
      <c r="NQ15" s="20"/>
      <c r="NR15" s="20"/>
      <c r="NS15" s="20"/>
      <c r="NT15" s="20"/>
      <c r="NU15" s="20"/>
      <c r="NV15" s="20"/>
      <c r="NW15" s="20"/>
      <c r="NX15" s="20"/>
      <c r="NY15" s="20"/>
      <c r="NZ15" s="20"/>
      <c r="OA15" s="20"/>
      <c r="OB15" s="20"/>
      <c r="OC15" s="20"/>
      <c r="OD15" s="20"/>
      <c r="OE15" s="20"/>
      <c r="OF15" s="20"/>
      <c r="OG15" s="20"/>
      <c r="OH15" s="20"/>
      <c r="OI15" s="20"/>
      <c r="OJ15" s="20"/>
      <c r="OK15" s="20"/>
      <c r="OL15" s="20"/>
      <c r="OM15" s="20"/>
      <c r="ON15" s="20"/>
      <c r="OO15" s="20"/>
      <c r="OP15" s="20"/>
      <c r="OQ15" s="20"/>
      <c r="OR15" s="20"/>
      <c r="OS15" s="20"/>
      <c r="OT15" s="20"/>
      <c r="OU15" s="20"/>
      <c r="OV15" s="20"/>
      <c r="OW15" s="20"/>
      <c r="OX15" s="20"/>
      <c r="OY15" s="20"/>
      <c r="OZ15" s="20"/>
      <c r="PA15" s="20"/>
      <c r="PB15" s="20"/>
      <c r="PC15" s="20"/>
      <c r="PD15" s="20"/>
      <c r="PE15" s="20"/>
      <c r="PF15" s="20"/>
      <c r="PG15" s="20"/>
      <c r="PH15" s="20"/>
      <c r="PI15" s="20"/>
      <c r="PJ15" s="20"/>
      <c r="PK15" s="20"/>
      <c r="PL15" s="20"/>
      <c r="PM15" s="20"/>
      <c r="PN15" s="20"/>
      <c r="PO15" s="20"/>
      <c r="PP15" s="20"/>
      <c r="PQ15" s="20"/>
      <c r="PR15" s="20"/>
      <c r="PS15" s="20"/>
      <c r="PT15" s="20"/>
      <c r="PU15" s="20"/>
      <c r="PV15" s="20"/>
      <c r="PW15" s="20"/>
      <c r="PX15" s="20"/>
      <c r="PY15" s="20"/>
      <c r="PZ15" s="20"/>
      <c r="QA15" s="20"/>
      <c r="QB15" s="20"/>
      <c r="QC15" s="20"/>
      <c r="QD15" s="20"/>
      <c r="QE15" s="20"/>
      <c r="QF15" s="20"/>
      <c r="QG15" s="20"/>
      <c r="QH15" s="20"/>
      <c r="QI15" s="20"/>
      <c r="QJ15" s="20"/>
      <c r="QK15" s="20"/>
      <c r="QL15" s="20"/>
      <c r="QM15" s="20"/>
      <c r="QN15" s="20"/>
      <c r="QO15" s="20"/>
      <c r="QP15" s="20"/>
      <c r="QQ15" s="20"/>
      <c r="QR15" s="20"/>
      <c r="QS15" s="20"/>
      <c r="QT15" s="20"/>
      <c r="QU15" s="20"/>
      <c r="QV15" s="20"/>
      <c r="QW15" s="20"/>
      <c r="QX15" s="20"/>
      <c r="QY15" s="20"/>
      <c r="QZ15" s="20"/>
      <c r="RA15" s="20"/>
      <c r="RB15" s="20"/>
      <c r="RC15" s="20"/>
      <c r="RD15" s="20"/>
      <c r="RE15" s="20"/>
      <c r="RF15" s="20"/>
      <c r="RG15" s="20"/>
      <c r="RH15" s="20"/>
      <c r="RI15" s="20"/>
      <c r="RJ15" s="20"/>
      <c r="RK15" s="20"/>
      <c r="RL15" s="20"/>
      <c r="RM15" s="20"/>
      <c r="RN15" s="20"/>
      <c r="RO15" s="20"/>
      <c r="RP15" s="20"/>
      <c r="RQ15" s="20"/>
      <c r="RR15" s="20"/>
      <c r="RS15" s="20"/>
      <c r="RT15" s="20"/>
      <c r="RU15" s="20"/>
      <c r="RV15" s="20"/>
      <c r="RW15" s="20"/>
      <c r="RX15" s="20"/>
      <c r="RY15" s="20"/>
      <c r="RZ15" s="20"/>
      <c r="SA15" s="20"/>
      <c r="SB15" s="20"/>
      <c r="SC15" s="20"/>
      <c r="SD15" s="20"/>
      <c r="SE15" s="20"/>
      <c r="SF15" s="20"/>
      <c r="SG15" s="20"/>
      <c r="SH15" s="20"/>
      <c r="SI15" s="20"/>
      <c r="SJ15" s="20"/>
      <c r="SK15" s="20"/>
      <c r="SL15" s="20"/>
      <c r="SM15" s="20"/>
      <c r="SN15" s="20"/>
      <c r="SO15" s="20"/>
      <c r="SP15" s="20"/>
      <c r="SQ15" s="20"/>
      <c r="SR15" s="20"/>
      <c r="SS15" s="20"/>
      <c r="ST15" s="20"/>
      <c r="SU15" s="20"/>
      <c r="SV15" s="20"/>
      <c r="SW15" s="20"/>
      <c r="SX15" s="20"/>
      <c r="SY15" s="20"/>
      <c r="SZ15" s="20"/>
      <c r="TA15" s="20"/>
      <c r="TB15" s="20"/>
      <c r="TC15" s="20"/>
      <c r="TD15" s="20"/>
      <c r="TE15" s="20"/>
      <c r="TF15" s="20"/>
      <c r="TG15" s="20"/>
      <c r="TH15" s="20"/>
      <c r="TI15" s="20"/>
      <c r="TJ15" s="20"/>
      <c r="TK15" s="20"/>
      <c r="TL15" s="20"/>
      <c r="TM15" s="20"/>
      <c r="TN15" s="20"/>
      <c r="TO15" s="20"/>
      <c r="TP15" s="20"/>
      <c r="TQ15" s="20"/>
      <c r="TR15" s="20"/>
      <c r="TS15" s="20"/>
      <c r="TT15" s="20"/>
      <c r="TU15" s="20"/>
      <c r="TV15" s="20"/>
      <c r="TW15" s="20"/>
      <c r="TX15" s="20"/>
      <c r="TY15" s="20"/>
      <c r="TZ15" s="20"/>
      <c r="UA15" s="20"/>
      <c r="UB15" s="20"/>
      <c r="UC15" s="20"/>
      <c r="UD15" s="20"/>
      <c r="UE15" s="20"/>
      <c r="UF15" s="20"/>
      <c r="UG15" s="20"/>
      <c r="UH15" s="20"/>
      <c r="UI15" s="20"/>
      <c r="UJ15" s="20"/>
      <c r="UK15" s="20"/>
      <c r="UL15" s="20"/>
      <c r="UM15" s="20"/>
      <c r="UN15" s="20"/>
      <c r="UO15" s="20"/>
      <c r="UP15" s="20"/>
      <c r="UQ15" s="20"/>
      <c r="UR15" s="20"/>
      <c r="US15" s="20"/>
      <c r="UT15" s="20"/>
      <c r="UU15" s="20"/>
      <c r="UV15" s="20"/>
      <c r="UW15" s="20"/>
      <c r="UX15" s="20"/>
      <c r="UY15" s="20"/>
      <c r="UZ15" s="20"/>
      <c r="VA15" s="20"/>
      <c r="VB15" s="20"/>
      <c r="VC15" s="20"/>
      <c r="VD15" s="20"/>
      <c r="VE15" s="20"/>
      <c r="VF15" s="20"/>
      <c r="VG15" s="20"/>
      <c r="VH15" s="20"/>
      <c r="VI15" s="20"/>
      <c r="VJ15" s="20"/>
      <c r="VK15" s="20"/>
      <c r="VL15" s="20"/>
      <c r="VM15" s="20"/>
      <c r="VN15" s="20"/>
      <c r="VO15" s="20"/>
      <c r="VP15" s="20"/>
      <c r="VQ15" s="20"/>
      <c r="VR15" s="20"/>
      <c r="VS15" s="20"/>
      <c r="VT15" s="20"/>
      <c r="VU15" s="20"/>
      <c r="VV15" s="20"/>
      <c r="VW15" s="20"/>
      <c r="VX15" s="20"/>
      <c r="VY15" s="20"/>
      <c r="VZ15" s="20"/>
      <c r="WA15" s="20"/>
      <c r="WB15" s="20"/>
      <c r="WC15" s="20"/>
      <c r="WD15" s="20"/>
      <c r="WE15" s="20"/>
      <c r="WF15" s="20"/>
      <c r="WG15" s="20"/>
      <c r="WH15" s="20"/>
      <c r="WI15" s="20"/>
      <c r="WJ15" s="20"/>
      <c r="WK15" s="20"/>
      <c r="WL15" s="20"/>
      <c r="WM15" s="20"/>
      <c r="WN15" s="20"/>
      <c r="WO15" s="20"/>
      <c r="WP15" s="20"/>
      <c r="WQ15" s="20"/>
      <c r="WR15" s="20"/>
      <c r="WS15" s="20"/>
      <c r="WT15" s="20"/>
      <c r="WU15" s="20"/>
      <c r="WV15" s="20"/>
      <c r="WW15" s="20"/>
      <c r="WX15" s="20"/>
      <c r="WY15" s="20"/>
      <c r="WZ15" s="20"/>
      <c r="XA15" s="20"/>
      <c r="XB15" s="20"/>
      <c r="XC15" s="20"/>
      <c r="XD15" s="20"/>
      <c r="XE15" s="20"/>
      <c r="XF15" s="20"/>
      <c r="XG15" s="20"/>
      <c r="XH15" s="20"/>
      <c r="XI15" s="20"/>
      <c r="XJ15" s="20"/>
      <c r="XK15" s="20"/>
      <c r="XL15" s="20"/>
      <c r="XM15" s="20"/>
      <c r="XN15" s="20"/>
      <c r="XO15" s="20"/>
      <c r="XP15" s="20"/>
      <c r="XQ15" s="20"/>
      <c r="XR15" s="20"/>
      <c r="XS15" s="20"/>
      <c r="XT15" s="20"/>
      <c r="XU15" s="20"/>
      <c r="XV15" s="20"/>
      <c r="XW15" s="20"/>
      <c r="XX15" s="20"/>
      <c r="XY15" s="20"/>
      <c r="XZ15" s="20"/>
      <c r="YA15" s="20"/>
      <c r="YB15" s="20"/>
      <c r="YC15" s="20"/>
      <c r="YD15" s="20"/>
      <c r="YE15" s="20"/>
      <c r="YF15" s="20"/>
      <c r="YG15" s="20"/>
      <c r="YH15" s="20"/>
      <c r="YI15" s="20"/>
      <c r="YJ15" s="20"/>
      <c r="YK15" s="20"/>
      <c r="YL15" s="20"/>
      <c r="YM15" s="20"/>
      <c r="YN15" s="20"/>
      <c r="YO15" s="20"/>
      <c r="YP15" s="20"/>
      <c r="YQ15" s="20"/>
      <c r="YR15" s="20"/>
      <c r="YS15" s="20"/>
      <c r="YT15" s="20"/>
      <c r="YU15" s="20"/>
      <c r="YV15" s="20"/>
      <c r="YW15" s="20"/>
      <c r="YX15" s="20"/>
      <c r="YY15" s="20"/>
      <c r="YZ15" s="20"/>
      <c r="ZA15" s="20"/>
      <c r="ZB15" s="20"/>
      <c r="ZC15" s="20"/>
      <c r="ZD15" s="20"/>
      <c r="ZE15" s="20"/>
      <c r="ZF15" s="20"/>
      <c r="ZG15" s="20"/>
      <c r="ZH15" s="20"/>
      <c r="ZI15" s="20"/>
      <c r="ZJ15" s="20"/>
      <c r="ZK15" s="20"/>
      <c r="ZL15" s="20"/>
      <c r="ZM15" s="20"/>
      <c r="ZN15" s="20"/>
      <c r="ZO15" s="20"/>
      <c r="ZP15" s="20"/>
      <c r="ZQ15" s="20"/>
      <c r="ZR15" s="20"/>
      <c r="ZS15" s="20"/>
      <c r="ZT15" s="20"/>
      <c r="ZU15" s="20"/>
      <c r="ZV15" s="20"/>
      <c r="ZW15" s="20"/>
      <c r="ZX15" s="20"/>
      <c r="ZY15" s="20"/>
      <c r="ZZ15" s="20"/>
      <c r="AAA15" s="20"/>
      <c r="AAB15" s="20"/>
      <c r="AAC15" s="20"/>
      <c r="AAD15" s="20"/>
      <c r="AAE15" s="20"/>
      <c r="AAF15" s="20"/>
      <c r="AAG15" s="20"/>
      <c r="AAH15" s="20"/>
      <c r="AAI15" s="20"/>
      <c r="AAJ15" s="20"/>
      <c r="AAK15" s="20"/>
      <c r="AAL15" s="20"/>
      <c r="AAM15" s="20"/>
      <c r="AAN15" s="20"/>
      <c r="AAO15" s="20"/>
      <c r="AAP15" s="20"/>
      <c r="AAQ15" s="20"/>
      <c r="AAR15" s="20"/>
      <c r="AAS15" s="20"/>
      <c r="AAT15" s="20"/>
      <c r="AAU15" s="20"/>
      <c r="AAV15" s="20"/>
      <c r="AAW15" s="20"/>
      <c r="AAX15" s="20"/>
      <c r="AAY15" s="20"/>
      <c r="AAZ15" s="20"/>
      <c r="ABA15" s="20"/>
      <c r="ABB15" s="20"/>
      <c r="ABC15" s="20"/>
      <c r="ABD15" s="20"/>
      <c r="ABE15" s="20"/>
      <c r="ABF15" s="20"/>
      <c r="ABG15" s="20"/>
      <c r="ABH15" s="20"/>
      <c r="ABI15" s="20"/>
      <c r="ABJ15" s="20"/>
      <c r="ABK15" s="20"/>
      <c r="ABL15" s="20"/>
      <c r="ABM15" s="20"/>
      <c r="ABN15" s="20"/>
      <c r="ABO15" s="20"/>
      <c r="ABP15" s="20"/>
      <c r="ABQ15" s="20"/>
      <c r="ABR15" s="20"/>
      <c r="ABS15" s="20"/>
      <c r="ABT15" s="20"/>
      <c r="ABU15" s="20"/>
      <c r="ABV15" s="20"/>
      <c r="ABW15" s="20"/>
      <c r="ABX15" s="20"/>
      <c r="ABY15" s="20"/>
      <c r="ABZ15" s="20"/>
      <c r="ACA15" s="20"/>
      <c r="ACB15" s="20"/>
      <c r="ACC15" s="20"/>
      <c r="ACD15" s="20"/>
      <c r="ACE15" s="20"/>
      <c r="ACF15" s="20"/>
      <c r="ACG15" s="20"/>
      <c r="ACH15" s="20"/>
      <c r="ACI15" s="20"/>
      <c r="ACJ15" s="20"/>
      <c r="ACK15" s="20"/>
      <c r="ACL15" s="20"/>
      <c r="ACM15" s="20"/>
      <c r="ACN15" s="20"/>
      <c r="ACO15" s="20"/>
      <c r="ACP15" s="20"/>
      <c r="ACQ15" s="20"/>
      <c r="ACR15" s="20"/>
      <c r="ACS15" s="20"/>
      <c r="ACT15" s="20"/>
      <c r="ACU15" s="20"/>
      <c r="ACV15" s="20"/>
      <c r="ACW15" s="20"/>
      <c r="ACX15" s="20"/>
      <c r="ACY15" s="20"/>
      <c r="ACZ15" s="20"/>
      <c r="ADA15" s="20"/>
      <c r="ADB15" s="20"/>
      <c r="ADC15" s="20"/>
      <c r="ADD15" s="20"/>
      <c r="ADE15" s="20"/>
      <c r="ADF15" s="20"/>
      <c r="ADG15" s="20"/>
      <c r="ADH15" s="20"/>
      <c r="ADI15" s="20"/>
      <c r="ADJ15" s="20"/>
      <c r="ADK15" s="20"/>
      <c r="ADL15" s="20"/>
      <c r="ADM15" s="20"/>
      <c r="ADN15" s="20"/>
      <c r="ADO15" s="20"/>
      <c r="ADP15" s="20"/>
      <c r="ADQ15" s="20"/>
      <c r="ADR15" s="20"/>
      <c r="ADS15" s="20"/>
      <c r="ADT15" s="20"/>
      <c r="ADU15" s="20"/>
      <c r="ADV15" s="20"/>
      <c r="ADW15" s="20"/>
      <c r="ADX15" s="20"/>
      <c r="ADY15" s="20"/>
      <c r="ADZ15" s="20"/>
      <c r="AEA15" s="20"/>
      <c r="AEB15" s="20"/>
      <c r="AEC15" s="20"/>
      <c r="AED15" s="20"/>
      <c r="AEE15" s="20"/>
      <c r="AEF15" s="20"/>
      <c r="AEG15" s="20"/>
      <c r="AEH15" s="20"/>
      <c r="AEI15" s="20"/>
      <c r="AEJ15" s="20"/>
      <c r="AEK15" s="20"/>
      <c r="AEL15" s="20"/>
      <c r="AEM15" s="20"/>
      <c r="AEN15" s="20"/>
      <c r="AEO15" s="20"/>
      <c r="AEP15" s="20"/>
      <c r="AEQ15" s="20"/>
      <c r="AER15" s="20"/>
      <c r="AES15" s="20"/>
      <c r="AET15" s="20"/>
      <c r="AEU15" s="20"/>
      <c r="AEV15" s="20"/>
      <c r="AEW15" s="20"/>
      <c r="AEX15" s="20"/>
      <c r="AEY15" s="20"/>
      <c r="AEZ15" s="20"/>
      <c r="AFA15" s="20"/>
      <c r="AFB15" s="20"/>
      <c r="AFC15" s="20"/>
      <c r="AFD15" s="20"/>
      <c r="AFE15" s="20"/>
      <c r="AFF15" s="20"/>
      <c r="AFG15" s="20"/>
      <c r="AFH15" s="20"/>
      <c r="AFI15" s="20"/>
      <c r="AFJ15" s="20"/>
      <c r="AFK15" s="20"/>
      <c r="AFL15" s="20"/>
      <c r="AFM15" s="20"/>
      <c r="AFN15" s="20"/>
      <c r="AFO15" s="20"/>
      <c r="AFP15" s="20"/>
      <c r="AFQ15" s="20"/>
      <c r="AFR15" s="20"/>
      <c r="AFS15" s="20"/>
      <c r="AFT15" s="20"/>
      <c r="AFU15" s="20"/>
      <c r="AFV15" s="20"/>
      <c r="AFW15" s="20"/>
      <c r="AFX15" s="20"/>
      <c r="AFY15" s="20"/>
      <c r="AFZ15" s="20"/>
      <c r="AGA15" s="20"/>
      <c r="AGB15" s="20"/>
      <c r="AGC15" s="20"/>
      <c r="AGD15" s="20"/>
      <c r="AGE15" s="20"/>
      <c r="AGF15" s="20"/>
      <c r="AGG15" s="20"/>
      <c r="AGH15" s="20"/>
      <c r="AGI15" s="20"/>
      <c r="AGJ15" s="20"/>
      <c r="AGK15" s="20"/>
      <c r="AGL15" s="20"/>
      <c r="AGM15" s="20"/>
      <c r="AGN15" s="20"/>
      <c r="AGO15" s="20"/>
      <c r="AGP15" s="20"/>
      <c r="AGQ15" s="20"/>
      <c r="AGR15" s="20"/>
      <c r="AGS15" s="20"/>
      <c r="AGT15" s="20"/>
      <c r="AGU15" s="20"/>
      <c r="AGV15" s="20"/>
      <c r="AGW15" s="20"/>
      <c r="AGX15" s="20"/>
      <c r="AGY15" s="20"/>
      <c r="AGZ15" s="20"/>
      <c r="AHA15" s="20"/>
      <c r="AHB15" s="20"/>
      <c r="AHC15" s="20"/>
      <c r="AHD15" s="20"/>
      <c r="AHE15" s="20"/>
      <c r="AHF15" s="20"/>
      <c r="AHG15" s="20"/>
      <c r="AHH15" s="20"/>
      <c r="AHI15" s="20"/>
      <c r="AHJ15" s="20"/>
      <c r="AHK15" s="20"/>
      <c r="AHL15" s="20"/>
      <c r="AHM15" s="20"/>
      <c r="AHN15" s="20"/>
      <c r="AHO15" s="20"/>
      <c r="AHP15" s="20"/>
      <c r="AHQ15" s="20"/>
      <c r="AHR15" s="20"/>
      <c r="AHS15" s="20"/>
      <c r="AHT15" s="20"/>
      <c r="AHU15" s="20"/>
      <c r="AHV15" s="20"/>
      <c r="AHW15" s="20"/>
      <c r="AHX15" s="20"/>
      <c r="AHY15" s="20"/>
      <c r="AHZ15" s="20"/>
      <c r="AIA15" s="20"/>
      <c r="AIB15" s="20"/>
      <c r="AIC15" s="20"/>
      <c r="AID15" s="20"/>
      <c r="AIE15" s="20"/>
      <c r="AIF15" s="20"/>
      <c r="AIG15" s="20"/>
      <c r="AIH15" s="20"/>
      <c r="AII15" s="20"/>
      <c r="AIJ15" s="20"/>
      <c r="AIK15" s="20"/>
      <c r="AIL15" s="20"/>
      <c r="AIM15" s="20"/>
      <c r="AIN15" s="20"/>
      <c r="AIO15" s="20"/>
      <c r="AIP15" s="20"/>
      <c r="AIQ15" s="20"/>
      <c r="AIR15" s="20"/>
      <c r="AIS15" s="20"/>
      <c r="AIT15" s="20"/>
      <c r="AIU15" s="20"/>
      <c r="AIV15" s="20"/>
      <c r="AIW15" s="20"/>
      <c r="AIX15" s="20"/>
      <c r="AIY15" s="20"/>
      <c r="AIZ15" s="20"/>
      <c r="AJA15" s="20"/>
      <c r="AJB15" s="20"/>
      <c r="AJC15" s="20"/>
      <c r="AJD15" s="20"/>
      <c r="AJE15" s="20"/>
      <c r="AJF15" s="20"/>
      <c r="AJG15" s="20"/>
      <c r="AJH15" s="20"/>
      <c r="AJI15" s="20"/>
      <c r="AJJ15" s="20"/>
      <c r="AJK15" s="20"/>
      <c r="AJL15" s="20"/>
      <c r="AJM15" s="20"/>
      <c r="AJN15" s="20"/>
      <c r="AJO15" s="20"/>
      <c r="AJP15" s="20"/>
      <c r="AJQ15" s="20"/>
      <c r="AJR15" s="20"/>
      <c r="AJS15" s="20"/>
      <c r="AJT15" s="20"/>
      <c r="AJU15" s="20"/>
      <c r="AJV15" s="20"/>
      <c r="AJW15" s="20"/>
      <c r="AJX15" s="20"/>
      <c r="AJY15" s="20"/>
      <c r="AJZ15" s="20"/>
      <c r="AKA15" s="20"/>
      <c r="AKB15" s="20"/>
      <c r="AKC15" s="20"/>
      <c r="AKD15" s="20"/>
      <c r="AKE15" s="20"/>
      <c r="AKF15" s="20"/>
      <c r="AKG15" s="20"/>
      <c r="AKH15" s="20"/>
      <c r="AKI15" s="20"/>
      <c r="AKJ15" s="20"/>
      <c r="AKK15" s="20"/>
      <c r="AKL15" s="20"/>
      <c r="AKM15" s="20"/>
      <c r="AKN15" s="20"/>
      <c r="AKO15" s="20"/>
      <c r="AKP15" s="20"/>
      <c r="AKQ15" s="20"/>
      <c r="AKR15" s="20"/>
      <c r="AKS15" s="20"/>
      <c r="AKT15" s="20"/>
      <c r="AKU15" s="20"/>
      <c r="AKV15" s="20"/>
      <c r="AKW15" s="20"/>
      <c r="AKX15" s="20"/>
      <c r="AKY15" s="20"/>
      <c r="AKZ15" s="20"/>
      <c r="ALA15" s="20"/>
      <c r="ALB15" s="20"/>
      <c r="ALC15" s="20"/>
      <c r="ALD15" s="20"/>
      <c r="ALE15" s="20"/>
      <c r="ALF15" s="20"/>
      <c r="ALG15" s="20"/>
      <c r="ALH15" s="20"/>
      <c r="ALI15" s="20"/>
      <c r="ALJ15" s="20"/>
      <c r="ALK15" s="20"/>
      <c r="ALL15" s="20"/>
      <c r="ALM15" s="20"/>
      <c r="ALN15" s="20"/>
      <c r="ALO15" s="20"/>
      <c r="ALP15" s="20"/>
      <c r="ALQ15" s="20"/>
      <c r="ALR15" s="20"/>
      <c r="ALS15" s="20"/>
      <c r="ALT15" s="20"/>
      <c r="ALU15" s="20"/>
      <c r="ALV15" s="20"/>
      <c r="ALW15" s="20"/>
      <c r="ALX15" s="20"/>
      <c r="ALY15" s="20"/>
      <c r="ALZ15" s="20"/>
      <c r="AMA15" s="20"/>
      <c r="AMB15" s="20"/>
      <c r="AMC15" s="20"/>
      <c r="AMD15" s="20"/>
      <c r="AME15" s="20"/>
      <c r="AMF15" s="20"/>
      <c r="AMG15" s="20"/>
      <c r="AMH15" s="20"/>
      <c r="AMI15" s="20"/>
      <c r="AMJ15" s="20"/>
      <c r="AMK15" s="20"/>
      <c r="AML15" s="20"/>
      <c r="AMM15" s="20"/>
      <c r="AMN15" s="20"/>
      <c r="AMO15" s="20"/>
      <c r="AMP15" s="20"/>
      <c r="AMQ15" s="20"/>
      <c r="AMR15" s="20"/>
      <c r="AMS15" s="20"/>
      <c r="AMT15" s="20"/>
      <c r="AMU15" s="20"/>
      <c r="AMV15" s="20"/>
      <c r="AMW15" s="20"/>
      <c r="AMX15" s="20"/>
      <c r="AMY15" s="20"/>
      <c r="AMZ15" s="20"/>
      <c r="ANA15" s="20"/>
      <c r="ANB15" s="20"/>
      <c r="ANC15" s="20"/>
      <c r="AND15" s="20"/>
      <c r="ANE15" s="20"/>
      <c r="ANF15" s="20"/>
      <c r="ANG15" s="20"/>
      <c r="ANH15" s="20"/>
      <c r="ANI15" s="20"/>
      <c r="ANJ15" s="20"/>
      <c r="ANK15" s="20"/>
      <c r="ANL15" s="20"/>
      <c r="ANM15" s="20"/>
      <c r="ANN15" s="20"/>
      <c r="ANO15" s="20"/>
      <c r="ANP15" s="20"/>
      <c r="ANQ15" s="20"/>
      <c r="ANR15" s="20"/>
      <c r="ANS15" s="20"/>
      <c r="ANT15" s="20"/>
      <c r="ANU15" s="20"/>
      <c r="ANV15" s="20"/>
      <c r="ANW15" s="20"/>
      <c r="ANX15" s="20"/>
      <c r="ANY15" s="20"/>
      <c r="ANZ15" s="20"/>
      <c r="AOA15" s="20"/>
      <c r="AOB15" s="20"/>
      <c r="AOC15" s="20"/>
      <c r="AOD15" s="20"/>
      <c r="AOE15" s="20"/>
      <c r="AOF15" s="20"/>
      <c r="AOG15" s="20"/>
      <c r="AOH15" s="20"/>
      <c r="AOI15" s="20"/>
      <c r="AOJ15" s="20"/>
      <c r="AOK15" s="20"/>
      <c r="AOL15" s="20"/>
      <c r="AOM15" s="20"/>
      <c r="AON15" s="20"/>
      <c r="AOO15" s="20"/>
      <c r="AOP15" s="20"/>
      <c r="AOQ15" s="20"/>
      <c r="AOR15" s="20"/>
      <c r="AOS15" s="20"/>
      <c r="AOT15" s="20"/>
      <c r="AOU15" s="20"/>
      <c r="AOV15" s="20"/>
      <c r="AOW15" s="20"/>
      <c r="AOX15" s="20"/>
      <c r="AOY15" s="20"/>
      <c r="AOZ15" s="20"/>
      <c r="APA15" s="20"/>
      <c r="APB15" s="20"/>
      <c r="APC15" s="20"/>
      <c r="APD15" s="20"/>
      <c r="APE15" s="20"/>
      <c r="APF15" s="20"/>
      <c r="APG15" s="20"/>
      <c r="APH15" s="20"/>
      <c r="API15" s="20"/>
      <c r="APJ15" s="20"/>
      <c r="APK15" s="20"/>
      <c r="APL15" s="20"/>
      <c r="APM15" s="20"/>
      <c r="APN15" s="20"/>
      <c r="APO15" s="20"/>
      <c r="APP15" s="20"/>
      <c r="APQ15" s="20"/>
      <c r="APR15" s="20"/>
      <c r="APS15" s="20"/>
      <c r="APT15" s="20"/>
      <c r="APU15" s="20"/>
      <c r="APV15" s="20"/>
      <c r="APW15" s="20"/>
      <c r="APX15" s="20"/>
      <c r="APY15" s="20"/>
      <c r="APZ15" s="20"/>
      <c r="AQA15" s="20"/>
      <c r="AQB15" s="20"/>
      <c r="AQC15" s="20"/>
      <c r="AQD15" s="20"/>
      <c r="AQE15" s="20"/>
      <c r="AQF15" s="20"/>
      <c r="AQG15" s="20"/>
      <c r="AQH15" s="20"/>
      <c r="AQI15" s="20"/>
      <c r="AQJ15" s="20"/>
      <c r="AQK15" s="20"/>
      <c r="AQL15" s="20"/>
      <c r="AQM15" s="20"/>
      <c r="AQN15" s="20"/>
      <c r="AQO15" s="20"/>
      <c r="AQP15" s="20"/>
      <c r="AQQ15" s="20"/>
      <c r="AQR15" s="20"/>
      <c r="AQS15" s="20"/>
      <c r="AQT15" s="20"/>
      <c r="AQU15" s="20"/>
      <c r="AQV15" s="20"/>
      <c r="AQW15" s="20"/>
      <c r="AQX15" s="20"/>
      <c r="AQY15" s="20"/>
      <c r="AQZ15" s="20"/>
      <c r="ARA15" s="20"/>
      <c r="ARB15" s="20"/>
      <c r="ARC15" s="20"/>
      <c r="ARD15" s="20"/>
      <c r="ARE15" s="20"/>
      <c r="ARF15" s="20"/>
      <c r="ARG15" s="20"/>
      <c r="ARH15" s="20"/>
      <c r="ARI15" s="20"/>
      <c r="ARJ15" s="20"/>
      <c r="ARK15" s="20"/>
      <c r="ARL15" s="20"/>
      <c r="ARM15" s="20"/>
      <c r="ARN15" s="20"/>
      <c r="ARO15" s="20"/>
      <c r="ARP15" s="20"/>
      <c r="ARQ15" s="20"/>
      <c r="ARR15" s="20"/>
      <c r="ARS15" s="20"/>
      <c r="ART15" s="20"/>
      <c r="ARU15" s="20"/>
      <c r="ARV15" s="20"/>
      <c r="ARW15" s="20"/>
      <c r="ARX15" s="20"/>
      <c r="ARY15" s="20"/>
      <c r="ARZ15" s="20"/>
      <c r="ASA15" s="20"/>
      <c r="ASB15" s="20"/>
      <c r="ASC15" s="20"/>
      <c r="ASD15" s="20"/>
      <c r="ASE15" s="20"/>
      <c r="ASF15" s="20"/>
      <c r="ASG15" s="20"/>
      <c r="ASH15" s="20"/>
      <c r="ASI15" s="20"/>
      <c r="ASJ15" s="20"/>
      <c r="ASK15" s="20"/>
      <c r="ASL15" s="20"/>
      <c r="ASM15" s="20"/>
      <c r="ASN15" s="20"/>
      <c r="ASO15" s="20"/>
      <c r="ASP15" s="20"/>
      <c r="ASQ15" s="20"/>
      <c r="ASR15" s="20"/>
      <c r="ASS15" s="20"/>
      <c r="AST15" s="20"/>
      <c r="ASU15" s="20"/>
      <c r="ASV15" s="20"/>
      <c r="ASW15" s="20"/>
      <c r="ASX15" s="20"/>
      <c r="ASY15" s="20"/>
      <c r="ASZ15" s="20"/>
      <c r="ATA15" s="20"/>
      <c r="ATB15" s="20"/>
      <c r="ATC15" s="20"/>
      <c r="ATD15" s="20"/>
      <c r="ATE15" s="20"/>
      <c r="ATF15" s="20"/>
      <c r="ATG15" s="20"/>
      <c r="ATH15" s="20"/>
      <c r="ATI15" s="20"/>
      <c r="ATJ15" s="20"/>
      <c r="ATK15" s="20"/>
      <c r="ATL15" s="20"/>
      <c r="ATM15" s="20"/>
      <c r="ATN15" s="20"/>
      <c r="ATO15" s="20"/>
      <c r="ATP15" s="20"/>
      <c r="ATQ15" s="20"/>
      <c r="ATR15" s="20"/>
      <c r="ATS15" s="20"/>
      <c r="ATT15" s="20"/>
      <c r="ATU15" s="20"/>
      <c r="ATV15" s="20"/>
      <c r="ATW15" s="20"/>
      <c r="ATX15" s="20"/>
      <c r="ATY15" s="20"/>
      <c r="ATZ15" s="20"/>
      <c r="AUA15" s="20"/>
      <c r="AUB15" s="20"/>
      <c r="AUC15" s="20"/>
      <c r="AUD15" s="20"/>
      <c r="AUE15" s="20"/>
      <c r="AUF15" s="20"/>
      <c r="AUG15" s="20"/>
      <c r="AUH15" s="20"/>
      <c r="AUI15" s="20"/>
      <c r="AUJ15" s="20"/>
      <c r="AUK15" s="20"/>
      <c r="AUL15" s="20"/>
      <c r="AUM15" s="20"/>
      <c r="AUN15" s="20"/>
      <c r="AUO15" s="20"/>
      <c r="AUP15" s="20"/>
      <c r="AUQ15" s="20"/>
      <c r="AUR15" s="20"/>
      <c r="AUS15" s="20"/>
      <c r="AUT15" s="20"/>
      <c r="AUU15" s="20"/>
      <c r="AUV15" s="20"/>
      <c r="AUW15" s="20"/>
      <c r="AUX15" s="20"/>
      <c r="AUY15" s="20"/>
      <c r="AUZ15" s="20"/>
      <c r="AVA15" s="20"/>
      <c r="AVB15" s="20"/>
      <c r="AVC15" s="20"/>
      <c r="AVD15" s="20"/>
      <c r="AVE15" s="20"/>
      <c r="AVF15" s="20"/>
      <c r="AVG15" s="20"/>
      <c r="AVH15" s="20"/>
      <c r="AVI15" s="20"/>
      <c r="AVJ15" s="20"/>
      <c r="AVK15" s="20"/>
      <c r="AVL15" s="20"/>
      <c r="AVM15" s="20"/>
      <c r="AVN15" s="20"/>
      <c r="AVO15" s="20"/>
      <c r="AVP15" s="20"/>
      <c r="AVQ15" s="20"/>
      <c r="AVR15" s="20"/>
      <c r="AVS15" s="20"/>
      <c r="AVT15" s="20"/>
      <c r="AVU15" s="20"/>
      <c r="AVV15" s="20"/>
      <c r="AVW15" s="20"/>
      <c r="AVX15" s="20"/>
      <c r="AVY15" s="20"/>
      <c r="AVZ15" s="20"/>
      <c r="AWA15" s="20"/>
      <c r="AWB15" s="20"/>
      <c r="AWC15" s="20"/>
      <c r="AWD15" s="20"/>
      <c r="AWE15" s="20"/>
      <c r="AWF15" s="20"/>
      <c r="AWG15" s="20"/>
      <c r="AWH15" s="20"/>
      <c r="AWI15" s="20"/>
      <c r="AWJ15" s="20"/>
      <c r="AWK15" s="20"/>
      <c r="AWL15" s="20"/>
      <c r="AWM15" s="20"/>
      <c r="AWN15" s="20"/>
      <c r="AWO15" s="20"/>
      <c r="AWP15" s="20"/>
      <c r="AWQ15" s="20"/>
      <c r="AWR15" s="20"/>
      <c r="AWS15" s="20"/>
      <c r="AWT15" s="20"/>
      <c r="AWU15" s="20"/>
      <c r="AWV15" s="20"/>
      <c r="AWW15" s="20"/>
      <c r="AWX15" s="20"/>
      <c r="AWY15" s="20"/>
      <c r="AWZ15" s="20"/>
      <c r="AXA15" s="20"/>
      <c r="AXB15" s="20"/>
      <c r="AXC15" s="20"/>
      <c r="AXD15" s="20"/>
      <c r="AXE15" s="20"/>
      <c r="AXF15" s="20"/>
      <c r="AXG15" s="20"/>
      <c r="AXH15" s="20"/>
      <c r="AXI15" s="20"/>
      <c r="AXJ15" s="20"/>
      <c r="AXK15" s="20"/>
      <c r="AXL15" s="20"/>
      <c r="AXM15" s="20"/>
      <c r="AXN15" s="20"/>
      <c r="AXO15" s="20"/>
      <c r="AXP15" s="20"/>
      <c r="AXQ15" s="20"/>
      <c r="AXR15" s="20"/>
      <c r="AXS15" s="20"/>
      <c r="AXT15" s="20"/>
      <c r="AXU15" s="20"/>
      <c r="AXV15" s="20"/>
      <c r="AXW15" s="20"/>
      <c r="AXX15" s="20"/>
      <c r="AXY15" s="20"/>
      <c r="AXZ15" s="20"/>
      <c r="AYA15" s="20"/>
      <c r="AYB15" s="20"/>
      <c r="AYC15" s="20"/>
      <c r="AYD15" s="20"/>
      <c r="AYE15" s="20"/>
      <c r="AYF15" s="20"/>
      <c r="AYG15" s="20"/>
      <c r="AYH15" s="20"/>
      <c r="AYI15" s="20"/>
      <c r="AYJ15" s="20"/>
      <c r="AYK15" s="20"/>
      <c r="AYL15" s="20"/>
      <c r="AYM15" s="20"/>
      <c r="AYN15" s="20"/>
      <c r="AYO15" s="20"/>
      <c r="AYP15" s="20"/>
      <c r="AYQ15" s="20"/>
      <c r="AYR15" s="20"/>
      <c r="AYS15" s="20"/>
      <c r="AYT15" s="20"/>
      <c r="AYU15" s="20"/>
      <c r="AYV15" s="20"/>
      <c r="AYW15" s="20"/>
      <c r="AYX15" s="20"/>
      <c r="AYY15" s="20"/>
      <c r="AYZ15" s="20"/>
      <c r="AZA15" s="20"/>
      <c r="AZB15" s="20"/>
      <c r="AZC15" s="20"/>
      <c r="AZD15" s="20"/>
      <c r="AZE15" s="20"/>
      <c r="AZF15" s="20"/>
      <c r="AZG15" s="57" t="s">
        <v>10</v>
      </c>
    </row>
    <row r="16" spans="1:1359" s="19" customFormat="1" ht="14.5" thickBot="1" x14ac:dyDescent="0.35">
      <c r="A16" s="6"/>
      <c r="B16" s="31" t="s">
        <v>18</v>
      </c>
      <c r="C16" s="47">
        <f t="shared" si="211"/>
        <v>0</v>
      </c>
      <c r="D16" s="32">
        <v>46753</v>
      </c>
      <c r="E16" s="32">
        <v>46753</v>
      </c>
      <c r="F16" s="9"/>
      <c r="G16" s="4"/>
      <c r="H16" s="20"/>
      <c r="I16" s="20"/>
      <c r="J16" s="20"/>
      <c r="K16" s="20"/>
      <c r="L16" s="20"/>
      <c r="M16" s="20"/>
      <c r="N16" s="20"/>
      <c r="O16" s="20"/>
      <c r="P16" s="20"/>
      <c r="Q16" s="20"/>
      <c r="R16" s="20"/>
      <c r="S16" s="20"/>
      <c r="T16" s="20"/>
      <c r="U16" s="20"/>
      <c r="V16" s="20"/>
      <c r="W16" s="20"/>
      <c r="X16" s="21"/>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0"/>
      <c r="CQ16" s="20"/>
      <c r="CR16" s="20"/>
      <c r="CS16" s="20"/>
      <c r="CT16" s="20"/>
      <c r="CU16" s="20"/>
      <c r="CV16" s="20"/>
      <c r="CW16" s="20"/>
      <c r="CX16" s="20"/>
      <c r="CY16" s="20"/>
      <c r="CZ16" s="20"/>
      <c r="DA16" s="20"/>
      <c r="DB16" s="20"/>
      <c r="DC16" s="20"/>
      <c r="DD16" s="20"/>
      <c r="DE16" s="20"/>
      <c r="DF16" s="20"/>
      <c r="DG16" s="20"/>
      <c r="DH16" s="20"/>
      <c r="DI16" s="20"/>
      <c r="DJ16" s="20"/>
      <c r="DK16" s="20"/>
      <c r="DL16" s="20"/>
      <c r="DM16" s="20"/>
      <c r="DN16" s="20"/>
      <c r="DO16" s="20"/>
      <c r="DP16" s="20"/>
      <c r="DQ16" s="20"/>
      <c r="DR16" s="20"/>
      <c r="DS16" s="20"/>
      <c r="DT16" s="20"/>
      <c r="DU16" s="20"/>
      <c r="DV16" s="20"/>
      <c r="DW16" s="20"/>
      <c r="DX16" s="20"/>
      <c r="DY16" s="20"/>
      <c r="DZ16" s="20"/>
      <c r="EA16" s="20"/>
      <c r="EB16" s="20"/>
      <c r="EC16" s="20"/>
      <c r="ED16" s="20"/>
      <c r="EE16" s="20"/>
      <c r="EF16" s="20"/>
      <c r="EG16" s="20"/>
      <c r="EH16" s="20"/>
      <c r="EI16" s="20"/>
      <c r="EJ16" s="20"/>
      <c r="EK16" s="20"/>
      <c r="EL16" s="20"/>
      <c r="EM16" s="20"/>
      <c r="EN16" s="20"/>
      <c r="EO16" s="20"/>
      <c r="EP16" s="20"/>
      <c r="EQ16" s="20"/>
      <c r="ER16" s="20"/>
      <c r="ES16" s="20"/>
      <c r="ET16" s="20"/>
      <c r="EU16" s="20"/>
      <c r="EV16" s="20"/>
      <c r="EW16" s="20"/>
      <c r="EX16" s="20"/>
      <c r="EY16" s="20"/>
      <c r="EZ16" s="20"/>
      <c r="FA16" s="20"/>
      <c r="FB16" s="20"/>
      <c r="FC16" s="20"/>
      <c r="FD16" s="20"/>
      <c r="FE16" s="20"/>
      <c r="FF16" s="20"/>
      <c r="FG16" s="20"/>
      <c r="FH16" s="20"/>
      <c r="FI16" s="20"/>
      <c r="FJ16" s="20"/>
      <c r="FK16" s="20"/>
      <c r="FL16" s="20"/>
      <c r="FM16" s="20"/>
      <c r="FN16" s="20"/>
      <c r="FO16" s="20"/>
      <c r="FP16" s="20"/>
      <c r="FQ16" s="20"/>
      <c r="FR16" s="20"/>
      <c r="FS16" s="20"/>
      <c r="FT16" s="20"/>
      <c r="FU16" s="20"/>
      <c r="FV16" s="20"/>
      <c r="FW16" s="20"/>
      <c r="FX16" s="20"/>
      <c r="FY16" s="20"/>
      <c r="FZ16" s="20"/>
      <c r="GA16" s="20"/>
      <c r="GB16" s="20"/>
      <c r="GC16" s="20"/>
      <c r="GD16" s="20"/>
      <c r="GE16" s="20"/>
      <c r="GF16" s="20"/>
      <c r="GG16" s="20"/>
      <c r="GH16" s="20"/>
      <c r="GI16" s="20"/>
      <c r="GJ16" s="20"/>
      <c r="GK16" s="20"/>
      <c r="GL16" s="20"/>
      <c r="GM16" s="20"/>
      <c r="GN16" s="20"/>
      <c r="GO16" s="20"/>
      <c r="GP16" s="20"/>
      <c r="GQ16" s="20"/>
      <c r="GR16" s="20"/>
      <c r="GS16" s="20"/>
      <c r="GT16" s="20"/>
      <c r="GU16" s="20"/>
      <c r="GV16" s="20"/>
      <c r="GW16" s="20"/>
      <c r="GX16" s="20"/>
      <c r="GY16" s="20"/>
      <c r="GZ16" s="20"/>
      <c r="HA16" s="20"/>
      <c r="HB16" s="20"/>
      <c r="HC16" s="20"/>
      <c r="HD16" s="20"/>
      <c r="HE16" s="20"/>
      <c r="HF16" s="20"/>
      <c r="HG16" s="20"/>
      <c r="HH16" s="20"/>
      <c r="HI16" s="20"/>
      <c r="HJ16" s="20"/>
      <c r="HK16" s="20"/>
      <c r="HL16" s="20"/>
      <c r="HM16" s="20"/>
      <c r="HN16" s="20"/>
      <c r="HO16" s="20"/>
      <c r="HP16" s="20"/>
      <c r="HQ16" s="20"/>
      <c r="HR16" s="20"/>
      <c r="HS16" s="20"/>
      <c r="HT16" s="20"/>
      <c r="HU16" s="20"/>
      <c r="HV16" s="20"/>
      <c r="HW16" s="20"/>
      <c r="HX16" s="20"/>
      <c r="HY16" s="20"/>
      <c r="HZ16" s="20"/>
      <c r="IA16" s="20"/>
      <c r="IB16" s="20"/>
      <c r="IC16" s="20"/>
      <c r="ID16" s="20"/>
      <c r="IE16" s="20"/>
      <c r="IF16" s="20"/>
      <c r="IG16" s="20"/>
      <c r="IH16" s="20"/>
      <c r="II16" s="20"/>
      <c r="IJ16" s="20"/>
      <c r="IK16" s="20"/>
      <c r="IL16" s="20"/>
      <c r="IM16" s="20"/>
      <c r="IN16" s="20"/>
      <c r="IO16" s="20"/>
      <c r="IP16" s="20"/>
      <c r="IQ16" s="20"/>
      <c r="IR16" s="20"/>
      <c r="IS16" s="20"/>
      <c r="IT16" s="20"/>
      <c r="IU16" s="20"/>
      <c r="IV16" s="20"/>
      <c r="IW16" s="20"/>
      <c r="IX16" s="20"/>
      <c r="IY16" s="20"/>
      <c r="IZ16" s="20"/>
      <c r="JA16" s="20"/>
      <c r="JB16" s="20"/>
      <c r="JC16" s="20"/>
      <c r="JD16" s="20"/>
      <c r="JE16" s="20"/>
      <c r="JF16" s="20"/>
      <c r="JG16" s="20"/>
      <c r="JH16" s="20"/>
      <c r="JI16" s="20"/>
      <c r="JJ16" s="20"/>
      <c r="JK16" s="20"/>
      <c r="JL16" s="20"/>
      <c r="JM16" s="20"/>
      <c r="JN16" s="20"/>
      <c r="JO16" s="20"/>
      <c r="JP16" s="20"/>
      <c r="JQ16" s="20"/>
      <c r="JR16" s="20"/>
      <c r="JS16" s="20"/>
      <c r="JT16" s="20"/>
      <c r="JU16" s="20"/>
      <c r="JV16" s="20"/>
      <c r="JW16" s="20"/>
      <c r="JX16" s="20"/>
      <c r="JY16" s="20"/>
      <c r="JZ16" s="20"/>
      <c r="KA16" s="20"/>
      <c r="KB16" s="20"/>
      <c r="KC16" s="20"/>
      <c r="KD16" s="20"/>
      <c r="KE16" s="20"/>
      <c r="KF16" s="20"/>
      <c r="KG16" s="20"/>
      <c r="KH16" s="20"/>
      <c r="KI16" s="20"/>
      <c r="KJ16" s="20"/>
      <c r="KK16" s="20"/>
      <c r="KL16" s="20"/>
      <c r="KM16" s="20"/>
      <c r="KN16" s="20"/>
      <c r="KO16" s="20"/>
      <c r="KP16" s="20"/>
      <c r="KQ16" s="20"/>
      <c r="KR16" s="20"/>
      <c r="KS16" s="20"/>
      <c r="KT16" s="20"/>
      <c r="KU16" s="20"/>
      <c r="KV16" s="20"/>
      <c r="KW16" s="20"/>
      <c r="KX16" s="20"/>
      <c r="KY16" s="20"/>
      <c r="KZ16" s="20"/>
      <c r="LA16" s="20"/>
      <c r="LB16" s="20"/>
      <c r="LC16" s="20"/>
      <c r="LD16" s="20"/>
      <c r="LE16" s="20"/>
      <c r="LF16" s="20"/>
      <c r="LG16" s="20"/>
      <c r="LH16" s="20"/>
      <c r="LI16" s="20"/>
      <c r="LJ16" s="20"/>
      <c r="LK16" s="20"/>
      <c r="LL16" s="20"/>
      <c r="LM16" s="20"/>
      <c r="LN16" s="20"/>
      <c r="LO16" s="20"/>
      <c r="LP16" s="20"/>
      <c r="LQ16" s="20"/>
      <c r="LR16" s="20"/>
      <c r="LS16" s="20"/>
      <c r="LT16" s="20"/>
      <c r="LU16" s="20"/>
      <c r="LV16" s="20"/>
      <c r="LW16" s="20"/>
      <c r="LX16" s="20"/>
      <c r="LY16" s="20"/>
      <c r="LZ16" s="20"/>
      <c r="MA16" s="20"/>
      <c r="MB16" s="20"/>
      <c r="MC16" s="20"/>
      <c r="MD16" s="20"/>
      <c r="ME16" s="20"/>
      <c r="MF16" s="20"/>
      <c r="MG16" s="20"/>
      <c r="MH16" s="20"/>
      <c r="MI16" s="20"/>
      <c r="MJ16" s="20"/>
      <c r="MK16" s="20"/>
      <c r="ML16" s="20"/>
      <c r="MM16" s="20"/>
      <c r="MN16" s="20"/>
      <c r="MO16" s="20"/>
      <c r="MP16" s="20"/>
      <c r="MQ16" s="20"/>
      <c r="MR16" s="20"/>
      <c r="MS16" s="20"/>
      <c r="MT16" s="20"/>
      <c r="MU16" s="20"/>
      <c r="MV16" s="20"/>
      <c r="MW16" s="20"/>
      <c r="MX16" s="20"/>
      <c r="MY16" s="20"/>
      <c r="MZ16" s="20"/>
      <c r="NA16" s="20"/>
      <c r="NB16" s="20"/>
      <c r="NC16" s="20"/>
      <c r="ND16" s="20"/>
      <c r="NE16" s="20"/>
      <c r="NF16" s="20"/>
      <c r="NG16" s="20"/>
      <c r="NH16" s="20"/>
      <c r="NI16" s="20"/>
      <c r="NJ16" s="20"/>
      <c r="NK16" s="20"/>
      <c r="NL16" s="20"/>
      <c r="NM16" s="20"/>
      <c r="NN16" s="20"/>
      <c r="NO16" s="20"/>
      <c r="NP16" s="20"/>
      <c r="NQ16" s="20"/>
      <c r="NR16" s="20"/>
      <c r="NS16" s="20"/>
      <c r="NT16" s="20"/>
      <c r="NU16" s="20"/>
      <c r="NV16" s="20"/>
      <c r="NW16" s="20"/>
      <c r="NX16" s="20"/>
      <c r="NY16" s="20"/>
      <c r="NZ16" s="20"/>
      <c r="OA16" s="20"/>
      <c r="OB16" s="20"/>
      <c r="OC16" s="20"/>
      <c r="OD16" s="20"/>
      <c r="OE16" s="20"/>
      <c r="OF16" s="20"/>
      <c r="OG16" s="20"/>
      <c r="OH16" s="20"/>
      <c r="OI16" s="20"/>
      <c r="OJ16" s="20"/>
      <c r="OK16" s="20"/>
      <c r="OL16" s="20"/>
      <c r="OM16" s="20"/>
      <c r="ON16" s="20"/>
      <c r="OO16" s="20"/>
      <c r="OP16" s="20"/>
      <c r="OQ16" s="20"/>
      <c r="OR16" s="20"/>
      <c r="OS16" s="20"/>
      <c r="OT16" s="20"/>
      <c r="OU16" s="20"/>
      <c r="OV16" s="20"/>
      <c r="OW16" s="20"/>
      <c r="OX16" s="20"/>
      <c r="OY16" s="20"/>
      <c r="OZ16" s="20"/>
      <c r="PA16" s="20"/>
      <c r="PB16" s="20"/>
      <c r="PC16" s="20"/>
      <c r="PD16" s="20"/>
      <c r="PE16" s="20"/>
      <c r="PF16" s="20"/>
      <c r="PG16" s="20"/>
      <c r="PH16" s="20"/>
      <c r="PI16" s="20"/>
      <c r="PJ16" s="20"/>
      <c r="PK16" s="20"/>
      <c r="PL16" s="20"/>
      <c r="PM16" s="20"/>
      <c r="PN16" s="20"/>
      <c r="PO16" s="20"/>
      <c r="PP16" s="20"/>
      <c r="PQ16" s="20"/>
      <c r="PR16" s="20"/>
      <c r="PS16" s="20"/>
      <c r="PT16" s="20"/>
      <c r="PU16" s="20"/>
      <c r="PV16" s="20"/>
      <c r="PW16" s="20"/>
      <c r="PX16" s="20"/>
      <c r="PY16" s="20"/>
      <c r="PZ16" s="20"/>
      <c r="QA16" s="20"/>
      <c r="QB16" s="20"/>
      <c r="QC16" s="20"/>
      <c r="QD16" s="20"/>
      <c r="QE16" s="20"/>
      <c r="QF16" s="20"/>
      <c r="QG16" s="20"/>
      <c r="QH16" s="20"/>
      <c r="QI16" s="20"/>
      <c r="QJ16" s="20"/>
      <c r="QK16" s="20"/>
      <c r="QL16" s="20"/>
      <c r="QM16" s="20"/>
      <c r="QN16" s="20"/>
      <c r="QO16" s="20"/>
      <c r="QP16" s="20"/>
      <c r="QQ16" s="20"/>
      <c r="QR16" s="20"/>
      <c r="QS16" s="20"/>
      <c r="QT16" s="20"/>
      <c r="QU16" s="20"/>
      <c r="QV16" s="20"/>
      <c r="QW16" s="20"/>
      <c r="QX16" s="20"/>
      <c r="QY16" s="20"/>
      <c r="QZ16" s="20"/>
      <c r="RA16" s="20"/>
      <c r="RB16" s="20"/>
      <c r="RC16" s="20"/>
      <c r="RD16" s="20"/>
      <c r="RE16" s="20"/>
      <c r="RF16" s="20"/>
      <c r="RG16" s="20"/>
      <c r="RH16" s="20"/>
      <c r="RI16" s="20"/>
      <c r="RJ16" s="20"/>
      <c r="RK16" s="20"/>
      <c r="RL16" s="20"/>
      <c r="RM16" s="20"/>
      <c r="RN16" s="20"/>
      <c r="RO16" s="20"/>
      <c r="RP16" s="20"/>
      <c r="RQ16" s="20"/>
      <c r="RR16" s="20"/>
      <c r="RS16" s="20"/>
      <c r="RT16" s="20"/>
      <c r="RU16" s="20"/>
      <c r="RV16" s="20"/>
      <c r="RW16" s="20"/>
      <c r="RX16" s="20"/>
      <c r="RY16" s="20"/>
      <c r="RZ16" s="20"/>
      <c r="SA16" s="20"/>
      <c r="SB16" s="20"/>
      <c r="SC16" s="20"/>
      <c r="SD16" s="20"/>
      <c r="SE16" s="20"/>
      <c r="SF16" s="20"/>
      <c r="SG16" s="20"/>
      <c r="SH16" s="20"/>
      <c r="SI16" s="20"/>
      <c r="SJ16" s="20"/>
      <c r="SK16" s="20"/>
      <c r="SL16" s="20"/>
      <c r="SM16" s="20"/>
      <c r="SN16" s="20"/>
      <c r="SO16" s="20"/>
      <c r="SP16" s="20"/>
      <c r="SQ16" s="20"/>
      <c r="SR16" s="20"/>
      <c r="SS16" s="20"/>
      <c r="ST16" s="20"/>
      <c r="SU16" s="20"/>
      <c r="SV16" s="20"/>
      <c r="SW16" s="20"/>
      <c r="SX16" s="20"/>
      <c r="SY16" s="20"/>
      <c r="SZ16" s="20"/>
      <c r="TA16" s="20"/>
      <c r="TB16" s="20"/>
      <c r="TC16" s="20"/>
      <c r="TD16" s="20"/>
      <c r="TE16" s="20"/>
      <c r="TF16" s="20"/>
      <c r="TG16" s="20"/>
      <c r="TH16" s="20"/>
      <c r="TI16" s="20"/>
      <c r="TJ16" s="20"/>
      <c r="TK16" s="20"/>
      <c r="TL16" s="20"/>
      <c r="TM16" s="20"/>
      <c r="TN16" s="20"/>
      <c r="TO16" s="20"/>
      <c r="TP16" s="20"/>
      <c r="TQ16" s="20"/>
      <c r="TR16" s="20"/>
      <c r="TS16" s="20"/>
      <c r="TT16" s="20"/>
      <c r="TU16" s="20"/>
      <c r="TV16" s="20"/>
      <c r="TW16" s="20"/>
      <c r="TX16" s="20"/>
      <c r="TY16" s="20"/>
      <c r="TZ16" s="20"/>
      <c r="UA16" s="20"/>
      <c r="UB16" s="20"/>
      <c r="UC16" s="20"/>
      <c r="UD16" s="20"/>
      <c r="UE16" s="20"/>
      <c r="UF16" s="20"/>
      <c r="UG16" s="20"/>
      <c r="UH16" s="20"/>
      <c r="UI16" s="20"/>
      <c r="UJ16" s="20"/>
      <c r="UK16" s="20"/>
      <c r="UL16" s="20"/>
      <c r="UM16" s="20"/>
      <c r="UN16" s="20"/>
      <c r="UO16" s="20"/>
      <c r="UP16" s="20"/>
      <c r="UQ16" s="20"/>
      <c r="UR16" s="20"/>
      <c r="US16" s="20"/>
      <c r="UT16" s="20"/>
      <c r="UU16" s="20"/>
      <c r="UV16" s="20"/>
      <c r="UW16" s="20"/>
      <c r="UX16" s="20"/>
      <c r="UY16" s="20"/>
      <c r="UZ16" s="20"/>
      <c r="VA16" s="20"/>
      <c r="VB16" s="20"/>
      <c r="VC16" s="20"/>
      <c r="VD16" s="20"/>
      <c r="VE16" s="20"/>
      <c r="VF16" s="20"/>
      <c r="VG16" s="20"/>
      <c r="VH16" s="20"/>
      <c r="VI16" s="20"/>
      <c r="VJ16" s="20"/>
      <c r="VK16" s="20"/>
      <c r="VL16" s="20"/>
      <c r="VM16" s="20"/>
      <c r="VN16" s="20"/>
      <c r="VO16" s="20"/>
      <c r="VP16" s="20"/>
      <c r="VQ16" s="20"/>
      <c r="VR16" s="20"/>
      <c r="VS16" s="20"/>
      <c r="VT16" s="20"/>
      <c r="VU16" s="20"/>
      <c r="VV16" s="20"/>
      <c r="VW16" s="20"/>
      <c r="VX16" s="20"/>
      <c r="VY16" s="20"/>
      <c r="VZ16" s="20"/>
      <c r="WA16" s="20"/>
      <c r="WB16" s="20"/>
      <c r="WC16" s="20"/>
      <c r="WD16" s="20"/>
      <c r="WE16" s="20"/>
      <c r="WF16" s="20"/>
      <c r="WG16" s="20"/>
      <c r="WH16" s="20"/>
      <c r="WI16" s="20"/>
      <c r="WJ16" s="20"/>
      <c r="WK16" s="20"/>
      <c r="WL16" s="20"/>
      <c r="WM16" s="20"/>
      <c r="WN16" s="20"/>
      <c r="WO16" s="20"/>
      <c r="WP16" s="20"/>
      <c r="WQ16" s="20"/>
      <c r="WR16" s="20"/>
      <c r="WS16" s="20"/>
      <c r="WT16" s="20"/>
      <c r="WU16" s="20"/>
      <c r="WV16" s="20"/>
      <c r="WW16" s="20"/>
      <c r="WX16" s="20"/>
      <c r="WY16" s="20"/>
      <c r="WZ16" s="20"/>
      <c r="XA16" s="20"/>
      <c r="XB16" s="20"/>
      <c r="XC16" s="20"/>
      <c r="XD16" s="20"/>
      <c r="XE16" s="20"/>
      <c r="XF16" s="20"/>
      <c r="XG16" s="20"/>
      <c r="XH16" s="20"/>
      <c r="XI16" s="20"/>
      <c r="XJ16" s="20"/>
      <c r="XK16" s="20"/>
      <c r="XL16" s="20"/>
      <c r="XM16" s="20"/>
      <c r="XN16" s="20"/>
      <c r="XO16" s="20"/>
      <c r="XP16" s="20"/>
      <c r="XQ16" s="20"/>
      <c r="XR16" s="20"/>
      <c r="XS16" s="20"/>
      <c r="XT16" s="20"/>
      <c r="XU16" s="20"/>
      <c r="XV16" s="20"/>
      <c r="XW16" s="20"/>
      <c r="XX16" s="20"/>
      <c r="XY16" s="20"/>
      <c r="XZ16" s="20"/>
      <c r="YA16" s="20"/>
      <c r="YB16" s="20"/>
      <c r="YC16" s="20"/>
      <c r="YD16" s="20"/>
      <c r="YE16" s="20"/>
      <c r="YF16" s="20"/>
      <c r="YG16" s="20"/>
      <c r="YH16" s="20"/>
      <c r="YI16" s="20"/>
      <c r="YJ16" s="20"/>
      <c r="YK16" s="20"/>
      <c r="YL16" s="20"/>
      <c r="YM16" s="20"/>
      <c r="YN16" s="20"/>
      <c r="YO16" s="20"/>
      <c r="YP16" s="20"/>
      <c r="YQ16" s="20"/>
      <c r="YR16" s="20"/>
      <c r="YS16" s="20"/>
      <c r="YT16" s="20"/>
      <c r="YU16" s="20"/>
      <c r="YV16" s="20"/>
      <c r="YW16" s="20"/>
      <c r="YX16" s="20"/>
      <c r="YY16" s="20"/>
      <c r="YZ16" s="20"/>
      <c r="ZA16" s="20"/>
      <c r="ZB16" s="20"/>
      <c r="ZC16" s="20"/>
      <c r="ZD16" s="20"/>
      <c r="ZE16" s="20"/>
      <c r="ZF16" s="20"/>
      <c r="ZG16" s="20"/>
      <c r="ZH16" s="20"/>
      <c r="ZI16" s="20"/>
      <c r="ZJ16" s="20"/>
      <c r="ZK16" s="20"/>
      <c r="ZL16" s="20"/>
      <c r="ZM16" s="20"/>
      <c r="ZN16" s="20"/>
      <c r="ZO16" s="20"/>
      <c r="ZP16" s="20"/>
      <c r="ZQ16" s="20"/>
      <c r="ZR16" s="20"/>
      <c r="ZS16" s="20"/>
      <c r="ZT16" s="20"/>
      <c r="ZU16" s="20"/>
      <c r="ZV16" s="20"/>
      <c r="ZW16" s="20"/>
      <c r="ZX16" s="20"/>
      <c r="ZY16" s="20"/>
      <c r="ZZ16" s="20"/>
      <c r="AAA16" s="20"/>
      <c r="AAB16" s="20"/>
      <c r="AAC16" s="20"/>
      <c r="AAD16" s="20"/>
      <c r="AAE16" s="20"/>
      <c r="AAF16" s="20"/>
      <c r="AAG16" s="20"/>
      <c r="AAH16" s="20"/>
      <c r="AAI16" s="20"/>
      <c r="AAJ16" s="20"/>
      <c r="AAK16" s="20"/>
      <c r="AAL16" s="20"/>
      <c r="AAM16" s="20"/>
      <c r="AAN16" s="20"/>
      <c r="AAO16" s="20"/>
      <c r="AAP16" s="20"/>
      <c r="AAQ16" s="20"/>
      <c r="AAR16" s="20"/>
      <c r="AAS16" s="20"/>
      <c r="AAT16" s="20"/>
      <c r="AAU16" s="20"/>
      <c r="AAV16" s="20"/>
      <c r="AAW16" s="20"/>
      <c r="AAX16" s="20"/>
      <c r="AAY16" s="20"/>
      <c r="AAZ16" s="20"/>
      <c r="ABA16" s="20"/>
      <c r="ABB16" s="20"/>
      <c r="ABC16" s="20"/>
      <c r="ABD16" s="20"/>
      <c r="ABE16" s="20"/>
      <c r="ABF16" s="20"/>
      <c r="ABG16" s="20"/>
      <c r="ABH16" s="20"/>
      <c r="ABI16" s="20"/>
      <c r="ABJ16" s="20"/>
      <c r="ABK16" s="20"/>
      <c r="ABL16" s="20"/>
      <c r="ABM16" s="20"/>
      <c r="ABN16" s="20"/>
      <c r="ABO16" s="20"/>
      <c r="ABP16" s="20"/>
      <c r="ABQ16" s="20"/>
      <c r="ABR16" s="20"/>
      <c r="ABS16" s="20"/>
      <c r="ABT16" s="20"/>
      <c r="ABU16" s="20"/>
      <c r="ABV16" s="20"/>
      <c r="ABW16" s="20"/>
      <c r="ABX16" s="20"/>
      <c r="ABY16" s="20"/>
      <c r="ABZ16" s="20"/>
      <c r="ACA16" s="20"/>
      <c r="ACB16" s="20"/>
      <c r="ACC16" s="20"/>
      <c r="ACD16" s="20"/>
      <c r="ACE16" s="20"/>
      <c r="ACF16" s="20"/>
      <c r="ACG16" s="20"/>
      <c r="ACH16" s="20"/>
      <c r="ACI16" s="20"/>
      <c r="ACJ16" s="20"/>
      <c r="ACK16" s="20"/>
      <c r="ACL16" s="20"/>
      <c r="ACM16" s="20"/>
      <c r="ACN16" s="20"/>
      <c r="ACO16" s="20"/>
      <c r="ACP16" s="20"/>
      <c r="ACQ16" s="20"/>
      <c r="ACR16" s="20"/>
      <c r="ACS16" s="20"/>
      <c r="ACT16" s="20"/>
      <c r="ACU16" s="20"/>
      <c r="ACV16" s="20"/>
      <c r="ACW16" s="20"/>
      <c r="ACX16" s="20"/>
      <c r="ACY16" s="20"/>
      <c r="ACZ16" s="20"/>
      <c r="ADA16" s="20"/>
      <c r="ADB16" s="20"/>
      <c r="ADC16" s="20"/>
      <c r="ADD16" s="20"/>
      <c r="ADE16" s="20"/>
      <c r="ADF16" s="20"/>
      <c r="ADG16" s="20"/>
      <c r="ADH16" s="20"/>
      <c r="ADI16" s="20"/>
      <c r="ADJ16" s="20"/>
      <c r="ADK16" s="20"/>
      <c r="ADL16" s="20"/>
      <c r="ADM16" s="20"/>
      <c r="ADN16" s="20"/>
      <c r="ADO16" s="20"/>
      <c r="ADP16" s="20"/>
      <c r="ADQ16" s="20"/>
      <c r="ADR16" s="20"/>
      <c r="ADS16" s="20"/>
      <c r="ADT16" s="20"/>
      <c r="ADU16" s="20"/>
      <c r="ADV16" s="20"/>
      <c r="ADW16" s="20"/>
      <c r="ADX16" s="20"/>
      <c r="ADY16" s="20"/>
      <c r="ADZ16" s="20"/>
      <c r="AEA16" s="20"/>
      <c r="AEB16" s="20"/>
      <c r="AEC16" s="20"/>
      <c r="AED16" s="20"/>
      <c r="AEE16" s="20"/>
      <c r="AEF16" s="20"/>
      <c r="AEG16" s="20"/>
      <c r="AEH16" s="20"/>
      <c r="AEI16" s="20"/>
      <c r="AEJ16" s="20"/>
      <c r="AEK16" s="20"/>
      <c r="AEL16" s="20"/>
      <c r="AEM16" s="20"/>
      <c r="AEN16" s="20"/>
      <c r="AEO16" s="20"/>
      <c r="AEP16" s="20"/>
      <c r="AEQ16" s="20"/>
      <c r="AER16" s="20"/>
      <c r="AES16" s="20"/>
      <c r="AET16" s="20"/>
      <c r="AEU16" s="20"/>
      <c r="AEV16" s="20"/>
      <c r="AEW16" s="20"/>
      <c r="AEX16" s="20"/>
      <c r="AEY16" s="20"/>
      <c r="AEZ16" s="20"/>
      <c r="AFA16" s="20"/>
      <c r="AFB16" s="20"/>
      <c r="AFC16" s="20"/>
      <c r="AFD16" s="20"/>
      <c r="AFE16" s="20"/>
      <c r="AFF16" s="20"/>
      <c r="AFG16" s="20"/>
      <c r="AFH16" s="20"/>
      <c r="AFI16" s="20"/>
      <c r="AFJ16" s="20"/>
      <c r="AFK16" s="20"/>
      <c r="AFL16" s="20"/>
      <c r="AFM16" s="20"/>
      <c r="AFN16" s="20"/>
      <c r="AFO16" s="20"/>
      <c r="AFP16" s="20"/>
      <c r="AFQ16" s="20"/>
      <c r="AFR16" s="20"/>
      <c r="AFS16" s="20"/>
      <c r="AFT16" s="20"/>
      <c r="AFU16" s="20"/>
      <c r="AFV16" s="20"/>
      <c r="AFW16" s="20"/>
      <c r="AFX16" s="20"/>
      <c r="AFY16" s="20"/>
      <c r="AFZ16" s="20"/>
      <c r="AGA16" s="20"/>
      <c r="AGB16" s="20"/>
      <c r="AGC16" s="20"/>
      <c r="AGD16" s="20"/>
      <c r="AGE16" s="20"/>
      <c r="AGF16" s="20"/>
      <c r="AGG16" s="20"/>
      <c r="AGH16" s="20"/>
      <c r="AGI16" s="20"/>
      <c r="AGJ16" s="20"/>
      <c r="AGK16" s="20"/>
      <c r="AGL16" s="20"/>
      <c r="AGM16" s="20"/>
      <c r="AGN16" s="20"/>
      <c r="AGO16" s="20"/>
      <c r="AGP16" s="20"/>
      <c r="AGQ16" s="20"/>
      <c r="AGR16" s="20"/>
      <c r="AGS16" s="20"/>
      <c r="AGT16" s="20"/>
      <c r="AGU16" s="20"/>
      <c r="AGV16" s="20"/>
      <c r="AGW16" s="20"/>
      <c r="AGX16" s="20"/>
      <c r="AGY16" s="20"/>
      <c r="AGZ16" s="20"/>
      <c r="AHA16" s="20"/>
      <c r="AHB16" s="20"/>
      <c r="AHC16" s="20"/>
      <c r="AHD16" s="20"/>
      <c r="AHE16" s="20"/>
      <c r="AHF16" s="20"/>
      <c r="AHG16" s="20"/>
      <c r="AHH16" s="20"/>
      <c r="AHI16" s="20"/>
      <c r="AHJ16" s="20"/>
      <c r="AHK16" s="20"/>
      <c r="AHL16" s="20"/>
      <c r="AHM16" s="20"/>
      <c r="AHN16" s="20"/>
      <c r="AHO16" s="20"/>
      <c r="AHP16" s="20"/>
      <c r="AHQ16" s="20"/>
      <c r="AHR16" s="20"/>
      <c r="AHS16" s="20"/>
      <c r="AHT16" s="20"/>
      <c r="AHU16" s="20"/>
      <c r="AHV16" s="20"/>
      <c r="AHW16" s="20"/>
      <c r="AHX16" s="20"/>
      <c r="AHY16" s="20"/>
      <c r="AHZ16" s="20"/>
      <c r="AIA16" s="20"/>
      <c r="AIB16" s="20"/>
      <c r="AIC16" s="20"/>
      <c r="AID16" s="20"/>
      <c r="AIE16" s="20"/>
      <c r="AIF16" s="20"/>
      <c r="AIG16" s="20"/>
      <c r="AIH16" s="20"/>
      <c r="AII16" s="20"/>
      <c r="AIJ16" s="20"/>
      <c r="AIK16" s="20"/>
      <c r="AIL16" s="20"/>
      <c r="AIM16" s="20"/>
      <c r="AIN16" s="20"/>
      <c r="AIO16" s="20"/>
      <c r="AIP16" s="20"/>
      <c r="AIQ16" s="20"/>
      <c r="AIR16" s="20"/>
      <c r="AIS16" s="20"/>
      <c r="AIT16" s="20"/>
      <c r="AIU16" s="20"/>
      <c r="AIV16" s="20"/>
      <c r="AIW16" s="20"/>
      <c r="AIX16" s="20"/>
      <c r="AIY16" s="20"/>
      <c r="AIZ16" s="20"/>
      <c r="AJA16" s="20"/>
      <c r="AJB16" s="20"/>
      <c r="AJC16" s="20"/>
      <c r="AJD16" s="20"/>
      <c r="AJE16" s="20"/>
      <c r="AJF16" s="20"/>
      <c r="AJG16" s="20"/>
      <c r="AJH16" s="20"/>
      <c r="AJI16" s="20"/>
      <c r="AJJ16" s="20"/>
      <c r="AJK16" s="20"/>
      <c r="AJL16" s="20"/>
      <c r="AJM16" s="20"/>
      <c r="AJN16" s="20"/>
      <c r="AJO16" s="20"/>
      <c r="AJP16" s="20"/>
      <c r="AJQ16" s="20"/>
      <c r="AJR16" s="20"/>
      <c r="AJS16" s="20"/>
      <c r="AJT16" s="20"/>
      <c r="AJU16" s="20"/>
      <c r="AJV16" s="20"/>
      <c r="AJW16" s="20"/>
      <c r="AJX16" s="20"/>
      <c r="AJY16" s="20"/>
      <c r="AJZ16" s="20"/>
      <c r="AKA16" s="20"/>
      <c r="AKB16" s="20"/>
      <c r="AKC16" s="20"/>
      <c r="AKD16" s="20"/>
      <c r="AKE16" s="20"/>
      <c r="AKF16" s="20"/>
      <c r="AKG16" s="20"/>
      <c r="AKH16" s="20"/>
      <c r="AKI16" s="20"/>
      <c r="AKJ16" s="20"/>
      <c r="AKK16" s="20"/>
      <c r="AKL16" s="20"/>
      <c r="AKM16" s="20"/>
      <c r="AKN16" s="20"/>
      <c r="AKO16" s="20"/>
      <c r="AKP16" s="20"/>
      <c r="AKQ16" s="20"/>
      <c r="AKR16" s="20"/>
      <c r="AKS16" s="20"/>
      <c r="AKT16" s="20"/>
      <c r="AKU16" s="20"/>
      <c r="AKV16" s="20"/>
      <c r="AKW16" s="20"/>
      <c r="AKX16" s="20"/>
      <c r="AKY16" s="20"/>
      <c r="AKZ16" s="20"/>
      <c r="ALA16" s="20"/>
      <c r="ALB16" s="20"/>
      <c r="ALC16" s="20"/>
      <c r="ALD16" s="20"/>
      <c r="ALE16" s="20"/>
      <c r="ALF16" s="20"/>
      <c r="ALG16" s="20"/>
      <c r="ALH16" s="20"/>
      <c r="ALI16" s="20"/>
      <c r="ALJ16" s="20"/>
      <c r="ALK16" s="20"/>
      <c r="ALL16" s="20"/>
      <c r="ALM16" s="20"/>
      <c r="ALN16" s="20"/>
      <c r="ALO16" s="20"/>
      <c r="ALP16" s="20"/>
      <c r="ALQ16" s="20"/>
      <c r="ALR16" s="20"/>
      <c r="ALS16" s="20"/>
      <c r="ALT16" s="20"/>
      <c r="ALU16" s="20"/>
      <c r="ALV16" s="20"/>
      <c r="ALW16" s="20"/>
      <c r="ALX16" s="20"/>
      <c r="ALY16" s="20"/>
      <c r="ALZ16" s="20"/>
      <c r="AMA16" s="20"/>
      <c r="AMB16" s="20"/>
      <c r="AMC16" s="20"/>
      <c r="AMD16" s="20"/>
      <c r="AME16" s="20"/>
      <c r="AMF16" s="20"/>
      <c r="AMG16" s="20"/>
      <c r="AMH16" s="20"/>
      <c r="AMI16" s="20"/>
      <c r="AMJ16" s="20"/>
      <c r="AMK16" s="20"/>
      <c r="AML16" s="20"/>
      <c r="AMM16" s="20"/>
      <c r="AMN16" s="20"/>
      <c r="AMO16" s="20"/>
      <c r="AMP16" s="20"/>
      <c r="AMQ16" s="20"/>
      <c r="AMR16" s="20"/>
      <c r="AMS16" s="20"/>
      <c r="AMT16" s="20"/>
      <c r="AMU16" s="20"/>
      <c r="AMV16" s="20"/>
      <c r="AMW16" s="20"/>
      <c r="AMX16" s="20"/>
      <c r="AMY16" s="20"/>
      <c r="AMZ16" s="20"/>
      <c r="ANA16" s="20"/>
      <c r="ANB16" s="20"/>
      <c r="ANC16" s="20"/>
      <c r="AND16" s="20"/>
      <c r="ANE16" s="20"/>
      <c r="ANF16" s="20"/>
      <c r="ANG16" s="20"/>
      <c r="ANH16" s="20"/>
      <c r="ANI16" s="20"/>
      <c r="ANJ16" s="20"/>
      <c r="ANK16" s="20"/>
      <c r="ANL16" s="20"/>
      <c r="ANM16" s="20"/>
      <c r="ANN16" s="20"/>
      <c r="ANO16" s="20"/>
      <c r="ANP16" s="20"/>
      <c r="ANQ16" s="20"/>
      <c r="ANR16" s="20"/>
      <c r="ANS16" s="20"/>
      <c r="ANT16" s="20"/>
      <c r="ANU16" s="20"/>
      <c r="ANV16" s="20"/>
      <c r="ANW16" s="20"/>
      <c r="ANX16" s="20"/>
      <c r="ANY16" s="20"/>
      <c r="ANZ16" s="20"/>
      <c r="AOA16" s="20"/>
      <c r="AOB16" s="20"/>
      <c r="AOC16" s="20"/>
      <c r="AOD16" s="20"/>
      <c r="AOE16" s="20"/>
      <c r="AOF16" s="20"/>
      <c r="AOG16" s="20"/>
      <c r="AOH16" s="20"/>
      <c r="AOI16" s="20"/>
      <c r="AOJ16" s="20"/>
      <c r="AOK16" s="20"/>
      <c r="AOL16" s="20"/>
      <c r="AOM16" s="20"/>
      <c r="AON16" s="20"/>
      <c r="AOO16" s="20"/>
      <c r="AOP16" s="20"/>
      <c r="AOQ16" s="20"/>
      <c r="AOR16" s="20"/>
      <c r="AOS16" s="20"/>
      <c r="AOT16" s="20"/>
      <c r="AOU16" s="20"/>
      <c r="AOV16" s="20"/>
      <c r="AOW16" s="20"/>
      <c r="AOX16" s="20"/>
      <c r="AOY16" s="20"/>
      <c r="AOZ16" s="20"/>
      <c r="APA16" s="20"/>
      <c r="APB16" s="20"/>
      <c r="APC16" s="20"/>
      <c r="APD16" s="20"/>
      <c r="APE16" s="20"/>
      <c r="APF16" s="20"/>
      <c r="APG16" s="20"/>
      <c r="APH16" s="20"/>
      <c r="API16" s="20"/>
      <c r="APJ16" s="20"/>
      <c r="APK16" s="20"/>
      <c r="APL16" s="20"/>
      <c r="APM16" s="20"/>
      <c r="APN16" s="20"/>
      <c r="APO16" s="20"/>
      <c r="APP16" s="20"/>
      <c r="APQ16" s="20"/>
      <c r="APR16" s="20"/>
      <c r="APS16" s="20"/>
      <c r="APT16" s="20"/>
      <c r="APU16" s="20"/>
      <c r="APV16" s="20"/>
      <c r="APW16" s="20"/>
      <c r="APX16" s="20"/>
      <c r="APY16" s="20"/>
      <c r="APZ16" s="20"/>
      <c r="AQA16" s="20"/>
      <c r="AQB16" s="20"/>
      <c r="AQC16" s="20"/>
      <c r="AQD16" s="20"/>
      <c r="AQE16" s="20"/>
      <c r="AQF16" s="20"/>
      <c r="AQG16" s="20"/>
      <c r="AQH16" s="20"/>
      <c r="AQI16" s="20"/>
      <c r="AQJ16" s="20"/>
      <c r="AQK16" s="20"/>
      <c r="AQL16" s="20"/>
      <c r="AQM16" s="20"/>
      <c r="AQN16" s="20"/>
      <c r="AQO16" s="20"/>
      <c r="AQP16" s="20"/>
      <c r="AQQ16" s="20"/>
      <c r="AQR16" s="20"/>
      <c r="AQS16" s="20"/>
      <c r="AQT16" s="20"/>
      <c r="AQU16" s="20"/>
      <c r="AQV16" s="20"/>
      <c r="AQW16" s="20"/>
      <c r="AQX16" s="20"/>
      <c r="AQY16" s="20"/>
      <c r="AQZ16" s="20"/>
      <c r="ARA16" s="20"/>
      <c r="ARB16" s="20"/>
      <c r="ARC16" s="20"/>
      <c r="ARD16" s="20"/>
      <c r="ARE16" s="20"/>
      <c r="ARF16" s="20"/>
      <c r="ARG16" s="20"/>
      <c r="ARH16" s="20"/>
      <c r="ARI16" s="20"/>
      <c r="ARJ16" s="20"/>
      <c r="ARK16" s="20"/>
      <c r="ARL16" s="20"/>
      <c r="ARM16" s="20"/>
      <c r="ARN16" s="20"/>
      <c r="ARO16" s="20"/>
      <c r="ARP16" s="20"/>
      <c r="ARQ16" s="20"/>
      <c r="ARR16" s="20"/>
      <c r="ARS16" s="20"/>
      <c r="ART16" s="20"/>
      <c r="ARU16" s="20"/>
      <c r="ARV16" s="20"/>
      <c r="ARW16" s="20"/>
      <c r="ARX16" s="20"/>
      <c r="ARY16" s="20"/>
      <c r="ARZ16" s="20"/>
      <c r="ASA16" s="20"/>
      <c r="ASB16" s="20"/>
      <c r="ASC16" s="20"/>
      <c r="ASD16" s="20"/>
      <c r="ASE16" s="20"/>
      <c r="ASF16" s="20"/>
      <c r="ASG16" s="20"/>
      <c r="ASH16" s="20"/>
      <c r="ASI16" s="20"/>
      <c r="ASJ16" s="20"/>
      <c r="ASK16" s="20"/>
      <c r="ASL16" s="20"/>
      <c r="ASM16" s="20"/>
      <c r="ASN16" s="20"/>
      <c r="ASO16" s="20"/>
      <c r="ASP16" s="20"/>
      <c r="ASQ16" s="20"/>
      <c r="ASR16" s="20"/>
      <c r="ASS16" s="20"/>
      <c r="AST16" s="20"/>
      <c r="ASU16" s="20"/>
      <c r="ASV16" s="20"/>
      <c r="ASW16" s="20"/>
      <c r="ASX16" s="20"/>
      <c r="ASY16" s="20"/>
      <c r="ASZ16" s="20"/>
      <c r="ATA16" s="20"/>
      <c r="ATB16" s="20"/>
      <c r="ATC16" s="20"/>
      <c r="ATD16" s="20"/>
      <c r="ATE16" s="20"/>
      <c r="ATF16" s="20"/>
      <c r="ATG16" s="20"/>
      <c r="ATH16" s="20"/>
      <c r="ATI16" s="20"/>
      <c r="ATJ16" s="20"/>
      <c r="ATK16" s="20"/>
      <c r="ATL16" s="20"/>
      <c r="ATM16" s="20"/>
      <c r="ATN16" s="20"/>
      <c r="ATO16" s="20"/>
      <c r="ATP16" s="20"/>
      <c r="ATQ16" s="20"/>
      <c r="ATR16" s="20"/>
      <c r="ATS16" s="20"/>
      <c r="ATT16" s="20"/>
      <c r="ATU16" s="20"/>
      <c r="ATV16" s="20"/>
      <c r="ATW16" s="20"/>
      <c r="ATX16" s="20"/>
      <c r="ATY16" s="20"/>
      <c r="ATZ16" s="20"/>
      <c r="AUA16" s="20"/>
      <c r="AUB16" s="20"/>
      <c r="AUC16" s="20"/>
      <c r="AUD16" s="20"/>
      <c r="AUE16" s="20"/>
      <c r="AUF16" s="20"/>
      <c r="AUG16" s="20"/>
      <c r="AUH16" s="20"/>
      <c r="AUI16" s="20"/>
      <c r="AUJ16" s="20"/>
      <c r="AUK16" s="20"/>
      <c r="AUL16" s="20"/>
      <c r="AUM16" s="20"/>
      <c r="AUN16" s="20"/>
      <c r="AUO16" s="20"/>
      <c r="AUP16" s="20"/>
      <c r="AUQ16" s="20"/>
      <c r="AUR16" s="20"/>
      <c r="AUS16" s="20"/>
      <c r="AUT16" s="20"/>
      <c r="AUU16" s="20"/>
      <c r="AUV16" s="20"/>
      <c r="AUW16" s="20"/>
      <c r="AUX16" s="20"/>
      <c r="AUY16" s="20"/>
      <c r="AUZ16" s="20"/>
      <c r="AVA16" s="20"/>
      <c r="AVB16" s="20"/>
      <c r="AVC16" s="20"/>
      <c r="AVD16" s="20"/>
      <c r="AVE16" s="20"/>
      <c r="AVF16" s="20"/>
      <c r="AVG16" s="20"/>
      <c r="AVH16" s="20"/>
      <c r="AVI16" s="20"/>
      <c r="AVJ16" s="20"/>
      <c r="AVK16" s="20"/>
      <c r="AVL16" s="20"/>
      <c r="AVM16" s="20"/>
      <c r="AVN16" s="20"/>
      <c r="AVO16" s="20"/>
      <c r="AVP16" s="20"/>
      <c r="AVQ16" s="20"/>
      <c r="AVR16" s="20"/>
      <c r="AVS16" s="20"/>
      <c r="AVT16" s="20"/>
      <c r="AVU16" s="20"/>
      <c r="AVV16" s="20"/>
      <c r="AVW16" s="20"/>
      <c r="AVX16" s="20"/>
      <c r="AVY16" s="20"/>
      <c r="AVZ16" s="20"/>
      <c r="AWA16" s="20"/>
      <c r="AWB16" s="20"/>
      <c r="AWC16" s="20"/>
      <c r="AWD16" s="20"/>
      <c r="AWE16" s="20"/>
      <c r="AWF16" s="20"/>
      <c r="AWG16" s="20"/>
      <c r="AWH16" s="20"/>
      <c r="AWI16" s="20"/>
      <c r="AWJ16" s="20"/>
      <c r="AWK16" s="20"/>
      <c r="AWL16" s="20"/>
      <c r="AWM16" s="20"/>
      <c r="AWN16" s="20"/>
      <c r="AWO16" s="20"/>
      <c r="AWP16" s="20"/>
      <c r="AWQ16" s="20"/>
      <c r="AWR16" s="20"/>
      <c r="AWS16" s="20"/>
      <c r="AWT16" s="20"/>
      <c r="AWU16" s="20"/>
      <c r="AWV16" s="20"/>
      <c r="AWW16" s="20"/>
      <c r="AWX16" s="20"/>
      <c r="AWY16" s="20"/>
      <c r="AWZ16" s="20"/>
      <c r="AXA16" s="20"/>
      <c r="AXB16" s="20"/>
      <c r="AXC16" s="20"/>
      <c r="AXD16" s="20"/>
      <c r="AXE16" s="20"/>
      <c r="AXF16" s="20"/>
      <c r="AXG16" s="20"/>
      <c r="AXH16" s="20"/>
      <c r="AXI16" s="20"/>
      <c r="AXJ16" s="20"/>
      <c r="AXK16" s="20"/>
      <c r="AXL16" s="20"/>
      <c r="AXM16" s="20"/>
      <c r="AXN16" s="20"/>
      <c r="AXO16" s="20"/>
      <c r="AXP16" s="20"/>
      <c r="AXQ16" s="20"/>
      <c r="AXR16" s="20"/>
      <c r="AXS16" s="20"/>
      <c r="AXT16" s="20"/>
      <c r="AXU16" s="20"/>
      <c r="AXV16" s="20"/>
      <c r="AXW16" s="20"/>
      <c r="AXX16" s="20"/>
      <c r="AXY16" s="20"/>
      <c r="AXZ16" s="20"/>
      <c r="AYA16" s="20"/>
      <c r="AYB16" s="20"/>
      <c r="AYC16" s="20"/>
      <c r="AYD16" s="20"/>
      <c r="AYE16" s="20"/>
      <c r="AYF16" s="20"/>
      <c r="AYG16" s="20"/>
      <c r="AYH16" s="20"/>
      <c r="AYI16" s="20"/>
      <c r="AYJ16" s="20"/>
      <c r="AYK16" s="20"/>
      <c r="AYL16" s="20"/>
      <c r="AYM16" s="20"/>
      <c r="AYN16" s="20"/>
      <c r="AYO16" s="20"/>
      <c r="AYP16" s="20"/>
      <c r="AYQ16" s="20"/>
      <c r="AYR16" s="20"/>
      <c r="AYS16" s="20"/>
      <c r="AYT16" s="20"/>
      <c r="AYU16" s="20"/>
      <c r="AYV16" s="20"/>
      <c r="AYW16" s="20"/>
      <c r="AYX16" s="20"/>
      <c r="AYY16" s="20"/>
      <c r="AYZ16" s="20"/>
      <c r="AZA16" s="20"/>
      <c r="AZB16" s="20"/>
      <c r="AZC16" s="20"/>
      <c r="AZD16" s="20"/>
      <c r="AZE16" s="20"/>
      <c r="AZF16" s="20"/>
      <c r="AZG16" s="57" t="s">
        <v>10</v>
      </c>
    </row>
    <row r="17" spans="1:1359" s="19" customFormat="1" ht="66.5" customHeight="1" thickBot="1" x14ac:dyDescent="0.35">
      <c r="A17" s="6"/>
      <c r="B17" s="82" t="s">
        <v>19</v>
      </c>
      <c r="C17" s="79"/>
      <c r="D17" s="80"/>
      <c r="E17" s="80"/>
      <c r="F17" s="9"/>
      <c r="G17" s="4"/>
      <c r="H17" s="18"/>
      <c r="I17" s="18"/>
      <c r="J17" s="18"/>
      <c r="K17" s="18"/>
      <c r="L17" s="18"/>
      <c r="M17" s="18"/>
      <c r="N17" s="18"/>
      <c r="O17" s="18"/>
      <c r="P17" s="18"/>
      <c r="Q17" s="18"/>
      <c r="R17" s="18"/>
      <c r="S17" s="18"/>
      <c r="T17" s="18"/>
      <c r="U17" s="18"/>
      <c r="V17" s="18"/>
      <c r="W17" s="18"/>
      <c r="X17" s="81"/>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8"/>
      <c r="DP17" s="18"/>
      <c r="DQ17" s="18"/>
      <c r="DR17" s="18"/>
      <c r="DS17" s="18"/>
      <c r="DT17" s="18"/>
      <c r="DU17" s="18"/>
      <c r="DV17" s="18"/>
      <c r="DW17" s="18"/>
      <c r="DX17" s="18"/>
      <c r="DY17" s="18"/>
      <c r="DZ17" s="18"/>
      <c r="EA17" s="18"/>
      <c r="EB17" s="18"/>
      <c r="EC17" s="18"/>
      <c r="ED17" s="18"/>
      <c r="EE17" s="18"/>
      <c r="EF17" s="18"/>
      <c r="EG17" s="18"/>
      <c r="EH17" s="18"/>
      <c r="EI17" s="18"/>
      <c r="EJ17" s="18"/>
      <c r="EK17" s="18"/>
      <c r="EL17" s="18"/>
      <c r="EM17" s="18"/>
      <c r="EN17" s="18"/>
      <c r="EO17" s="18"/>
      <c r="EP17" s="18"/>
      <c r="EQ17" s="18"/>
      <c r="ER17" s="18"/>
      <c r="ES17" s="18"/>
      <c r="ET17" s="18"/>
      <c r="EU17" s="18"/>
      <c r="EV17" s="18"/>
      <c r="EW17" s="18"/>
      <c r="EX17" s="18"/>
      <c r="EY17" s="18"/>
      <c r="EZ17" s="18"/>
      <c r="FA17" s="18"/>
      <c r="FB17" s="18"/>
      <c r="FC17" s="18"/>
      <c r="FD17" s="18"/>
      <c r="FE17" s="18"/>
      <c r="FF17" s="18"/>
      <c r="FG17" s="18"/>
      <c r="FH17" s="18"/>
      <c r="FI17" s="18"/>
      <c r="FJ17" s="18"/>
      <c r="FK17" s="18"/>
      <c r="FL17" s="18"/>
      <c r="FM17" s="18"/>
      <c r="FN17" s="18"/>
      <c r="FO17" s="18"/>
      <c r="FP17" s="18"/>
      <c r="FQ17" s="18"/>
      <c r="FR17" s="18"/>
      <c r="FS17" s="18"/>
      <c r="FT17" s="18"/>
      <c r="FU17" s="18"/>
      <c r="FV17" s="18"/>
      <c r="FW17" s="18"/>
      <c r="FX17" s="18"/>
      <c r="FY17" s="18"/>
      <c r="FZ17" s="18"/>
      <c r="GA17" s="18"/>
      <c r="GB17" s="18"/>
      <c r="GC17" s="18"/>
      <c r="GD17" s="18"/>
      <c r="GE17" s="18"/>
      <c r="GF17" s="18"/>
      <c r="GG17" s="18"/>
      <c r="GH17" s="18"/>
      <c r="GI17" s="18"/>
      <c r="GJ17" s="18"/>
      <c r="GK17" s="18"/>
      <c r="GL17" s="18"/>
      <c r="GM17" s="18"/>
      <c r="GN17" s="18"/>
      <c r="GO17" s="18"/>
      <c r="GP17" s="18"/>
      <c r="GQ17" s="18"/>
      <c r="GR17" s="18"/>
      <c r="GS17" s="18"/>
      <c r="GT17" s="18"/>
      <c r="GU17" s="18"/>
      <c r="GV17" s="18"/>
      <c r="GW17" s="18"/>
      <c r="GX17" s="18"/>
      <c r="GY17" s="18"/>
      <c r="GZ17" s="18"/>
      <c r="HA17" s="18"/>
      <c r="HB17" s="18"/>
      <c r="HC17" s="18"/>
      <c r="HD17" s="18"/>
      <c r="HE17" s="18"/>
      <c r="HF17" s="18"/>
      <c r="HG17" s="18"/>
      <c r="HH17" s="18"/>
      <c r="HI17" s="18"/>
      <c r="HJ17" s="18"/>
      <c r="HK17" s="18"/>
      <c r="HL17" s="18"/>
      <c r="HM17" s="18"/>
      <c r="HN17" s="18"/>
      <c r="HO17" s="18"/>
      <c r="HP17" s="18"/>
      <c r="HQ17" s="18"/>
      <c r="HR17" s="18"/>
      <c r="HS17" s="18"/>
      <c r="HT17" s="18"/>
      <c r="HU17" s="18"/>
      <c r="HV17" s="18"/>
      <c r="HW17" s="18"/>
      <c r="HX17" s="18"/>
      <c r="HY17" s="18"/>
      <c r="HZ17" s="18"/>
      <c r="IA17" s="18"/>
      <c r="IB17" s="18"/>
      <c r="IC17" s="18"/>
      <c r="ID17" s="18"/>
      <c r="IE17" s="18"/>
      <c r="IF17" s="18"/>
      <c r="IG17" s="18"/>
      <c r="IH17" s="18"/>
      <c r="II17" s="18"/>
      <c r="IJ17" s="18"/>
      <c r="IK17" s="18"/>
      <c r="IL17" s="18"/>
      <c r="IM17" s="18"/>
      <c r="IN17" s="18"/>
      <c r="IO17" s="18"/>
      <c r="IP17" s="18"/>
      <c r="IQ17" s="18"/>
      <c r="IR17" s="18"/>
      <c r="IS17" s="18"/>
      <c r="IT17" s="18"/>
      <c r="IU17" s="18"/>
      <c r="IV17" s="18"/>
      <c r="IW17" s="18"/>
      <c r="IX17" s="18"/>
      <c r="IY17" s="18"/>
      <c r="IZ17" s="18"/>
      <c r="JA17" s="18"/>
      <c r="JB17" s="18"/>
      <c r="JC17" s="18"/>
      <c r="JD17" s="18"/>
      <c r="JE17" s="18"/>
      <c r="JF17" s="18"/>
      <c r="JG17" s="18"/>
      <c r="JH17" s="18"/>
      <c r="JI17" s="18"/>
      <c r="JJ17" s="18"/>
      <c r="JK17" s="18"/>
      <c r="JL17" s="18"/>
      <c r="JM17" s="18"/>
      <c r="JN17" s="18"/>
      <c r="JO17" s="18"/>
      <c r="JP17" s="18"/>
      <c r="JQ17" s="18"/>
      <c r="JR17" s="18"/>
      <c r="JS17" s="18"/>
      <c r="JT17" s="18"/>
      <c r="JU17" s="18"/>
      <c r="JV17" s="18"/>
      <c r="JW17" s="18"/>
      <c r="JX17" s="18"/>
      <c r="JY17" s="18"/>
      <c r="JZ17" s="18"/>
      <c r="KA17" s="18"/>
      <c r="KB17" s="18"/>
      <c r="KC17" s="18"/>
      <c r="KD17" s="18"/>
      <c r="KE17" s="18"/>
      <c r="KF17" s="18"/>
      <c r="KG17" s="18"/>
      <c r="KH17" s="18"/>
      <c r="KI17" s="18"/>
      <c r="KJ17" s="18"/>
      <c r="KK17" s="18"/>
      <c r="KL17" s="18"/>
      <c r="KM17" s="18"/>
      <c r="KN17" s="18"/>
      <c r="KO17" s="18"/>
      <c r="KP17" s="18"/>
      <c r="KQ17" s="18"/>
      <c r="KR17" s="18"/>
      <c r="KS17" s="18"/>
      <c r="KT17" s="18"/>
      <c r="KU17" s="18"/>
      <c r="KV17" s="18"/>
      <c r="KW17" s="18"/>
      <c r="KX17" s="18"/>
      <c r="KY17" s="18"/>
      <c r="KZ17" s="18"/>
      <c r="LA17" s="18"/>
      <c r="LB17" s="18"/>
      <c r="LC17" s="18"/>
      <c r="LD17" s="18"/>
      <c r="LE17" s="18"/>
      <c r="LF17" s="18"/>
      <c r="LG17" s="18"/>
      <c r="LH17" s="18"/>
      <c r="LI17" s="18"/>
      <c r="LJ17" s="18"/>
      <c r="LK17" s="18"/>
      <c r="LL17" s="18"/>
      <c r="LM17" s="18"/>
      <c r="LN17" s="18"/>
      <c r="LO17" s="18"/>
      <c r="LP17" s="18"/>
      <c r="LQ17" s="18"/>
      <c r="LR17" s="18"/>
      <c r="LS17" s="18"/>
      <c r="LT17" s="18"/>
      <c r="LU17" s="18"/>
      <c r="LV17" s="18"/>
      <c r="LW17" s="18"/>
      <c r="LX17" s="18"/>
      <c r="LY17" s="18"/>
      <c r="LZ17" s="18"/>
      <c r="MA17" s="18"/>
      <c r="MB17" s="18"/>
      <c r="MC17" s="18"/>
      <c r="MD17" s="18"/>
      <c r="ME17" s="18"/>
      <c r="MF17" s="18"/>
      <c r="MG17" s="18"/>
      <c r="MH17" s="18"/>
      <c r="MI17" s="18"/>
      <c r="MJ17" s="18"/>
      <c r="MK17" s="18"/>
      <c r="ML17" s="18"/>
      <c r="MM17" s="18"/>
      <c r="MN17" s="18"/>
      <c r="MO17" s="18"/>
      <c r="MP17" s="18"/>
      <c r="MQ17" s="18"/>
      <c r="MR17" s="18"/>
      <c r="MS17" s="18"/>
      <c r="MT17" s="18"/>
      <c r="MU17" s="18"/>
      <c r="MV17" s="18"/>
      <c r="MW17" s="18"/>
      <c r="MX17" s="18"/>
      <c r="MY17" s="18"/>
      <c r="MZ17" s="18"/>
      <c r="NA17" s="18"/>
      <c r="NB17" s="18"/>
      <c r="NC17" s="18"/>
      <c r="ND17" s="18"/>
      <c r="NE17" s="18"/>
      <c r="NF17" s="18"/>
      <c r="NG17" s="18"/>
      <c r="NH17" s="18"/>
      <c r="NI17" s="18"/>
      <c r="NJ17" s="18"/>
      <c r="NK17" s="18"/>
      <c r="NL17" s="18"/>
      <c r="NM17" s="18"/>
      <c r="NN17" s="18"/>
      <c r="NO17" s="18"/>
      <c r="NP17" s="18"/>
      <c r="NQ17" s="18"/>
      <c r="NR17" s="18"/>
      <c r="NS17" s="18"/>
      <c r="NT17" s="18"/>
      <c r="NU17" s="18"/>
      <c r="NV17" s="18"/>
      <c r="NW17" s="18"/>
      <c r="NX17" s="18"/>
      <c r="NY17" s="18"/>
      <c r="NZ17" s="18"/>
      <c r="OA17" s="18"/>
      <c r="OB17" s="18"/>
      <c r="OC17" s="18"/>
      <c r="OD17" s="18"/>
      <c r="OE17" s="18"/>
      <c r="OF17" s="18"/>
      <c r="OG17" s="18"/>
      <c r="OH17" s="18"/>
      <c r="OI17" s="18"/>
      <c r="OJ17" s="18"/>
      <c r="OK17" s="18"/>
      <c r="OL17" s="18"/>
      <c r="OM17" s="18"/>
      <c r="ON17" s="18"/>
      <c r="OO17" s="18"/>
      <c r="OP17" s="18"/>
      <c r="OQ17" s="18"/>
      <c r="OR17" s="18"/>
      <c r="OS17" s="18"/>
      <c r="OT17" s="18"/>
      <c r="OU17" s="18"/>
      <c r="OV17" s="18"/>
      <c r="OW17" s="18"/>
      <c r="OX17" s="18"/>
      <c r="OY17" s="18"/>
      <c r="OZ17" s="18"/>
      <c r="PA17" s="18"/>
      <c r="PB17" s="18"/>
      <c r="PC17" s="18"/>
      <c r="PD17" s="18"/>
      <c r="PE17" s="18"/>
      <c r="PF17" s="18"/>
      <c r="PG17" s="18"/>
      <c r="PH17" s="18"/>
      <c r="PI17" s="18"/>
      <c r="PJ17" s="18"/>
      <c r="PK17" s="18"/>
      <c r="PL17" s="18"/>
      <c r="PM17" s="18"/>
      <c r="PN17" s="18"/>
      <c r="PO17" s="18"/>
      <c r="PP17" s="18"/>
      <c r="PQ17" s="18"/>
      <c r="PR17" s="18"/>
      <c r="PS17" s="18"/>
      <c r="PT17" s="18"/>
      <c r="PU17" s="18"/>
      <c r="PV17" s="18"/>
      <c r="PW17" s="18"/>
      <c r="PX17" s="18"/>
      <c r="PY17" s="18"/>
      <c r="PZ17" s="18"/>
      <c r="QA17" s="18"/>
      <c r="QB17" s="18"/>
      <c r="QC17" s="18"/>
      <c r="QD17" s="18"/>
      <c r="QE17" s="18"/>
      <c r="QF17" s="18"/>
      <c r="QG17" s="18"/>
      <c r="QH17" s="18"/>
      <c r="QI17" s="18"/>
      <c r="QJ17" s="18"/>
      <c r="QK17" s="18"/>
      <c r="QL17" s="18"/>
      <c r="QM17" s="18"/>
      <c r="QN17" s="18"/>
      <c r="QO17" s="18"/>
      <c r="QP17" s="18"/>
      <c r="QQ17" s="18"/>
      <c r="QR17" s="18"/>
      <c r="QS17" s="18"/>
      <c r="QT17" s="18"/>
      <c r="QU17" s="18"/>
      <c r="QV17" s="18"/>
      <c r="QW17" s="18"/>
      <c r="QX17" s="18"/>
      <c r="QY17" s="18"/>
      <c r="QZ17" s="18"/>
      <c r="RA17" s="18"/>
      <c r="RB17" s="18"/>
      <c r="RC17" s="18"/>
      <c r="RD17" s="18"/>
      <c r="RE17" s="18"/>
      <c r="RF17" s="18"/>
      <c r="RG17" s="18"/>
      <c r="RH17" s="18"/>
      <c r="RI17" s="18"/>
      <c r="RJ17" s="18"/>
      <c r="RK17" s="18"/>
      <c r="RL17" s="18"/>
      <c r="RM17" s="18"/>
      <c r="RN17" s="18"/>
      <c r="RO17" s="18"/>
      <c r="RP17" s="18"/>
      <c r="RQ17" s="18"/>
      <c r="RR17" s="18"/>
      <c r="RS17" s="18"/>
      <c r="RT17" s="18"/>
      <c r="RU17" s="18"/>
      <c r="RV17" s="18"/>
      <c r="RW17" s="18"/>
      <c r="RX17" s="18"/>
      <c r="RY17" s="18"/>
      <c r="RZ17" s="18"/>
      <c r="SA17" s="18"/>
      <c r="SB17" s="18"/>
      <c r="SC17" s="18"/>
      <c r="SD17" s="18"/>
      <c r="SE17" s="18"/>
      <c r="SF17" s="18"/>
      <c r="SG17" s="18"/>
      <c r="SH17" s="18"/>
      <c r="SI17" s="18"/>
      <c r="SJ17" s="18"/>
      <c r="SK17" s="18"/>
      <c r="SL17" s="18"/>
      <c r="SM17" s="18"/>
      <c r="SN17" s="18"/>
      <c r="SO17" s="18"/>
      <c r="SP17" s="18"/>
      <c r="SQ17" s="18"/>
      <c r="SR17" s="18"/>
      <c r="SS17" s="18"/>
      <c r="ST17" s="18"/>
      <c r="SU17" s="18"/>
      <c r="SV17" s="18"/>
      <c r="SW17" s="18"/>
      <c r="SX17" s="18"/>
      <c r="SY17" s="18"/>
      <c r="SZ17" s="18"/>
      <c r="TA17" s="18"/>
      <c r="TB17" s="18"/>
      <c r="TC17" s="18"/>
      <c r="TD17" s="18"/>
      <c r="TE17" s="18"/>
      <c r="TF17" s="18"/>
      <c r="TG17" s="18"/>
      <c r="TH17" s="18"/>
      <c r="TI17" s="18"/>
      <c r="TJ17" s="18"/>
      <c r="TK17" s="18"/>
      <c r="TL17" s="18"/>
      <c r="TM17" s="18"/>
      <c r="TN17" s="18"/>
      <c r="TO17" s="18"/>
      <c r="TP17" s="18"/>
      <c r="TQ17" s="18"/>
      <c r="TR17" s="18"/>
      <c r="TS17" s="18"/>
      <c r="TT17" s="18"/>
      <c r="TU17" s="18"/>
      <c r="TV17" s="18"/>
      <c r="TW17" s="18"/>
      <c r="TX17" s="18"/>
      <c r="TY17" s="18"/>
      <c r="TZ17" s="18"/>
      <c r="UA17" s="18"/>
      <c r="UB17" s="18"/>
      <c r="UC17" s="18"/>
      <c r="UD17" s="18"/>
      <c r="UE17" s="18"/>
      <c r="UF17" s="18"/>
      <c r="UG17" s="18"/>
      <c r="UH17" s="18"/>
      <c r="UI17" s="18"/>
      <c r="UJ17" s="18"/>
      <c r="UK17" s="18"/>
      <c r="UL17" s="18"/>
      <c r="UM17" s="18"/>
      <c r="UN17" s="18"/>
      <c r="UO17" s="18"/>
      <c r="UP17" s="18"/>
      <c r="UQ17" s="18"/>
      <c r="UR17" s="18"/>
      <c r="US17" s="18"/>
      <c r="UT17" s="18"/>
      <c r="UU17" s="18"/>
      <c r="UV17" s="18"/>
      <c r="UW17" s="18"/>
      <c r="UX17" s="18"/>
      <c r="UY17" s="18"/>
      <c r="UZ17" s="18"/>
      <c r="VA17" s="18"/>
      <c r="VB17" s="18"/>
      <c r="VC17" s="18"/>
      <c r="VD17" s="18"/>
      <c r="VE17" s="18"/>
      <c r="VF17" s="18"/>
      <c r="VG17" s="18"/>
      <c r="VH17" s="18"/>
      <c r="VI17" s="18"/>
      <c r="VJ17" s="18"/>
      <c r="VK17" s="18"/>
      <c r="VL17" s="18"/>
      <c r="VM17" s="18"/>
      <c r="VN17" s="18"/>
      <c r="VO17" s="18"/>
      <c r="VP17" s="18"/>
      <c r="VQ17" s="18"/>
      <c r="VR17" s="18"/>
      <c r="VS17" s="18"/>
      <c r="VT17" s="18"/>
      <c r="VU17" s="18"/>
      <c r="VV17" s="18"/>
      <c r="VW17" s="18"/>
      <c r="VX17" s="18"/>
      <c r="VY17" s="18"/>
      <c r="VZ17" s="18"/>
      <c r="WA17" s="18"/>
      <c r="WB17" s="18"/>
      <c r="WC17" s="18"/>
      <c r="WD17" s="18"/>
      <c r="WE17" s="18"/>
      <c r="WF17" s="18"/>
      <c r="WG17" s="18"/>
      <c r="WH17" s="18"/>
      <c r="WI17" s="18"/>
      <c r="WJ17" s="18"/>
      <c r="WK17" s="18"/>
      <c r="WL17" s="18"/>
      <c r="WM17" s="18"/>
      <c r="WN17" s="18"/>
      <c r="WO17" s="18"/>
      <c r="WP17" s="18"/>
      <c r="WQ17" s="18"/>
      <c r="WR17" s="18"/>
      <c r="WS17" s="18"/>
      <c r="WT17" s="18"/>
      <c r="WU17" s="18"/>
      <c r="WV17" s="18"/>
      <c r="WW17" s="18"/>
      <c r="WX17" s="18"/>
      <c r="WY17" s="18"/>
      <c r="WZ17" s="18"/>
      <c r="XA17" s="18"/>
      <c r="XB17" s="18"/>
      <c r="XC17" s="18"/>
      <c r="XD17" s="18"/>
      <c r="XE17" s="18"/>
      <c r="XF17" s="18"/>
      <c r="XG17" s="18"/>
      <c r="XH17" s="18"/>
      <c r="XI17" s="18"/>
      <c r="XJ17" s="18"/>
      <c r="XK17" s="18"/>
      <c r="XL17" s="18"/>
      <c r="XM17" s="18"/>
      <c r="XN17" s="18"/>
      <c r="XO17" s="18"/>
      <c r="XP17" s="18"/>
      <c r="XQ17" s="18"/>
      <c r="XR17" s="18"/>
      <c r="XS17" s="18"/>
      <c r="XT17" s="18"/>
      <c r="XU17" s="18"/>
      <c r="XV17" s="18"/>
      <c r="XW17" s="18"/>
      <c r="XX17" s="18"/>
      <c r="XY17" s="18"/>
      <c r="XZ17" s="18"/>
      <c r="YA17" s="18"/>
      <c r="YB17" s="18"/>
      <c r="YC17" s="18"/>
      <c r="YD17" s="18"/>
      <c r="YE17" s="18"/>
      <c r="YF17" s="18"/>
      <c r="YG17" s="18"/>
      <c r="YH17" s="18"/>
      <c r="YI17" s="18"/>
      <c r="YJ17" s="18"/>
      <c r="YK17" s="18"/>
      <c r="YL17" s="18"/>
      <c r="YM17" s="18"/>
      <c r="YN17" s="18"/>
      <c r="YO17" s="18"/>
      <c r="YP17" s="18"/>
      <c r="YQ17" s="18"/>
      <c r="YR17" s="18"/>
      <c r="YS17" s="18"/>
      <c r="YT17" s="18"/>
      <c r="YU17" s="18"/>
      <c r="YV17" s="18"/>
      <c r="YW17" s="18"/>
      <c r="YX17" s="18"/>
      <c r="YY17" s="18"/>
      <c r="YZ17" s="18"/>
      <c r="ZA17" s="18"/>
      <c r="ZB17" s="18"/>
      <c r="ZC17" s="18"/>
      <c r="ZD17" s="18"/>
      <c r="ZE17" s="18"/>
      <c r="ZF17" s="18"/>
      <c r="ZG17" s="18"/>
      <c r="ZH17" s="18"/>
      <c r="ZI17" s="18"/>
      <c r="ZJ17" s="18"/>
      <c r="ZK17" s="18"/>
      <c r="ZL17" s="18"/>
      <c r="ZM17" s="18"/>
      <c r="ZN17" s="18"/>
      <c r="ZO17" s="18"/>
      <c r="ZP17" s="18"/>
      <c r="ZQ17" s="18"/>
      <c r="ZR17" s="18"/>
      <c r="ZS17" s="18"/>
      <c r="ZT17" s="18"/>
      <c r="ZU17" s="18"/>
      <c r="ZV17" s="18"/>
      <c r="ZW17" s="18"/>
      <c r="ZX17" s="18"/>
      <c r="ZY17" s="18"/>
      <c r="ZZ17" s="18"/>
      <c r="AAA17" s="18"/>
      <c r="AAB17" s="18"/>
      <c r="AAC17" s="18"/>
      <c r="AAD17" s="18"/>
      <c r="AAE17" s="18"/>
      <c r="AAF17" s="18"/>
      <c r="AAG17" s="18"/>
      <c r="AAH17" s="18"/>
      <c r="AAI17" s="18"/>
      <c r="AAJ17" s="18"/>
      <c r="AAK17" s="18"/>
      <c r="AAL17" s="18"/>
      <c r="AAM17" s="18"/>
      <c r="AAN17" s="18"/>
      <c r="AAO17" s="18"/>
      <c r="AAP17" s="18"/>
      <c r="AAQ17" s="18"/>
      <c r="AAR17" s="18"/>
      <c r="AAS17" s="18"/>
      <c r="AAT17" s="18"/>
      <c r="AAU17" s="18"/>
      <c r="AAV17" s="18"/>
      <c r="AAW17" s="18"/>
      <c r="AAX17" s="18"/>
      <c r="AAY17" s="18"/>
      <c r="AAZ17" s="18"/>
      <c r="ABA17" s="18"/>
      <c r="ABB17" s="18"/>
      <c r="ABC17" s="18"/>
      <c r="ABD17" s="18"/>
      <c r="ABE17" s="18"/>
      <c r="ABF17" s="18"/>
      <c r="ABG17" s="18"/>
      <c r="ABH17" s="18"/>
      <c r="ABI17" s="18"/>
      <c r="ABJ17" s="18"/>
      <c r="ABK17" s="18"/>
      <c r="ABL17" s="18"/>
      <c r="ABM17" s="18"/>
      <c r="ABN17" s="18"/>
      <c r="ABO17" s="18"/>
      <c r="ABP17" s="18"/>
      <c r="ABQ17" s="18"/>
      <c r="ABR17" s="18"/>
      <c r="ABS17" s="18"/>
      <c r="ABT17" s="18"/>
      <c r="ABU17" s="18"/>
      <c r="ABV17" s="18"/>
      <c r="ABW17" s="18"/>
      <c r="ABX17" s="18"/>
      <c r="ABY17" s="18"/>
      <c r="ABZ17" s="18"/>
      <c r="ACA17" s="18"/>
      <c r="ACB17" s="18"/>
      <c r="ACC17" s="18"/>
      <c r="ACD17" s="18"/>
      <c r="ACE17" s="18"/>
      <c r="ACF17" s="18"/>
      <c r="ACG17" s="18"/>
      <c r="ACH17" s="18"/>
      <c r="ACI17" s="18"/>
      <c r="ACJ17" s="18"/>
      <c r="ACK17" s="18"/>
      <c r="ACL17" s="18"/>
      <c r="ACM17" s="18"/>
      <c r="ACN17" s="18"/>
      <c r="ACO17" s="18"/>
      <c r="ACP17" s="18"/>
      <c r="ACQ17" s="18"/>
      <c r="ACR17" s="18"/>
      <c r="ACS17" s="18"/>
      <c r="ACT17" s="18"/>
      <c r="ACU17" s="18"/>
      <c r="ACV17" s="18"/>
      <c r="ACW17" s="18"/>
      <c r="ACX17" s="18"/>
      <c r="ACY17" s="18"/>
      <c r="ACZ17" s="18"/>
      <c r="ADA17" s="18"/>
      <c r="ADB17" s="18"/>
      <c r="ADC17" s="18"/>
      <c r="ADD17" s="18"/>
      <c r="ADE17" s="18"/>
      <c r="ADF17" s="18"/>
      <c r="ADG17" s="18"/>
      <c r="ADH17" s="18"/>
      <c r="ADI17" s="18"/>
      <c r="ADJ17" s="18"/>
      <c r="ADK17" s="18"/>
      <c r="ADL17" s="18"/>
      <c r="ADM17" s="18"/>
      <c r="ADN17" s="18"/>
      <c r="ADO17" s="18"/>
      <c r="ADP17" s="18"/>
      <c r="ADQ17" s="18"/>
      <c r="ADR17" s="18"/>
      <c r="ADS17" s="18"/>
      <c r="ADT17" s="18"/>
      <c r="ADU17" s="18"/>
      <c r="ADV17" s="18"/>
      <c r="ADW17" s="18"/>
      <c r="ADX17" s="18"/>
      <c r="ADY17" s="18"/>
      <c r="ADZ17" s="18"/>
      <c r="AEA17" s="18"/>
      <c r="AEB17" s="18"/>
      <c r="AEC17" s="18"/>
      <c r="AED17" s="18"/>
      <c r="AEE17" s="18"/>
      <c r="AEF17" s="18"/>
      <c r="AEG17" s="18"/>
      <c r="AEH17" s="18"/>
      <c r="AEI17" s="18"/>
      <c r="AEJ17" s="18"/>
      <c r="AEK17" s="18"/>
      <c r="AEL17" s="18"/>
      <c r="AEM17" s="18"/>
      <c r="AEN17" s="18"/>
      <c r="AEO17" s="18"/>
      <c r="AEP17" s="18"/>
      <c r="AEQ17" s="18"/>
      <c r="AER17" s="18"/>
      <c r="AES17" s="18"/>
      <c r="AET17" s="18"/>
      <c r="AEU17" s="18"/>
      <c r="AEV17" s="18"/>
      <c r="AEW17" s="18"/>
      <c r="AEX17" s="18"/>
      <c r="AEY17" s="18"/>
      <c r="AEZ17" s="18"/>
      <c r="AFA17" s="18"/>
      <c r="AFB17" s="18"/>
      <c r="AFC17" s="18"/>
      <c r="AFD17" s="18"/>
      <c r="AFE17" s="18"/>
      <c r="AFF17" s="18"/>
      <c r="AFG17" s="18"/>
      <c r="AFH17" s="18"/>
      <c r="AFI17" s="18"/>
      <c r="AFJ17" s="18"/>
      <c r="AFK17" s="18"/>
      <c r="AFL17" s="18"/>
      <c r="AFM17" s="18"/>
      <c r="AFN17" s="18"/>
      <c r="AFO17" s="18"/>
      <c r="AFP17" s="18"/>
      <c r="AFQ17" s="18"/>
      <c r="AFR17" s="18"/>
      <c r="AFS17" s="18"/>
      <c r="AFT17" s="18"/>
      <c r="AFU17" s="18"/>
      <c r="AFV17" s="18"/>
      <c r="AFW17" s="18"/>
      <c r="AFX17" s="18"/>
      <c r="AFY17" s="18"/>
      <c r="AFZ17" s="18"/>
      <c r="AGA17" s="18"/>
      <c r="AGB17" s="18"/>
      <c r="AGC17" s="18"/>
      <c r="AGD17" s="18"/>
      <c r="AGE17" s="18"/>
      <c r="AGF17" s="18"/>
      <c r="AGG17" s="18"/>
      <c r="AGH17" s="18"/>
      <c r="AGI17" s="18"/>
      <c r="AGJ17" s="18"/>
      <c r="AGK17" s="18"/>
      <c r="AGL17" s="18"/>
      <c r="AGM17" s="18"/>
      <c r="AGN17" s="18"/>
      <c r="AGO17" s="18"/>
      <c r="AGP17" s="18"/>
      <c r="AGQ17" s="18"/>
      <c r="AGR17" s="18"/>
      <c r="AGS17" s="18"/>
      <c r="AGT17" s="18"/>
      <c r="AGU17" s="18"/>
      <c r="AGV17" s="18"/>
      <c r="AGW17" s="18"/>
      <c r="AGX17" s="18"/>
      <c r="AGY17" s="18"/>
      <c r="AGZ17" s="18"/>
      <c r="AHA17" s="18"/>
      <c r="AHB17" s="18"/>
      <c r="AHC17" s="18"/>
      <c r="AHD17" s="18"/>
      <c r="AHE17" s="18"/>
      <c r="AHF17" s="18"/>
      <c r="AHG17" s="18"/>
      <c r="AHH17" s="18"/>
      <c r="AHI17" s="18"/>
      <c r="AHJ17" s="18"/>
      <c r="AHK17" s="18"/>
      <c r="AHL17" s="18"/>
      <c r="AHM17" s="18"/>
      <c r="AHN17" s="18"/>
      <c r="AHO17" s="18"/>
      <c r="AHP17" s="18"/>
      <c r="AHQ17" s="18"/>
      <c r="AHR17" s="18"/>
      <c r="AHS17" s="18"/>
      <c r="AHT17" s="18"/>
      <c r="AHU17" s="18"/>
      <c r="AHV17" s="18"/>
      <c r="AHW17" s="18"/>
      <c r="AHX17" s="18"/>
      <c r="AHY17" s="18"/>
      <c r="AHZ17" s="18"/>
      <c r="AIA17" s="18"/>
      <c r="AIB17" s="18"/>
      <c r="AIC17" s="18"/>
      <c r="AID17" s="18"/>
      <c r="AIE17" s="18"/>
      <c r="AIF17" s="18"/>
      <c r="AIG17" s="18"/>
      <c r="AIH17" s="18"/>
      <c r="AII17" s="18"/>
      <c r="AIJ17" s="18"/>
      <c r="AIK17" s="18"/>
      <c r="AIL17" s="18"/>
      <c r="AIM17" s="18"/>
      <c r="AIN17" s="18"/>
      <c r="AIO17" s="18"/>
      <c r="AIP17" s="18"/>
      <c r="AIQ17" s="18"/>
      <c r="AIR17" s="18"/>
      <c r="AIS17" s="18"/>
      <c r="AIT17" s="18"/>
      <c r="AIU17" s="18"/>
      <c r="AIV17" s="18"/>
      <c r="AIW17" s="18"/>
      <c r="AIX17" s="18"/>
      <c r="AIY17" s="18"/>
      <c r="AIZ17" s="18"/>
      <c r="AJA17" s="18"/>
      <c r="AJB17" s="18"/>
      <c r="AJC17" s="18"/>
      <c r="AJD17" s="18"/>
      <c r="AJE17" s="18"/>
      <c r="AJF17" s="18"/>
      <c r="AJG17" s="18"/>
      <c r="AJH17" s="18"/>
      <c r="AJI17" s="18"/>
      <c r="AJJ17" s="18"/>
      <c r="AJK17" s="18"/>
      <c r="AJL17" s="18"/>
      <c r="AJM17" s="18"/>
      <c r="AJN17" s="18"/>
      <c r="AJO17" s="18"/>
      <c r="AJP17" s="18"/>
      <c r="AJQ17" s="18"/>
      <c r="AJR17" s="18"/>
      <c r="AJS17" s="18"/>
      <c r="AJT17" s="18"/>
      <c r="AJU17" s="18"/>
      <c r="AJV17" s="18"/>
      <c r="AJW17" s="18"/>
      <c r="AJX17" s="18"/>
      <c r="AJY17" s="18"/>
      <c r="AJZ17" s="18"/>
      <c r="AKA17" s="18"/>
      <c r="AKB17" s="18"/>
      <c r="AKC17" s="18"/>
      <c r="AKD17" s="18"/>
      <c r="AKE17" s="18"/>
      <c r="AKF17" s="18"/>
      <c r="AKG17" s="18"/>
      <c r="AKH17" s="18"/>
      <c r="AKI17" s="18"/>
      <c r="AKJ17" s="18"/>
      <c r="AKK17" s="18"/>
      <c r="AKL17" s="18"/>
      <c r="AKM17" s="18"/>
      <c r="AKN17" s="18"/>
      <c r="AKO17" s="18"/>
      <c r="AKP17" s="18"/>
      <c r="AKQ17" s="18"/>
      <c r="AKR17" s="18"/>
      <c r="AKS17" s="18"/>
      <c r="AKT17" s="18"/>
      <c r="AKU17" s="18"/>
      <c r="AKV17" s="18"/>
      <c r="AKW17" s="18"/>
      <c r="AKX17" s="18"/>
      <c r="AKY17" s="18"/>
      <c r="AKZ17" s="18"/>
      <c r="ALA17" s="18"/>
      <c r="ALB17" s="18"/>
      <c r="ALC17" s="18"/>
      <c r="ALD17" s="18"/>
      <c r="ALE17" s="18"/>
      <c r="ALF17" s="18"/>
      <c r="ALG17" s="18"/>
      <c r="ALH17" s="18"/>
      <c r="ALI17" s="18"/>
      <c r="ALJ17" s="18"/>
      <c r="ALK17" s="18"/>
      <c r="ALL17" s="18"/>
      <c r="ALM17" s="18"/>
      <c r="ALN17" s="18"/>
      <c r="ALO17" s="18"/>
      <c r="ALP17" s="18"/>
      <c r="ALQ17" s="18"/>
      <c r="ALR17" s="18"/>
      <c r="ALS17" s="18"/>
      <c r="ALT17" s="18"/>
      <c r="ALU17" s="18"/>
      <c r="ALV17" s="18"/>
      <c r="ALW17" s="18"/>
      <c r="ALX17" s="18"/>
      <c r="ALY17" s="18"/>
      <c r="ALZ17" s="18"/>
      <c r="AMA17" s="18"/>
      <c r="AMB17" s="18"/>
      <c r="AMC17" s="18"/>
      <c r="AMD17" s="18"/>
      <c r="AME17" s="18"/>
      <c r="AMF17" s="18"/>
      <c r="AMG17" s="18"/>
      <c r="AMH17" s="18"/>
      <c r="AMI17" s="18"/>
      <c r="AMJ17" s="18"/>
      <c r="AMK17" s="18"/>
      <c r="AML17" s="18"/>
      <c r="AMM17" s="18"/>
      <c r="AMN17" s="18"/>
      <c r="AMO17" s="18"/>
      <c r="AMP17" s="18"/>
      <c r="AMQ17" s="18"/>
      <c r="AMR17" s="18"/>
      <c r="AMS17" s="18"/>
      <c r="AMT17" s="18"/>
      <c r="AMU17" s="18"/>
      <c r="AMV17" s="18"/>
      <c r="AMW17" s="18"/>
      <c r="AMX17" s="18"/>
      <c r="AMY17" s="18"/>
      <c r="AMZ17" s="18"/>
      <c r="ANA17" s="18"/>
      <c r="ANB17" s="18"/>
      <c r="ANC17" s="18"/>
      <c r="AND17" s="18"/>
      <c r="ANE17" s="18"/>
      <c r="ANF17" s="18"/>
      <c r="ANG17" s="18"/>
      <c r="ANH17" s="18"/>
      <c r="ANI17" s="18"/>
      <c r="ANJ17" s="18"/>
      <c r="ANK17" s="18"/>
      <c r="ANL17" s="18"/>
      <c r="ANM17" s="18"/>
      <c r="ANN17" s="18"/>
      <c r="ANO17" s="18"/>
      <c r="ANP17" s="18"/>
      <c r="ANQ17" s="18"/>
      <c r="ANR17" s="18"/>
      <c r="ANS17" s="18"/>
      <c r="ANT17" s="18"/>
      <c r="ANU17" s="18"/>
      <c r="ANV17" s="18"/>
      <c r="ANW17" s="18"/>
      <c r="ANX17" s="18"/>
      <c r="ANY17" s="18"/>
      <c r="ANZ17" s="18"/>
      <c r="AOA17" s="18"/>
      <c r="AOB17" s="18"/>
      <c r="AOC17" s="18"/>
      <c r="AOD17" s="18"/>
      <c r="AOE17" s="18"/>
      <c r="AOF17" s="18"/>
      <c r="AOG17" s="18"/>
      <c r="AOH17" s="18"/>
      <c r="AOI17" s="18"/>
      <c r="AOJ17" s="18"/>
      <c r="AOK17" s="18"/>
      <c r="AOL17" s="18"/>
      <c r="AOM17" s="18"/>
      <c r="AON17" s="18"/>
      <c r="AOO17" s="18"/>
      <c r="AOP17" s="18"/>
      <c r="AOQ17" s="18"/>
      <c r="AOR17" s="18"/>
      <c r="AOS17" s="18"/>
      <c r="AOT17" s="18"/>
      <c r="AOU17" s="18"/>
      <c r="AOV17" s="18"/>
      <c r="AOW17" s="18"/>
      <c r="AOX17" s="18"/>
      <c r="AOY17" s="18"/>
      <c r="AOZ17" s="18"/>
      <c r="APA17" s="18"/>
      <c r="APB17" s="18"/>
      <c r="APC17" s="18"/>
      <c r="APD17" s="18"/>
      <c r="APE17" s="18"/>
      <c r="APF17" s="18"/>
      <c r="APG17" s="18"/>
      <c r="APH17" s="18"/>
      <c r="API17" s="18"/>
      <c r="APJ17" s="18"/>
      <c r="APK17" s="18"/>
      <c r="APL17" s="18"/>
      <c r="APM17" s="18"/>
      <c r="APN17" s="18"/>
      <c r="APO17" s="18"/>
      <c r="APP17" s="18"/>
      <c r="APQ17" s="18"/>
      <c r="APR17" s="18"/>
      <c r="APS17" s="18"/>
      <c r="APT17" s="18"/>
      <c r="APU17" s="18"/>
      <c r="APV17" s="18"/>
      <c r="APW17" s="18"/>
      <c r="APX17" s="18"/>
      <c r="APY17" s="18"/>
      <c r="APZ17" s="18"/>
      <c r="AQA17" s="18"/>
      <c r="AQB17" s="18"/>
      <c r="AQC17" s="18"/>
      <c r="AQD17" s="18"/>
      <c r="AQE17" s="18"/>
      <c r="AQF17" s="18"/>
      <c r="AQG17" s="18"/>
      <c r="AQH17" s="18"/>
      <c r="AQI17" s="18"/>
      <c r="AQJ17" s="18"/>
      <c r="AQK17" s="18"/>
      <c r="AQL17" s="18"/>
      <c r="AQM17" s="18"/>
      <c r="AQN17" s="18"/>
      <c r="AQO17" s="18"/>
      <c r="AQP17" s="18"/>
      <c r="AQQ17" s="18"/>
      <c r="AQR17" s="18"/>
      <c r="AQS17" s="18"/>
      <c r="AQT17" s="18"/>
      <c r="AQU17" s="18"/>
      <c r="AQV17" s="18"/>
      <c r="AQW17" s="18"/>
      <c r="AQX17" s="18"/>
      <c r="AQY17" s="18"/>
      <c r="AQZ17" s="18"/>
      <c r="ARA17" s="18"/>
      <c r="ARB17" s="18"/>
      <c r="ARC17" s="18"/>
      <c r="ARD17" s="18"/>
      <c r="ARE17" s="18"/>
      <c r="ARF17" s="18"/>
      <c r="ARG17" s="18"/>
      <c r="ARH17" s="18"/>
      <c r="ARI17" s="18"/>
      <c r="ARJ17" s="18"/>
      <c r="ARK17" s="18"/>
      <c r="ARL17" s="18"/>
      <c r="ARM17" s="18"/>
      <c r="ARN17" s="18"/>
      <c r="ARO17" s="18"/>
      <c r="ARP17" s="18"/>
      <c r="ARQ17" s="18"/>
      <c r="ARR17" s="18"/>
      <c r="ARS17" s="18"/>
      <c r="ART17" s="18"/>
      <c r="ARU17" s="18"/>
      <c r="ARV17" s="18"/>
      <c r="ARW17" s="18"/>
      <c r="ARX17" s="18"/>
      <c r="ARY17" s="18"/>
      <c r="ARZ17" s="18"/>
      <c r="ASA17" s="18"/>
      <c r="ASB17" s="18"/>
      <c r="ASC17" s="18"/>
      <c r="ASD17" s="18"/>
      <c r="ASE17" s="18"/>
      <c r="ASF17" s="18"/>
      <c r="ASG17" s="18"/>
      <c r="ASH17" s="18"/>
      <c r="ASI17" s="18"/>
      <c r="ASJ17" s="18"/>
      <c r="ASK17" s="18"/>
      <c r="ASL17" s="18"/>
      <c r="ASM17" s="18"/>
      <c r="ASN17" s="18"/>
      <c r="ASO17" s="18"/>
      <c r="ASP17" s="18"/>
      <c r="ASQ17" s="18"/>
      <c r="ASR17" s="18"/>
      <c r="ASS17" s="18"/>
      <c r="AST17" s="18"/>
      <c r="ASU17" s="18"/>
      <c r="ASV17" s="18"/>
      <c r="ASW17" s="18"/>
      <c r="ASX17" s="18"/>
      <c r="ASY17" s="18"/>
      <c r="ASZ17" s="18"/>
      <c r="ATA17" s="18"/>
      <c r="ATB17" s="18"/>
      <c r="ATC17" s="18"/>
      <c r="ATD17" s="18"/>
      <c r="ATE17" s="18"/>
      <c r="ATF17" s="18"/>
      <c r="ATG17" s="18"/>
      <c r="ATH17" s="18"/>
      <c r="ATI17" s="18"/>
      <c r="ATJ17" s="18"/>
      <c r="ATK17" s="18"/>
      <c r="ATL17" s="18"/>
      <c r="ATM17" s="18"/>
      <c r="ATN17" s="18"/>
      <c r="ATO17" s="18"/>
      <c r="ATP17" s="18"/>
      <c r="ATQ17" s="18"/>
      <c r="ATR17" s="18"/>
      <c r="ATS17" s="18"/>
      <c r="ATT17" s="18"/>
      <c r="ATU17" s="18"/>
      <c r="ATV17" s="18"/>
      <c r="ATW17" s="18"/>
      <c r="ATX17" s="18"/>
      <c r="ATY17" s="18"/>
      <c r="ATZ17" s="18"/>
      <c r="AUA17" s="18"/>
      <c r="AUB17" s="18"/>
      <c r="AUC17" s="18"/>
      <c r="AUD17" s="18"/>
      <c r="AUE17" s="18"/>
      <c r="AUF17" s="18"/>
      <c r="AUG17" s="18"/>
      <c r="AUH17" s="18"/>
      <c r="AUI17" s="18"/>
      <c r="AUJ17" s="18"/>
      <c r="AUK17" s="18"/>
      <c r="AUL17" s="18"/>
      <c r="AUM17" s="18"/>
      <c r="AUN17" s="18"/>
      <c r="AUO17" s="18"/>
      <c r="AUP17" s="18"/>
      <c r="AUQ17" s="18"/>
      <c r="AUR17" s="18"/>
      <c r="AUS17" s="18"/>
      <c r="AUT17" s="18"/>
      <c r="AUU17" s="18"/>
      <c r="AUV17" s="18"/>
      <c r="AUW17" s="18"/>
      <c r="AUX17" s="18"/>
      <c r="AUY17" s="18"/>
      <c r="AUZ17" s="18"/>
      <c r="AVA17" s="18"/>
      <c r="AVB17" s="18"/>
      <c r="AVC17" s="18"/>
      <c r="AVD17" s="18"/>
      <c r="AVE17" s="18"/>
      <c r="AVF17" s="18"/>
      <c r="AVG17" s="18"/>
      <c r="AVH17" s="18"/>
      <c r="AVI17" s="18"/>
      <c r="AVJ17" s="18"/>
      <c r="AVK17" s="18"/>
      <c r="AVL17" s="18"/>
      <c r="AVM17" s="18"/>
      <c r="AVN17" s="18"/>
      <c r="AVO17" s="18"/>
      <c r="AVP17" s="18"/>
      <c r="AVQ17" s="18"/>
      <c r="AVR17" s="18"/>
      <c r="AVS17" s="18"/>
      <c r="AVT17" s="18"/>
      <c r="AVU17" s="18"/>
      <c r="AVV17" s="18"/>
      <c r="AVW17" s="18"/>
      <c r="AVX17" s="18"/>
      <c r="AVY17" s="18"/>
      <c r="AVZ17" s="18"/>
      <c r="AWA17" s="18"/>
      <c r="AWB17" s="18"/>
      <c r="AWC17" s="18"/>
      <c r="AWD17" s="18"/>
      <c r="AWE17" s="18"/>
      <c r="AWF17" s="18"/>
      <c r="AWG17" s="18"/>
      <c r="AWH17" s="18"/>
      <c r="AWI17" s="18"/>
      <c r="AWJ17" s="18"/>
      <c r="AWK17" s="18"/>
      <c r="AWL17" s="18"/>
      <c r="AWM17" s="18"/>
      <c r="AWN17" s="18"/>
      <c r="AWO17" s="18"/>
      <c r="AWP17" s="18"/>
      <c r="AWQ17" s="18"/>
      <c r="AWR17" s="18"/>
      <c r="AWS17" s="18"/>
      <c r="AWT17" s="18"/>
      <c r="AWU17" s="18"/>
      <c r="AWV17" s="18"/>
      <c r="AWW17" s="18"/>
      <c r="AWX17" s="18"/>
      <c r="AWY17" s="18"/>
      <c r="AWZ17" s="18"/>
      <c r="AXA17" s="18"/>
      <c r="AXB17" s="18"/>
      <c r="AXC17" s="18"/>
      <c r="AXD17" s="18"/>
      <c r="AXE17" s="18"/>
      <c r="AXF17" s="18"/>
      <c r="AXG17" s="18"/>
      <c r="AXH17" s="18"/>
      <c r="AXI17" s="18"/>
      <c r="AXJ17" s="18"/>
      <c r="AXK17" s="18"/>
      <c r="AXL17" s="18"/>
      <c r="AXM17" s="18"/>
      <c r="AXN17" s="18"/>
      <c r="AXO17" s="18"/>
      <c r="AXP17" s="18"/>
      <c r="AXQ17" s="18"/>
      <c r="AXR17" s="18"/>
      <c r="AXS17" s="18"/>
      <c r="AXT17" s="18"/>
      <c r="AXU17" s="18"/>
      <c r="AXV17" s="18"/>
      <c r="AXW17" s="18"/>
      <c r="AXX17" s="18"/>
      <c r="AXY17" s="18"/>
      <c r="AXZ17" s="18"/>
      <c r="AYA17" s="18"/>
      <c r="AYB17" s="18"/>
      <c r="AYC17" s="18"/>
      <c r="AYD17" s="18"/>
      <c r="AYE17" s="18"/>
      <c r="AYF17" s="18"/>
      <c r="AYG17" s="18"/>
      <c r="AYH17" s="18"/>
      <c r="AYI17" s="18"/>
      <c r="AYJ17" s="18"/>
      <c r="AYK17" s="18"/>
      <c r="AYL17" s="18"/>
      <c r="AYM17" s="18"/>
      <c r="AYN17" s="18"/>
      <c r="AYO17" s="18"/>
      <c r="AYP17" s="18"/>
      <c r="AYQ17" s="18"/>
      <c r="AYR17" s="18"/>
      <c r="AYS17" s="18"/>
      <c r="AYT17" s="18"/>
      <c r="AYU17" s="18"/>
      <c r="AYV17" s="18"/>
      <c r="AYW17" s="18"/>
      <c r="AYX17" s="18"/>
      <c r="AYY17" s="18"/>
      <c r="AYZ17" s="18"/>
      <c r="AZA17" s="18"/>
      <c r="AZB17" s="18"/>
      <c r="AZC17" s="18"/>
      <c r="AZD17" s="18"/>
      <c r="AZE17" s="18"/>
      <c r="AZF17" s="18"/>
      <c r="AZG17" s="57"/>
    </row>
    <row r="18" spans="1:1359" s="19" customFormat="1" ht="14.5" thickBot="1" x14ac:dyDescent="0.35">
      <c r="A18" s="6"/>
      <c r="B18" s="22"/>
      <c r="C18" s="45"/>
      <c r="D18" s="23"/>
      <c r="E18" s="23"/>
      <c r="F18" s="9"/>
      <c r="G18" s="4" t="str">
        <f t="shared" si="210"/>
        <v/>
      </c>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8"/>
      <c r="DG18" s="18"/>
      <c r="DH18" s="18"/>
      <c r="DI18" s="18"/>
      <c r="DJ18" s="18"/>
      <c r="DK18" s="18"/>
      <c r="DL18" s="18"/>
      <c r="DM18" s="18"/>
      <c r="DN18" s="18"/>
      <c r="DO18" s="18"/>
      <c r="DP18" s="18"/>
      <c r="DQ18" s="18"/>
      <c r="DR18" s="18"/>
      <c r="DS18" s="18"/>
      <c r="DT18" s="18"/>
      <c r="DU18" s="18"/>
      <c r="DV18" s="18"/>
      <c r="DW18" s="18"/>
      <c r="DX18" s="18"/>
      <c r="DY18" s="18"/>
      <c r="DZ18" s="18"/>
      <c r="EA18" s="18"/>
      <c r="EB18" s="18"/>
      <c r="EC18" s="18"/>
      <c r="ED18" s="18"/>
      <c r="EE18" s="18"/>
      <c r="EF18" s="18"/>
      <c r="EG18" s="18"/>
      <c r="EH18" s="18"/>
      <c r="EI18" s="18"/>
      <c r="EJ18" s="18"/>
      <c r="EK18" s="18"/>
      <c r="EL18" s="18"/>
      <c r="EM18" s="18"/>
      <c r="EN18" s="18"/>
      <c r="EO18" s="18"/>
      <c r="EP18" s="18"/>
      <c r="EQ18" s="18"/>
      <c r="ER18" s="18"/>
      <c r="ES18" s="18"/>
      <c r="ET18" s="18"/>
      <c r="EU18" s="18"/>
      <c r="EV18" s="18"/>
      <c r="EW18" s="18"/>
      <c r="EX18" s="18"/>
      <c r="EY18" s="18"/>
      <c r="EZ18" s="18"/>
      <c r="FA18" s="18"/>
      <c r="FB18" s="18"/>
      <c r="FC18" s="18"/>
      <c r="FD18" s="18"/>
      <c r="FE18" s="18"/>
      <c r="FF18" s="18"/>
      <c r="FG18" s="18"/>
      <c r="FH18" s="18"/>
      <c r="FI18" s="18"/>
      <c r="FJ18" s="18"/>
      <c r="FK18" s="18"/>
      <c r="FL18" s="18"/>
      <c r="FM18" s="18"/>
      <c r="FN18" s="18"/>
      <c r="FO18" s="18"/>
      <c r="FP18" s="18"/>
      <c r="FQ18" s="18"/>
      <c r="FR18" s="18"/>
      <c r="FS18" s="18"/>
      <c r="FT18" s="18"/>
      <c r="FU18" s="18"/>
      <c r="FV18" s="18"/>
      <c r="FW18" s="18"/>
      <c r="FX18" s="18"/>
      <c r="FY18" s="18"/>
      <c r="FZ18" s="18"/>
      <c r="GA18" s="18"/>
      <c r="GB18" s="18"/>
      <c r="GC18" s="18"/>
      <c r="GD18" s="18"/>
      <c r="GE18" s="18"/>
      <c r="GF18" s="18"/>
      <c r="GG18" s="18"/>
      <c r="GH18" s="18"/>
      <c r="GI18" s="18"/>
      <c r="GJ18" s="18"/>
      <c r="GK18" s="18"/>
      <c r="GL18" s="18"/>
      <c r="GM18" s="18"/>
      <c r="GN18" s="18"/>
      <c r="GO18" s="18"/>
      <c r="GP18" s="18"/>
      <c r="GQ18" s="18"/>
      <c r="GR18" s="18"/>
      <c r="GS18" s="18"/>
      <c r="GT18" s="18"/>
      <c r="GU18" s="18"/>
      <c r="GV18" s="18"/>
      <c r="GW18" s="18"/>
      <c r="GX18" s="18"/>
      <c r="GY18" s="18"/>
      <c r="GZ18" s="18"/>
      <c r="HA18" s="18"/>
      <c r="HB18" s="18"/>
      <c r="HC18" s="18"/>
      <c r="HD18" s="18"/>
      <c r="HE18" s="18"/>
      <c r="HF18" s="18"/>
      <c r="HG18" s="18"/>
      <c r="HH18" s="18"/>
      <c r="HI18" s="18"/>
      <c r="HJ18" s="18"/>
      <c r="HK18" s="18"/>
      <c r="HL18" s="18"/>
      <c r="HM18" s="18"/>
      <c r="HN18" s="18"/>
      <c r="HO18" s="18"/>
      <c r="HP18" s="18"/>
      <c r="HQ18" s="18"/>
      <c r="HR18" s="18"/>
      <c r="HS18" s="18"/>
      <c r="HT18" s="18"/>
      <c r="HU18" s="18"/>
      <c r="HV18" s="18"/>
      <c r="HW18" s="18"/>
      <c r="HX18" s="18"/>
      <c r="HY18" s="18"/>
      <c r="HZ18" s="18"/>
      <c r="IA18" s="18"/>
      <c r="IB18" s="18"/>
      <c r="IC18" s="18"/>
      <c r="ID18" s="18"/>
      <c r="IE18" s="18"/>
      <c r="IF18" s="18"/>
      <c r="IG18" s="18"/>
      <c r="IH18" s="18"/>
      <c r="II18" s="18"/>
      <c r="IJ18" s="18"/>
      <c r="IK18" s="18"/>
      <c r="IL18" s="18"/>
      <c r="IM18" s="18"/>
      <c r="IN18" s="18"/>
      <c r="IO18" s="18"/>
      <c r="IP18" s="18"/>
      <c r="IQ18" s="18"/>
      <c r="IR18" s="18"/>
      <c r="IS18" s="18"/>
      <c r="IT18" s="18"/>
      <c r="IU18" s="18"/>
      <c r="IV18" s="18"/>
      <c r="IW18" s="18"/>
      <c r="IX18" s="18"/>
      <c r="IY18" s="18"/>
      <c r="IZ18" s="18"/>
      <c r="JA18" s="18"/>
      <c r="JB18" s="18"/>
      <c r="JC18" s="18"/>
      <c r="JD18" s="18"/>
      <c r="JE18" s="18"/>
      <c r="JF18" s="18"/>
      <c r="JG18" s="18"/>
      <c r="JH18" s="18"/>
      <c r="JI18" s="18"/>
      <c r="JJ18" s="18"/>
      <c r="JK18" s="18"/>
      <c r="JL18" s="18"/>
      <c r="JM18" s="18"/>
      <c r="JN18" s="18"/>
      <c r="JO18" s="18"/>
      <c r="JP18" s="18"/>
      <c r="JQ18" s="18"/>
      <c r="JR18" s="18"/>
      <c r="JS18" s="18"/>
      <c r="JT18" s="18"/>
      <c r="JU18" s="18"/>
      <c r="JV18" s="18"/>
      <c r="JW18" s="18"/>
      <c r="JX18" s="18"/>
      <c r="JY18" s="18"/>
      <c r="JZ18" s="18"/>
      <c r="KA18" s="18"/>
      <c r="KB18" s="18"/>
      <c r="KC18" s="18"/>
      <c r="KD18" s="18"/>
      <c r="KE18" s="18"/>
      <c r="KF18" s="18"/>
      <c r="KG18" s="18"/>
      <c r="KH18" s="18"/>
      <c r="KI18" s="18"/>
      <c r="KJ18" s="18"/>
      <c r="KK18" s="18"/>
      <c r="KL18" s="18"/>
      <c r="KM18" s="18"/>
      <c r="KN18" s="18"/>
      <c r="KO18" s="18"/>
      <c r="KP18" s="18"/>
      <c r="KQ18" s="18"/>
      <c r="KR18" s="18"/>
      <c r="KS18" s="18"/>
      <c r="KT18" s="18"/>
      <c r="KU18" s="18"/>
      <c r="KV18" s="18"/>
      <c r="KW18" s="18"/>
      <c r="KX18" s="18"/>
      <c r="KY18" s="18"/>
      <c r="KZ18" s="18"/>
      <c r="LA18" s="18"/>
      <c r="LB18" s="18"/>
      <c r="LC18" s="18"/>
      <c r="LD18" s="18"/>
      <c r="LE18" s="18"/>
      <c r="LF18" s="18"/>
      <c r="LG18" s="18"/>
      <c r="LH18" s="18"/>
      <c r="LI18" s="18"/>
      <c r="LJ18" s="18"/>
      <c r="LK18" s="18"/>
      <c r="LL18" s="18"/>
      <c r="LM18" s="18"/>
      <c r="LN18" s="18"/>
      <c r="LO18" s="18"/>
      <c r="LP18" s="18"/>
      <c r="LQ18" s="18"/>
      <c r="LR18" s="18"/>
      <c r="LS18" s="18"/>
      <c r="LT18" s="18"/>
      <c r="LU18" s="18"/>
      <c r="LV18" s="18"/>
      <c r="LW18" s="18"/>
      <c r="LX18" s="18"/>
      <c r="LY18" s="18"/>
      <c r="LZ18" s="18"/>
      <c r="MA18" s="18"/>
      <c r="MB18" s="18"/>
      <c r="MC18" s="18"/>
      <c r="MD18" s="18"/>
      <c r="ME18" s="18"/>
      <c r="MF18" s="18"/>
      <c r="MG18" s="18"/>
      <c r="MH18" s="18"/>
      <c r="MI18" s="18"/>
      <c r="MJ18" s="18"/>
      <c r="MK18" s="18"/>
      <c r="ML18" s="18"/>
      <c r="MM18" s="18"/>
      <c r="MN18" s="18"/>
      <c r="MO18" s="18"/>
      <c r="MP18" s="18"/>
      <c r="MQ18" s="18"/>
      <c r="MR18" s="18"/>
      <c r="MS18" s="18"/>
      <c r="MT18" s="18"/>
      <c r="MU18" s="18"/>
      <c r="MV18" s="18"/>
      <c r="MW18" s="18"/>
      <c r="MX18" s="18"/>
      <c r="MY18" s="18"/>
      <c r="MZ18" s="18"/>
      <c r="NA18" s="18"/>
      <c r="NB18" s="18"/>
      <c r="NC18" s="18"/>
      <c r="ND18" s="18"/>
      <c r="NE18" s="18"/>
      <c r="NF18" s="18"/>
      <c r="NG18" s="18"/>
      <c r="NH18" s="18"/>
      <c r="NI18" s="18"/>
      <c r="NJ18" s="18"/>
      <c r="NK18" s="18"/>
      <c r="NL18" s="18"/>
      <c r="NM18" s="18"/>
      <c r="NN18" s="18"/>
      <c r="NO18" s="18"/>
      <c r="NP18" s="18"/>
      <c r="NQ18" s="18"/>
      <c r="NR18" s="18"/>
      <c r="NS18" s="18"/>
      <c r="NT18" s="18"/>
      <c r="NU18" s="18"/>
      <c r="NV18" s="18"/>
      <c r="NW18" s="18"/>
      <c r="NX18" s="18"/>
      <c r="NY18" s="18"/>
      <c r="NZ18" s="18"/>
      <c r="OA18" s="18"/>
      <c r="OB18" s="18"/>
      <c r="OC18" s="18"/>
      <c r="OD18" s="18"/>
      <c r="OE18" s="18"/>
      <c r="OF18" s="18"/>
      <c r="OG18" s="18"/>
      <c r="OH18" s="18"/>
      <c r="OI18" s="18"/>
      <c r="OJ18" s="18"/>
      <c r="OK18" s="18"/>
      <c r="OL18" s="18"/>
      <c r="OM18" s="18"/>
      <c r="ON18" s="18"/>
      <c r="OO18" s="18"/>
      <c r="OP18" s="18"/>
      <c r="OQ18" s="18"/>
      <c r="OR18" s="18"/>
      <c r="OS18" s="18"/>
      <c r="OT18" s="18"/>
      <c r="OU18" s="18"/>
      <c r="OV18" s="18"/>
      <c r="OW18" s="18"/>
      <c r="OX18" s="18"/>
      <c r="OY18" s="18"/>
      <c r="OZ18" s="18"/>
      <c r="PA18" s="18"/>
      <c r="PB18" s="18"/>
      <c r="PC18" s="18"/>
      <c r="PD18" s="18"/>
      <c r="PE18" s="18"/>
      <c r="PF18" s="18"/>
      <c r="PG18" s="18"/>
      <c r="PH18" s="18"/>
      <c r="PI18" s="18"/>
      <c r="PJ18" s="18"/>
      <c r="PK18" s="18"/>
      <c r="PL18" s="18"/>
      <c r="PM18" s="18"/>
      <c r="PN18" s="18"/>
      <c r="PO18" s="18"/>
      <c r="PP18" s="18"/>
      <c r="PQ18" s="18"/>
      <c r="PR18" s="18"/>
      <c r="PS18" s="18"/>
      <c r="PT18" s="18"/>
      <c r="PU18" s="18"/>
      <c r="PV18" s="18"/>
      <c r="PW18" s="18"/>
      <c r="PX18" s="18"/>
      <c r="PY18" s="18"/>
      <c r="PZ18" s="18"/>
      <c r="QA18" s="18"/>
      <c r="QB18" s="18"/>
      <c r="QC18" s="18"/>
      <c r="QD18" s="18"/>
      <c r="QE18" s="18"/>
      <c r="QF18" s="18"/>
      <c r="QG18" s="18"/>
      <c r="QH18" s="18"/>
      <c r="QI18" s="18"/>
      <c r="QJ18" s="18"/>
      <c r="QK18" s="18"/>
      <c r="QL18" s="18"/>
      <c r="QM18" s="18"/>
      <c r="QN18" s="18"/>
      <c r="QO18" s="18"/>
      <c r="QP18" s="18"/>
      <c r="QQ18" s="18"/>
      <c r="QR18" s="18"/>
      <c r="QS18" s="18"/>
      <c r="QT18" s="18"/>
      <c r="QU18" s="18"/>
      <c r="QV18" s="18"/>
      <c r="QW18" s="18"/>
      <c r="QX18" s="18"/>
      <c r="QY18" s="18"/>
      <c r="QZ18" s="18"/>
      <c r="RA18" s="18"/>
      <c r="RB18" s="18"/>
      <c r="RC18" s="18"/>
      <c r="RD18" s="18"/>
      <c r="RE18" s="18"/>
      <c r="RF18" s="18"/>
      <c r="RG18" s="18"/>
      <c r="RH18" s="18"/>
      <c r="RI18" s="18"/>
      <c r="RJ18" s="18"/>
      <c r="RK18" s="18"/>
      <c r="RL18" s="18"/>
      <c r="RM18" s="18"/>
      <c r="RN18" s="18"/>
      <c r="RO18" s="18"/>
      <c r="RP18" s="18"/>
      <c r="RQ18" s="18"/>
      <c r="RR18" s="18"/>
      <c r="RS18" s="18"/>
      <c r="RT18" s="18"/>
      <c r="RU18" s="18"/>
      <c r="RV18" s="18"/>
      <c r="RW18" s="18"/>
      <c r="RX18" s="18"/>
      <c r="RY18" s="18"/>
      <c r="RZ18" s="18"/>
      <c r="SA18" s="18"/>
      <c r="SB18" s="18"/>
      <c r="SC18" s="18"/>
      <c r="SD18" s="18"/>
      <c r="SE18" s="18"/>
      <c r="SF18" s="18"/>
      <c r="SG18" s="18"/>
      <c r="SH18" s="18"/>
      <c r="SI18" s="18"/>
      <c r="SJ18" s="18"/>
      <c r="SK18" s="18"/>
      <c r="SL18" s="18"/>
      <c r="SM18" s="18"/>
      <c r="SN18" s="18"/>
      <c r="SO18" s="18"/>
      <c r="SP18" s="18"/>
      <c r="SQ18" s="18"/>
      <c r="SR18" s="18"/>
      <c r="SS18" s="18"/>
      <c r="ST18" s="18"/>
      <c r="SU18" s="18"/>
      <c r="SV18" s="18"/>
      <c r="SW18" s="18"/>
      <c r="SX18" s="18"/>
      <c r="SY18" s="18"/>
      <c r="SZ18" s="18"/>
      <c r="TA18" s="18"/>
      <c r="TB18" s="18"/>
      <c r="TC18" s="18"/>
      <c r="TD18" s="18"/>
      <c r="TE18" s="18"/>
      <c r="TF18" s="18"/>
      <c r="TG18" s="18"/>
      <c r="TH18" s="18"/>
      <c r="TI18" s="18"/>
      <c r="TJ18" s="18"/>
      <c r="TK18" s="18"/>
      <c r="TL18" s="18"/>
      <c r="TM18" s="18"/>
      <c r="TN18" s="18"/>
      <c r="TO18" s="18"/>
      <c r="TP18" s="18"/>
      <c r="TQ18" s="18"/>
      <c r="TR18" s="18"/>
      <c r="TS18" s="18"/>
      <c r="TT18" s="18"/>
      <c r="TU18" s="18"/>
      <c r="TV18" s="18"/>
      <c r="TW18" s="18"/>
      <c r="TX18" s="18"/>
      <c r="TY18" s="18"/>
      <c r="TZ18" s="18"/>
      <c r="UA18" s="18"/>
      <c r="UB18" s="18"/>
      <c r="UC18" s="18"/>
      <c r="UD18" s="18"/>
      <c r="UE18" s="18"/>
      <c r="UF18" s="18"/>
      <c r="UG18" s="18"/>
      <c r="UH18" s="18"/>
      <c r="UI18" s="18"/>
      <c r="UJ18" s="18"/>
      <c r="UK18" s="18"/>
      <c r="UL18" s="18"/>
      <c r="UM18" s="18"/>
      <c r="UN18" s="18"/>
      <c r="UO18" s="18"/>
      <c r="UP18" s="18"/>
      <c r="UQ18" s="18"/>
      <c r="UR18" s="18"/>
      <c r="US18" s="18"/>
      <c r="UT18" s="18"/>
      <c r="UU18" s="18"/>
      <c r="UV18" s="18"/>
      <c r="UW18" s="18"/>
      <c r="UX18" s="18"/>
      <c r="UY18" s="18"/>
      <c r="UZ18" s="18"/>
      <c r="VA18" s="18"/>
      <c r="VB18" s="18"/>
      <c r="VC18" s="18"/>
      <c r="VD18" s="18"/>
      <c r="VE18" s="18"/>
      <c r="VF18" s="18"/>
      <c r="VG18" s="18"/>
      <c r="VH18" s="18"/>
      <c r="VI18" s="18"/>
      <c r="VJ18" s="18"/>
      <c r="VK18" s="18"/>
      <c r="VL18" s="18"/>
      <c r="VM18" s="18"/>
      <c r="VN18" s="18"/>
      <c r="VO18" s="18"/>
      <c r="VP18" s="18"/>
      <c r="VQ18" s="18"/>
      <c r="VR18" s="18"/>
      <c r="VS18" s="18"/>
      <c r="VT18" s="18"/>
      <c r="VU18" s="18"/>
      <c r="VV18" s="18"/>
      <c r="VW18" s="18"/>
      <c r="VX18" s="18"/>
      <c r="VY18" s="18"/>
      <c r="VZ18" s="18"/>
      <c r="WA18" s="18"/>
      <c r="WB18" s="18"/>
      <c r="WC18" s="18"/>
      <c r="WD18" s="18"/>
      <c r="WE18" s="18"/>
      <c r="WF18" s="18"/>
      <c r="WG18" s="18"/>
      <c r="WH18" s="18"/>
      <c r="WI18" s="18"/>
      <c r="WJ18" s="18"/>
      <c r="WK18" s="18"/>
      <c r="WL18" s="18"/>
      <c r="WM18" s="18"/>
      <c r="WN18" s="18"/>
      <c r="WO18" s="18"/>
      <c r="WP18" s="18"/>
      <c r="WQ18" s="18"/>
      <c r="WR18" s="18"/>
      <c r="WS18" s="18"/>
      <c r="WT18" s="18"/>
      <c r="WU18" s="18"/>
      <c r="WV18" s="18"/>
      <c r="WW18" s="18"/>
      <c r="WX18" s="18"/>
      <c r="WY18" s="18"/>
      <c r="WZ18" s="18"/>
      <c r="XA18" s="18"/>
      <c r="XB18" s="18"/>
      <c r="XC18" s="18"/>
      <c r="XD18" s="18"/>
      <c r="XE18" s="18"/>
      <c r="XF18" s="18"/>
      <c r="XG18" s="18"/>
      <c r="XH18" s="18"/>
      <c r="XI18" s="18"/>
      <c r="XJ18" s="18"/>
      <c r="XK18" s="18"/>
      <c r="XL18" s="18"/>
      <c r="XM18" s="18"/>
      <c r="XN18" s="18"/>
      <c r="XO18" s="18"/>
      <c r="XP18" s="18"/>
      <c r="XQ18" s="18"/>
      <c r="XR18" s="18"/>
      <c r="XS18" s="18"/>
      <c r="XT18" s="18"/>
      <c r="XU18" s="18"/>
      <c r="XV18" s="18"/>
      <c r="XW18" s="18"/>
      <c r="XX18" s="18"/>
      <c r="XY18" s="18"/>
      <c r="XZ18" s="18"/>
      <c r="YA18" s="18"/>
      <c r="YB18" s="18"/>
      <c r="YC18" s="18"/>
      <c r="YD18" s="18"/>
      <c r="YE18" s="18"/>
      <c r="YF18" s="18"/>
      <c r="YG18" s="18"/>
      <c r="YH18" s="18"/>
      <c r="YI18" s="18"/>
      <c r="YJ18" s="18"/>
      <c r="YK18" s="18"/>
      <c r="YL18" s="18"/>
      <c r="YM18" s="18"/>
      <c r="YN18" s="18"/>
      <c r="YO18" s="18"/>
      <c r="YP18" s="18"/>
      <c r="YQ18" s="18"/>
      <c r="YR18" s="18"/>
      <c r="YS18" s="18"/>
      <c r="YT18" s="18"/>
      <c r="YU18" s="18"/>
      <c r="YV18" s="18"/>
      <c r="YW18" s="18"/>
      <c r="YX18" s="18"/>
      <c r="YY18" s="18"/>
      <c r="YZ18" s="18"/>
      <c r="ZA18" s="18"/>
      <c r="ZB18" s="18"/>
      <c r="ZC18" s="18"/>
      <c r="ZD18" s="18"/>
      <c r="ZE18" s="18"/>
      <c r="ZF18" s="18"/>
      <c r="ZG18" s="18"/>
      <c r="ZH18" s="18"/>
      <c r="ZI18" s="18"/>
      <c r="ZJ18" s="18"/>
      <c r="ZK18" s="18"/>
      <c r="ZL18" s="18"/>
      <c r="ZM18" s="18"/>
      <c r="ZN18" s="18"/>
      <c r="ZO18" s="18"/>
      <c r="ZP18" s="18"/>
      <c r="ZQ18" s="18"/>
      <c r="ZR18" s="18"/>
      <c r="ZS18" s="18"/>
      <c r="ZT18" s="18"/>
      <c r="ZU18" s="18"/>
      <c r="ZV18" s="18"/>
      <c r="ZW18" s="18"/>
      <c r="ZX18" s="18"/>
      <c r="ZY18" s="18"/>
      <c r="ZZ18" s="18"/>
      <c r="AAA18" s="18"/>
      <c r="AAB18" s="18"/>
      <c r="AAC18" s="18"/>
      <c r="AAD18" s="18"/>
      <c r="AAE18" s="18"/>
      <c r="AAF18" s="18"/>
      <c r="AAG18" s="18"/>
      <c r="AAH18" s="18"/>
      <c r="AAI18" s="18"/>
      <c r="AAJ18" s="18"/>
      <c r="AAK18" s="18"/>
      <c r="AAL18" s="18"/>
      <c r="AAM18" s="18"/>
      <c r="AAN18" s="18"/>
      <c r="AAO18" s="18"/>
      <c r="AAP18" s="18"/>
      <c r="AAQ18" s="18"/>
      <c r="AAR18" s="18"/>
      <c r="AAS18" s="18"/>
      <c r="AAT18" s="18"/>
      <c r="AAU18" s="18"/>
      <c r="AAV18" s="18"/>
      <c r="AAW18" s="18"/>
      <c r="AAX18" s="18"/>
      <c r="AAY18" s="18"/>
      <c r="AAZ18" s="18"/>
      <c r="ABA18" s="18"/>
      <c r="ABB18" s="18"/>
      <c r="ABC18" s="18"/>
      <c r="ABD18" s="18"/>
      <c r="ABE18" s="18"/>
      <c r="ABF18" s="18"/>
      <c r="ABG18" s="18"/>
      <c r="ABH18" s="18"/>
      <c r="ABI18" s="18"/>
      <c r="ABJ18" s="18"/>
      <c r="ABK18" s="18"/>
      <c r="ABL18" s="18"/>
      <c r="ABM18" s="18"/>
      <c r="ABN18" s="18"/>
      <c r="ABO18" s="18"/>
      <c r="ABP18" s="18"/>
      <c r="ABQ18" s="18"/>
      <c r="ABR18" s="18"/>
      <c r="ABS18" s="18"/>
      <c r="ABT18" s="18"/>
      <c r="ABU18" s="18"/>
      <c r="ABV18" s="18"/>
      <c r="ABW18" s="18"/>
      <c r="ABX18" s="18"/>
      <c r="ABY18" s="18"/>
      <c r="ABZ18" s="18"/>
      <c r="ACA18" s="18"/>
      <c r="ACB18" s="18"/>
      <c r="ACC18" s="18"/>
      <c r="ACD18" s="18"/>
      <c r="ACE18" s="18"/>
      <c r="ACF18" s="18"/>
      <c r="ACG18" s="18"/>
      <c r="ACH18" s="18"/>
      <c r="ACI18" s="18"/>
      <c r="ACJ18" s="18"/>
      <c r="ACK18" s="18"/>
      <c r="ACL18" s="18"/>
      <c r="ACM18" s="18"/>
      <c r="ACN18" s="18"/>
      <c r="ACO18" s="18"/>
      <c r="ACP18" s="18"/>
      <c r="ACQ18" s="18"/>
      <c r="ACR18" s="18"/>
      <c r="ACS18" s="18"/>
      <c r="ACT18" s="18"/>
      <c r="ACU18" s="18"/>
      <c r="ACV18" s="18"/>
      <c r="ACW18" s="18"/>
      <c r="ACX18" s="18"/>
      <c r="ACY18" s="18"/>
      <c r="ACZ18" s="18"/>
      <c r="ADA18" s="18"/>
      <c r="ADB18" s="18"/>
      <c r="ADC18" s="18"/>
      <c r="ADD18" s="18"/>
      <c r="ADE18" s="18"/>
      <c r="ADF18" s="18"/>
      <c r="ADG18" s="18"/>
      <c r="ADH18" s="18"/>
      <c r="ADI18" s="18"/>
      <c r="ADJ18" s="18"/>
      <c r="ADK18" s="18"/>
      <c r="ADL18" s="18"/>
      <c r="ADM18" s="18"/>
      <c r="ADN18" s="18"/>
      <c r="ADO18" s="18"/>
      <c r="ADP18" s="18"/>
      <c r="ADQ18" s="18"/>
      <c r="ADR18" s="18"/>
      <c r="ADS18" s="18"/>
      <c r="ADT18" s="18"/>
      <c r="ADU18" s="18"/>
      <c r="ADV18" s="18"/>
      <c r="ADW18" s="18"/>
      <c r="ADX18" s="18"/>
      <c r="ADY18" s="18"/>
      <c r="ADZ18" s="18"/>
      <c r="AEA18" s="18"/>
      <c r="AEB18" s="18"/>
      <c r="AEC18" s="18"/>
      <c r="AED18" s="18"/>
      <c r="AEE18" s="18"/>
      <c r="AEF18" s="18"/>
      <c r="AEG18" s="18"/>
      <c r="AEH18" s="18"/>
      <c r="AEI18" s="18"/>
      <c r="AEJ18" s="18"/>
      <c r="AEK18" s="18"/>
      <c r="AEL18" s="18"/>
      <c r="AEM18" s="18"/>
      <c r="AEN18" s="18"/>
      <c r="AEO18" s="18"/>
      <c r="AEP18" s="18"/>
      <c r="AEQ18" s="18"/>
      <c r="AER18" s="18"/>
      <c r="AES18" s="18"/>
      <c r="AET18" s="18"/>
      <c r="AEU18" s="18"/>
      <c r="AEV18" s="18"/>
      <c r="AEW18" s="18"/>
      <c r="AEX18" s="18"/>
      <c r="AEY18" s="18"/>
      <c r="AEZ18" s="18"/>
      <c r="AFA18" s="18"/>
      <c r="AFB18" s="18"/>
      <c r="AFC18" s="18"/>
      <c r="AFD18" s="18"/>
      <c r="AFE18" s="18"/>
      <c r="AFF18" s="18"/>
      <c r="AFG18" s="18"/>
      <c r="AFH18" s="18"/>
      <c r="AFI18" s="18"/>
      <c r="AFJ18" s="18"/>
      <c r="AFK18" s="18"/>
      <c r="AFL18" s="18"/>
      <c r="AFM18" s="18"/>
      <c r="AFN18" s="18"/>
      <c r="AFO18" s="18"/>
      <c r="AFP18" s="18"/>
      <c r="AFQ18" s="18"/>
      <c r="AFR18" s="18"/>
      <c r="AFS18" s="18"/>
      <c r="AFT18" s="18"/>
      <c r="AFU18" s="18"/>
      <c r="AFV18" s="18"/>
      <c r="AFW18" s="18"/>
      <c r="AFX18" s="18"/>
      <c r="AFY18" s="18"/>
      <c r="AFZ18" s="18"/>
      <c r="AGA18" s="18"/>
      <c r="AGB18" s="18"/>
      <c r="AGC18" s="18"/>
      <c r="AGD18" s="18"/>
      <c r="AGE18" s="18"/>
      <c r="AGF18" s="18"/>
      <c r="AGG18" s="18"/>
      <c r="AGH18" s="18"/>
      <c r="AGI18" s="18"/>
      <c r="AGJ18" s="18"/>
      <c r="AGK18" s="18"/>
      <c r="AGL18" s="18"/>
      <c r="AGM18" s="18"/>
      <c r="AGN18" s="18"/>
      <c r="AGO18" s="18"/>
      <c r="AGP18" s="18"/>
      <c r="AGQ18" s="18"/>
      <c r="AGR18" s="18"/>
      <c r="AGS18" s="18"/>
      <c r="AGT18" s="18"/>
      <c r="AGU18" s="18"/>
      <c r="AGV18" s="18"/>
      <c r="AGW18" s="18"/>
      <c r="AGX18" s="18"/>
      <c r="AGY18" s="18"/>
      <c r="AGZ18" s="18"/>
      <c r="AHA18" s="18"/>
      <c r="AHB18" s="18"/>
      <c r="AHC18" s="18"/>
      <c r="AHD18" s="18"/>
      <c r="AHE18" s="18"/>
      <c r="AHF18" s="18"/>
      <c r="AHG18" s="18"/>
      <c r="AHH18" s="18"/>
      <c r="AHI18" s="18"/>
      <c r="AHJ18" s="18"/>
      <c r="AHK18" s="18"/>
      <c r="AHL18" s="18"/>
      <c r="AHM18" s="18"/>
      <c r="AHN18" s="18"/>
      <c r="AHO18" s="18"/>
      <c r="AHP18" s="18"/>
      <c r="AHQ18" s="18"/>
      <c r="AHR18" s="18"/>
      <c r="AHS18" s="18"/>
      <c r="AHT18" s="18"/>
      <c r="AHU18" s="18"/>
      <c r="AHV18" s="18"/>
      <c r="AHW18" s="18"/>
      <c r="AHX18" s="18"/>
      <c r="AHY18" s="18"/>
      <c r="AHZ18" s="18"/>
      <c r="AIA18" s="18"/>
      <c r="AIB18" s="18"/>
      <c r="AIC18" s="18"/>
      <c r="AID18" s="18"/>
      <c r="AIE18" s="18"/>
      <c r="AIF18" s="18"/>
      <c r="AIG18" s="18"/>
      <c r="AIH18" s="18"/>
      <c r="AII18" s="18"/>
      <c r="AIJ18" s="18"/>
      <c r="AIK18" s="18"/>
      <c r="AIL18" s="18"/>
      <c r="AIM18" s="18"/>
      <c r="AIN18" s="18"/>
      <c r="AIO18" s="18"/>
      <c r="AIP18" s="18"/>
      <c r="AIQ18" s="18"/>
      <c r="AIR18" s="18"/>
      <c r="AIS18" s="18"/>
      <c r="AIT18" s="18"/>
      <c r="AIU18" s="18"/>
      <c r="AIV18" s="18"/>
      <c r="AIW18" s="18"/>
      <c r="AIX18" s="18"/>
      <c r="AIY18" s="18"/>
      <c r="AIZ18" s="18"/>
      <c r="AJA18" s="18"/>
      <c r="AJB18" s="18"/>
      <c r="AJC18" s="18"/>
      <c r="AJD18" s="18"/>
      <c r="AJE18" s="18"/>
      <c r="AJF18" s="18"/>
      <c r="AJG18" s="18"/>
      <c r="AJH18" s="18"/>
      <c r="AJI18" s="18"/>
      <c r="AJJ18" s="18"/>
      <c r="AJK18" s="18"/>
      <c r="AJL18" s="18"/>
      <c r="AJM18" s="18"/>
      <c r="AJN18" s="18"/>
      <c r="AJO18" s="18"/>
      <c r="AJP18" s="18"/>
      <c r="AJQ18" s="18"/>
      <c r="AJR18" s="18"/>
      <c r="AJS18" s="18"/>
      <c r="AJT18" s="18"/>
      <c r="AJU18" s="18"/>
      <c r="AJV18" s="18"/>
      <c r="AJW18" s="18"/>
      <c r="AJX18" s="18"/>
      <c r="AJY18" s="18"/>
      <c r="AJZ18" s="18"/>
      <c r="AKA18" s="18"/>
      <c r="AKB18" s="18"/>
      <c r="AKC18" s="18"/>
      <c r="AKD18" s="18"/>
      <c r="AKE18" s="18"/>
      <c r="AKF18" s="18"/>
      <c r="AKG18" s="18"/>
      <c r="AKH18" s="18"/>
      <c r="AKI18" s="18"/>
      <c r="AKJ18" s="18"/>
      <c r="AKK18" s="18"/>
      <c r="AKL18" s="18"/>
      <c r="AKM18" s="18"/>
      <c r="AKN18" s="18"/>
      <c r="AKO18" s="18"/>
      <c r="AKP18" s="18"/>
      <c r="AKQ18" s="18"/>
      <c r="AKR18" s="18"/>
      <c r="AKS18" s="18"/>
      <c r="AKT18" s="18"/>
      <c r="AKU18" s="18"/>
      <c r="AKV18" s="18"/>
      <c r="AKW18" s="18"/>
      <c r="AKX18" s="18"/>
      <c r="AKY18" s="18"/>
      <c r="AKZ18" s="18"/>
      <c r="ALA18" s="18"/>
      <c r="ALB18" s="18"/>
      <c r="ALC18" s="18"/>
      <c r="ALD18" s="18"/>
      <c r="ALE18" s="18"/>
      <c r="ALF18" s="18"/>
      <c r="ALG18" s="18"/>
      <c r="ALH18" s="18"/>
      <c r="ALI18" s="18"/>
      <c r="ALJ18" s="18"/>
      <c r="ALK18" s="18"/>
      <c r="ALL18" s="18"/>
      <c r="ALM18" s="18"/>
      <c r="ALN18" s="18"/>
      <c r="ALO18" s="18"/>
      <c r="ALP18" s="18"/>
      <c r="ALQ18" s="18"/>
      <c r="ALR18" s="18"/>
      <c r="ALS18" s="18"/>
      <c r="ALT18" s="18"/>
      <c r="ALU18" s="18"/>
      <c r="ALV18" s="18"/>
      <c r="ALW18" s="18"/>
      <c r="ALX18" s="18"/>
      <c r="ALY18" s="18"/>
      <c r="ALZ18" s="18"/>
      <c r="AMA18" s="18"/>
      <c r="AMB18" s="18"/>
      <c r="AMC18" s="18"/>
      <c r="AMD18" s="18"/>
      <c r="AME18" s="18"/>
      <c r="AMF18" s="18"/>
      <c r="AMG18" s="18"/>
      <c r="AMH18" s="18"/>
      <c r="AMI18" s="18"/>
      <c r="AMJ18" s="18"/>
      <c r="AMK18" s="18"/>
      <c r="AML18" s="18"/>
      <c r="AMM18" s="18"/>
      <c r="AMN18" s="18"/>
      <c r="AMO18" s="18"/>
      <c r="AMP18" s="18"/>
      <c r="AMQ18" s="18"/>
      <c r="AMR18" s="18"/>
      <c r="AMS18" s="18"/>
      <c r="AMT18" s="18"/>
      <c r="AMU18" s="18"/>
      <c r="AMV18" s="18"/>
      <c r="AMW18" s="18"/>
      <c r="AMX18" s="18"/>
      <c r="AMY18" s="18"/>
      <c r="AMZ18" s="18"/>
      <c r="ANA18" s="18"/>
      <c r="ANB18" s="18"/>
      <c r="ANC18" s="18"/>
      <c r="AND18" s="18"/>
      <c r="ANE18" s="18"/>
      <c r="ANF18" s="18"/>
      <c r="ANG18" s="18"/>
      <c r="ANH18" s="18"/>
      <c r="ANI18" s="18"/>
      <c r="ANJ18" s="18"/>
      <c r="ANK18" s="18"/>
      <c r="ANL18" s="18"/>
      <c r="ANM18" s="18"/>
      <c r="ANN18" s="18"/>
      <c r="ANO18" s="18"/>
      <c r="ANP18" s="18"/>
      <c r="ANQ18" s="18"/>
      <c r="ANR18" s="18"/>
      <c r="ANS18" s="18"/>
      <c r="ANT18" s="18"/>
      <c r="ANU18" s="18"/>
      <c r="ANV18" s="18"/>
      <c r="ANW18" s="18"/>
      <c r="ANX18" s="18"/>
      <c r="ANY18" s="18"/>
      <c r="ANZ18" s="18"/>
      <c r="AOA18" s="18"/>
      <c r="AOB18" s="18"/>
      <c r="AOC18" s="18"/>
      <c r="AOD18" s="18"/>
      <c r="AOE18" s="18"/>
      <c r="AOF18" s="18"/>
      <c r="AOG18" s="18"/>
      <c r="AOH18" s="18"/>
      <c r="AOI18" s="18"/>
      <c r="AOJ18" s="18"/>
      <c r="AOK18" s="18"/>
      <c r="AOL18" s="18"/>
      <c r="AOM18" s="18"/>
      <c r="AON18" s="18"/>
      <c r="AOO18" s="18"/>
      <c r="AOP18" s="18"/>
      <c r="AOQ18" s="18"/>
      <c r="AOR18" s="18"/>
      <c r="AOS18" s="18"/>
      <c r="AOT18" s="18"/>
      <c r="AOU18" s="18"/>
      <c r="AOV18" s="18"/>
      <c r="AOW18" s="18"/>
      <c r="AOX18" s="18"/>
      <c r="AOY18" s="18"/>
      <c r="AOZ18" s="18"/>
      <c r="APA18" s="18"/>
      <c r="APB18" s="18"/>
      <c r="APC18" s="18"/>
      <c r="APD18" s="18"/>
      <c r="APE18" s="18"/>
      <c r="APF18" s="18"/>
      <c r="APG18" s="18"/>
      <c r="APH18" s="18"/>
      <c r="API18" s="18"/>
      <c r="APJ18" s="18"/>
      <c r="APK18" s="18"/>
      <c r="APL18" s="18"/>
      <c r="APM18" s="18"/>
      <c r="APN18" s="18"/>
      <c r="APO18" s="18"/>
      <c r="APP18" s="18"/>
      <c r="APQ18" s="18"/>
      <c r="APR18" s="18"/>
      <c r="APS18" s="18"/>
      <c r="APT18" s="18"/>
      <c r="APU18" s="18"/>
      <c r="APV18" s="18"/>
      <c r="APW18" s="18"/>
      <c r="APX18" s="18"/>
      <c r="APY18" s="18"/>
      <c r="APZ18" s="18"/>
      <c r="AQA18" s="18"/>
      <c r="AQB18" s="18"/>
      <c r="AQC18" s="18"/>
      <c r="AQD18" s="18"/>
      <c r="AQE18" s="18"/>
      <c r="AQF18" s="18"/>
      <c r="AQG18" s="18"/>
      <c r="AQH18" s="18"/>
      <c r="AQI18" s="18"/>
      <c r="AQJ18" s="18"/>
      <c r="AQK18" s="18"/>
      <c r="AQL18" s="18"/>
      <c r="AQM18" s="18"/>
      <c r="AQN18" s="18"/>
      <c r="AQO18" s="18"/>
      <c r="AQP18" s="18"/>
      <c r="AQQ18" s="18"/>
      <c r="AQR18" s="18"/>
      <c r="AQS18" s="18"/>
      <c r="AQT18" s="18"/>
      <c r="AQU18" s="18"/>
      <c r="AQV18" s="18"/>
      <c r="AQW18" s="18"/>
      <c r="AQX18" s="18"/>
      <c r="AQY18" s="18"/>
      <c r="AQZ18" s="18"/>
      <c r="ARA18" s="18"/>
      <c r="ARB18" s="18"/>
      <c r="ARC18" s="18"/>
      <c r="ARD18" s="18"/>
      <c r="ARE18" s="18"/>
      <c r="ARF18" s="18"/>
      <c r="ARG18" s="18"/>
      <c r="ARH18" s="18"/>
      <c r="ARI18" s="18"/>
      <c r="ARJ18" s="18"/>
      <c r="ARK18" s="18"/>
      <c r="ARL18" s="18"/>
      <c r="ARM18" s="18"/>
      <c r="ARN18" s="18"/>
      <c r="ARO18" s="18"/>
      <c r="ARP18" s="18"/>
      <c r="ARQ18" s="18"/>
      <c r="ARR18" s="18"/>
      <c r="ARS18" s="18"/>
      <c r="ART18" s="18"/>
      <c r="ARU18" s="18"/>
      <c r="ARV18" s="18"/>
      <c r="ARW18" s="18"/>
      <c r="ARX18" s="18"/>
      <c r="ARY18" s="18"/>
      <c r="ARZ18" s="18"/>
      <c r="ASA18" s="18"/>
      <c r="ASB18" s="18"/>
      <c r="ASC18" s="18"/>
      <c r="ASD18" s="18"/>
      <c r="ASE18" s="18"/>
      <c r="ASF18" s="18"/>
      <c r="ASG18" s="18"/>
      <c r="ASH18" s="18"/>
      <c r="ASI18" s="18"/>
      <c r="ASJ18" s="18"/>
      <c r="ASK18" s="18"/>
      <c r="ASL18" s="18"/>
      <c r="ASM18" s="18"/>
      <c r="ASN18" s="18"/>
      <c r="ASO18" s="18"/>
      <c r="ASP18" s="18"/>
      <c r="ASQ18" s="18"/>
      <c r="ASR18" s="18"/>
      <c r="ASS18" s="18"/>
      <c r="AST18" s="18"/>
      <c r="ASU18" s="18"/>
      <c r="ASV18" s="18"/>
      <c r="ASW18" s="18"/>
      <c r="ASX18" s="18"/>
      <c r="ASY18" s="18"/>
      <c r="ASZ18" s="18"/>
      <c r="ATA18" s="18"/>
      <c r="ATB18" s="18"/>
      <c r="ATC18" s="18"/>
      <c r="ATD18" s="18"/>
      <c r="ATE18" s="18"/>
      <c r="ATF18" s="18"/>
      <c r="ATG18" s="18"/>
      <c r="ATH18" s="18"/>
      <c r="ATI18" s="18"/>
      <c r="ATJ18" s="18"/>
      <c r="ATK18" s="18"/>
      <c r="ATL18" s="18"/>
      <c r="ATM18" s="18"/>
      <c r="ATN18" s="18"/>
      <c r="ATO18" s="18"/>
      <c r="ATP18" s="18"/>
      <c r="ATQ18" s="18"/>
      <c r="ATR18" s="18"/>
      <c r="ATS18" s="18"/>
      <c r="ATT18" s="18"/>
      <c r="ATU18" s="18"/>
      <c r="ATV18" s="18"/>
      <c r="ATW18" s="18"/>
      <c r="ATX18" s="18"/>
      <c r="ATY18" s="18"/>
      <c r="ATZ18" s="18"/>
      <c r="AUA18" s="18"/>
      <c r="AUB18" s="18"/>
      <c r="AUC18" s="18"/>
      <c r="AUD18" s="18"/>
      <c r="AUE18" s="18"/>
      <c r="AUF18" s="18"/>
      <c r="AUG18" s="18"/>
      <c r="AUH18" s="18"/>
      <c r="AUI18" s="18"/>
      <c r="AUJ18" s="18"/>
      <c r="AUK18" s="18"/>
      <c r="AUL18" s="18"/>
      <c r="AUM18" s="18"/>
      <c r="AUN18" s="18"/>
      <c r="AUO18" s="18"/>
      <c r="AUP18" s="18"/>
      <c r="AUQ18" s="18"/>
      <c r="AUR18" s="18"/>
      <c r="AUS18" s="18"/>
      <c r="AUT18" s="18"/>
      <c r="AUU18" s="18"/>
      <c r="AUV18" s="18"/>
      <c r="AUW18" s="18"/>
      <c r="AUX18" s="18"/>
      <c r="AUY18" s="18"/>
      <c r="AUZ18" s="18"/>
      <c r="AVA18" s="18"/>
      <c r="AVB18" s="18"/>
      <c r="AVC18" s="18"/>
      <c r="AVD18" s="18"/>
      <c r="AVE18" s="18"/>
      <c r="AVF18" s="18"/>
      <c r="AVG18" s="18"/>
      <c r="AVH18" s="18"/>
      <c r="AVI18" s="18"/>
      <c r="AVJ18" s="18"/>
      <c r="AVK18" s="18"/>
      <c r="AVL18" s="18"/>
      <c r="AVM18" s="18"/>
      <c r="AVN18" s="18"/>
      <c r="AVO18" s="18"/>
      <c r="AVP18" s="18"/>
      <c r="AVQ18" s="18"/>
      <c r="AVR18" s="18"/>
      <c r="AVS18" s="18"/>
      <c r="AVT18" s="18"/>
      <c r="AVU18" s="18"/>
      <c r="AVV18" s="18"/>
      <c r="AVW18" s="18"/>
      <c r="AVX18" s="18"/>
      <c r="AVY18" s="18"/>
      <c r="AVZ18" s="18"/>
      <c r="AWA18" s="18"/>
      <c r="AWB18" s="18"/>
      <c r="AWC18" s="18"/>
      <c r="AWD18" s="18"/>
      <c r="AWE18" s="18"/>
      <c r="AWF18" s="18"/>
      <c r="AWG18" s="18"/>
      <c r="AWH18" s="18"/>
      <c r="AWI18" s="18"/>
      <c r="AWJ18" s="18"/>
      <c r="AWK18" s="18"/>
      <c r="AWL18" s="18"/>
      <c r="AWM18" s="18"/>
      <c r="AWN18" s="18"/>
      <c r="AWO18" s="18"/>
      <c r="AWP18" s="18"/>
      <c r="AWQ18" s="18"/>
      <c r="AWR18" s="18"/>
      <c r="AWS18" s="18"/>
      <c r="AWT18" s="18"/>
      <c r="AWU18" s="18"/>
      <c r="AWV18" s="18"/>
      <c r="AWW18" s="18"/>
      <c r="AWX18" s="18"/>
      <c r="AWY18" s="18"/>
      <c r="AWZ18" s="18"/>
      <c r="AXA18" s="18"/>
      <c r="AXB18" s="18"/>
      <c r="AXC18" s="18"/>
      <c r="AXD18" s="18"/>
      <c r="AXE18" s="18"/>
      <c r="AXF18" s="18"/>
      <c r="AXG18" s="18"/>
      <c r="AXH18" s="18"/>
      <c r="AXI18" s="18"/>
      <c r="AXJ18" s="18"/>
      <c r="AXK18" s="18"/>
      <c r="AXL18" s="18"/>
      <c r="AXM18" s="18"/>
      <c r="AXN18" s="18"/>
      <c r="AXO18" s="18"/>
      <c r="AXP18" s="18"/>
      <c r="AXQ18" s="18"/>
      <c r="AXR18" s="18"/>
      <c r="AXS18" s="18"/>
      <c r="AXT18" s="18"/>
      <c r="AXU18" s="18"/>
      <c r="AXV18" s="18"/>
      <c r="AXW18" s="18"/>
      <c r="AXX18" s="18"/>
      <c r="AXY18" s="18"/>
      <c r="AXZ18" s="18"/>
      <c r="AYA18" s="18"/>
      <c r="AYB18" s="18"/>
      <c r="AYC18" s="18"/>
      <c r="AYD18" s="18"/>
      <c r="AYE18" s="18"/>
      <c r="AYF18" s="18"/>
      <c r="AYG18" s="18"/>
      <c r="AYH18" s="18"/>
      <c r="AYI18" s="18"/>
      <c r="AYJ18" s="18"/>
      <c r="AYK18" s="18"/>
      <c r="AYL18" s="18"/>
      <c r="AYM18" s="18"/>
      <c r="AYN18" s="18"/>
      <c r="AYO18" s="18"/>
      <c r="AYP18" s="18"/>
      <c r="AYQ18" s="18"/>
      <c r="AYR18" s="18"/>
      <c r="AYS18" s="18"/>
      <c r="AYT18" s="18"/>
      <c r="AYU18" s="18"/>
      <c r="AYV18" s="18"/>
      <c r="AYW18" s="18"/>
      <c r="AYX18" s="18"/>
      <c r="AYY18" s="18"/>
      <c r="AYZ18" s="18"/>
      <c r="AZA18" s="18"/>
      <c r="AZB18" s="18"/>
      <c r="AZC18" s="18"/>
      <c r="AZD18" s="18"/>
      <c r="AZE18" s="18"/>
      <c r="AZF18" s="18"/>
      <c r="AZG18" s="57"/>
    </row>
    <row r="19" spans="1:1359" s="19" customFormat="1" ht="14.5" thickBot="1" x14ac:dyDescent="0.35">
      <c r="A19" s="7"/>
      <c r="B19" s="24" t="s">
        <v>12</v>
      </c>
      <c r="C19" s="46"/>
      <c r="D19" s="25"/>
      <c r="E19" s="26"/>
      <c r="F19" s="9"/>
      <c r="G19" s="5" t="str">
        <f t="shared" si="210"/>
        <v/>
      </c>
      <c r="H19" s="27"/>
      <c r="I19" s="27"/>
      <c r="J19" s="27"/>
      <c r="K19" s="27"/>
      <c r="L19" s="27"/>
      <c r="M19" s="27"/>
      <c r="N19" s="27"/>
      <c r="O19" s="27"/>
      <c r="P19" s="27"/>
      <c r="Q19" s="27"/>
      <c r="R19" s="27"/>
      <c r="S19" s="27"/>
      <c r="T19" s="27"/>
      <c r="U19" s="27"/>
      <c r="V19" s="27"/>
      <c r="W19" s="27"/>
      <c r="X19" s="27"/>
      <c r="Y19" s="27"/>
      <c r="Z19" s="27"/>
      <c r="AA19" s="27"/>
      <c r="AB19" s="27"/>
      <c r="AC19" s="27"/>
      <c r="AD19" s="27"/>
      <c r="AE19" s="27"/>
      <c r="AF19" s="27"/>
      <c r="AG19" s="27"/>
      <c r="AH19" s="27"/>
      <c r="AI19" s="27"/>
      <c r="AJ19" s="27"/>
      <c r="AK19" s="27"/>
      <c r="AL19" s="27"/>
      <c r="AM19" s="27"/>
      <c r="AN19" s="27"/>
      <c r="AO19" s="27"/>
      <c r="AP19" s="27"/>
      <c r="AQ19" s="27"/>
      <c r="AR19" s="27"/>
      <c r="AS19" s="27"/>
      <c r="AT19" s="27"/>
      <c r="AU19" s="27"/>
      <c r="AV19" s="27"/>
      <c r="AW19" s="27"/>
      <c r="AX19" s="27"/>
      <c r="AY19" s="27"/>
      <c r="AZ19" s="27"/>
      <c r="BA19" s="27"/>
      <c r="BB19" s="27"/>
      <c r="BC19" s="27"/>
      <c r="BD19" s="27"/>
      <c r="BE19" s="27"/>
      <c r="BF19" s="27"/>
      <c r="BG19" s="27"/>
      <c r="BH19" s="27"/>
      <c r="BI19" s="27"/>
      <c r="BJ19" s="27"/>
      <c r="BK19" s="27"/>
      <c r="BL19" s="27"/>
      <c r="BM19" s="27"/>
      <c r="BN19" s="27"/>
      <c r="BO19" s="27"/>
      <c r="BP19" s="27"/>
      <c r="BQ19" s="27"/>
      <c r="BR19" s="27"/>
      <c r="BS19" s="27"/>
      <c r="BT19" s="27"/>
      <c r="BU19" s="27"/>
      <c r="BV19" s="27"/>
      <c r="BW19" s="27"/>
      <c r="BX19" s="27"/>
      <c r="BY19" s="27"/>
      <c r="BZ19" s="27"/>
      <c r="CA19" s="27"/>
      <c r="CB19" s="27"/>
      <c r="CC19" s="27"/>
      <c r="CD19" s="27"/>
      <c r="CE19" s="27"/>
      <c r="CF19" s="27"/>
      <c r="CG19" s="27"/>
      <c r="CH19" s="27"/>
      <c r="CI19" s="27"/>
      <c r="CJ19" s="27"/>
      <c r="CK19" s="27"/>
      <c r="CL19" s="27"/>
      <c r="CM19" s="27"/>
      <c r="CN19" s="27"/>
      <c r="CO19" s="27"/>
      <c r="CP19" s="27"/>
      <c r="CQ19" s="27"/>
      <c r="CR19" s="27"/>
      <c r="CS19" s="27"/>
      <c r="CT19" s="27"/>
      <c r="CU19" s="27"/>
      <c r="CV19" s="27"/>
      <c r="CW19" s="27"/>
      <c r="CX19" s="27"/>
      <c r="CY19" s="27"/>
      <c r="CZ19" s="27"/>
      <c r="DA19" s="27"/>
      <c r="DB19" s="27"/>
      <c r="DC19" s="27"/>
      <c r="DD19" s="27"/>
      <c r="DE19" s="27"/>
      <c r="DF19" s="27"/>
      <c r="DG19" s="27"/>
      <c r="DH19" s="27"/>
      <c r="DI19" s="27"/>
      <c r="DJ19" s="27"/>
      <c r="DK19" s="27"/>
      <c r="DL19" s="27"/>
      <c r="DM19" s="27"/>
      <c r="DN19" s="27"/>
      <c r="DO19" s="27"/>
      <c r="DP19" s="27"/>
      <c r="DQ19" s="27"/>
      <c r="DR19" s="27"/>
      <c r="DS19" s="27"/>
      <c r="DT19" s="27"/>
      <c r="DU19" s="27"/>
      <c r="DV19" s="27"/>
      <c r="DW19" s="27"/>
      <c r="DX19" s="27"/>
      <c r="DY19" s="27"/>
      <c r="DZ19" s="27"/>
      <c r="EA19" s="27"/>
      <c r="EB19" s="27"/>
      <c r="EC19" s="27"/>
      <c r="ED19" s="27"/>
      <c r="EE19" s="27"/>
      <c r="EF19" s="27"/>
      <c r="EG19" s="27"/>
      <c r="EH19" s="27"/>
      <c r="EI19" s="27"/>
      <c r="EJ19" s="27"/>
      <c r="EK19" s="27"/>
      <c r="EL19" s="27"/>
      <c r="EM19" s="27"/>
      <c r="EN19" s="27"/>
      <c r="EO19" s="27"/>
      <c r="EP19" s="27"/>
      <c r="EQ19" s="27"/>
      <c r="ER19" s="27"/>
      <c r="ES19" s="27"/>
      <c r="ET19" s="27"/>
      <c r="EU19" s="27"/>
      <c r="EV19" s="27"/>
      <c r="EW19" s="27"/>
      <c r="EX19" s="27"/>
      <c r="EY19" s="27"/>
      <c r="EZ19" s="27"/>
      <c r="FA19" s="27"/>
      <c r="FB19" s="27"/>
      <c r="FC19" s="27"/>
      <c r="FD19" s="27"/>
      <c r="FE19" s="27"/>
      <c r="FF19" s="27"/>
      <c r="FG19" s="27"/>
      <c r="FH19" s="27"/>
      <c r="FI19" s="27"/>
      <c r="FJ19" s="27"/>
      <c r="FK19" s="27"/>
      <c r="FL19" s="27"/>
      <c r="FM19" s="27"/>
      <c r="FN19" s="27"/>
      <c r="FO19" s="27"/>
      <c r="FP19" s="27"/>
      <c r="FQ19" s="27"/>
      <c r="FR19" s="27"/>
      <c r="FS19" s="27"/>
      <c r="FT19" s="27"/>
      <c r="FU19" s="27"/>
      <c r="FV19" s="27"/>
      <c r="FW19" s="27"/>
      <c r="FX19" s="27"/>
      <c r="FY19" s="27"/>
      <c r="FZ19" s="27"/>
      <c r="GA19" s="27"/>
      <c r="GB19" s="27"/>
      <c r="GC19" s="27"/>
      <c r="GD19" s="27"/>
      <c r="GE19" s="27"/>
      <c r="GF19" s="27"/>
      <c r="GG19" s="27"/>
      <c r="GH19" s="27"/>
      <c r="GI19" s="27"/>
      <c r="GJ19" s="27"/>
      <c r="GK19" s="27"/>
      <c r="GL19" s="27"/>
      <c r="GM19" s="27"/>
      <c r="GN19" s="27"/>
      <c r="GO19" s="27"/>
      <c r="GP19" s="27"/>
      <c r="GQ19" s="27"/>
      <c r="GR19" s="27"/>
      <c r="GS19" s="27"/>
      <c r="GT19" s="27"/>
      <c r="GU19" s="27"/>
      <c r="GV19" s="27"/>
      <c r="GW19" s="27"/>
      <c r="GX19" s="27"/>
      <c r="GY19" s="27"/>
      <c r="GZ19" s="27"/>
      <c r="HA19" s="27"/>
      <c r="HB19" s="27"/>
      <c r="HC19" s="27"/>
      <c r="HD19" s="27"/>
      <c r="HE19" s="27"/>
      <c r="HF19" s="27"/>
      <c r="HG19" s="27"/>
      <c r="HH19" s="27"/>
      <c r="HI19" s="27"/>
      <c r="HJ19" s="27"/>
      <c r="HK19" s="27"/>
      <c r="HL19" s="27"/>
      <c r="HM19" s="27"/>
      <c r="HN19" s="27"/>
      <c r="HO19" s="27"/>
      <c r="HP19" s="27"/>
      <c r="HQ19" s="27"/>
      <c r="HR19" s="27"/>
      <c r="HS19" s="27"/>
      <c r="HT19" s="27"/>
      <c r="HU19" s="27"/>
      <c r="HV19" s="27"/>
      <c r="HW19" s="27"/>
      <c r="HX19" s="27"/>
      <c r="HY19" s="27"/>
      <c r="HZ19" s="27"/>
      <c r="IA19" s="27"/>
      <c r="IB19" s="27"/>
      <c r="IC19" s="27"/>
      <c r="ID19" s="27"/>
      <c r="IE19" s="27"/>
      <c r="IF19" s="27"/>
      <c r="IG19" s="27"/>
      <c r="IH19" s="27"/>
      <c r="II19" s="27"/>
      <c r="IJ19" s="27"/>
      <c r="IK19" s="27"/>
      <c r="IL19" s="27"/>
      <c r="IM19" s="27"/>
      <c r="IN19" s="27"/>
      <c r="IO19" s="27"/>
      <c r="IP19" s="27"/>
      <c r="IQ19" s="27"/>
      <c r="IR19" s="27"/>
      <c r="IS19" s="27"/>
      <c r="IT19" s="27"/>
      <c r="IU19" s="27"/>
      <c r="IV19" s="27"/>
      <c r="IW19" s="27"/>
      <c r="IX19" s="27"/>
      <c r="IY19" s="27"/>
      <c r="IZ19" s="27"/>
      <c r="JA19" s="27"/>
      <c r="JB19" s="27"/>
      <c r="JC19" s="27"/>
      <c r="JD19" s="27"/>
      <c r="JE19" s="27"/>
      <c r="JF19" s="27"/>
      <c r="JG19" s="27"/>
      <c r="JH19" s="27"/>
      <c r="JI19" s="27"/>
      <c r="JJ19" s="27"/>
      <c r="JK19" s="27"/>
      <c r="JL19" s="27"/>
      <c r="JM19" s="27"/>
      <c r="JN19" s="27"/>
      <c r="JO19" s="27"/>
      <c r="JP19" s="27"/>
      <c r="JQ19" s="27"/>
      <c r="JR19" s="27"/>
      <c r="JS19" s="27"/>
      <c r="JT19" s="27"/>
      <c r="JU19" s="27"/>
      <c r="JV19" s="27"/>
      <c r="JW19" s="27"/>
      <c r="JX19" s="27"/>
      <c r="JY19" s="27"/>
      <c r="JZ19" s="27"/>
      <c r="KA19" s="27"/>
      <c r="KB19" s="27"/>
      <c r="KC19" s="27"/>
      <c r="KD19" s="27"/>
      <c r="KE19" s="27"/>
      <c r="KF19" s="27"/>
      <c r="KG19" s="27"/>
      <c r="KH19" s="27"/>
      <c r="KI19" s="27"/>
      <c r="KJ19" s="27"/>
      <c r="KK19" s="27"/>
      <c r="KL19" s="27"/>
      <c r="KM19" s="27"/>
      <c r="KN19" s="27"/>
      <c r="KO19" s="27"/>
      <c r="KP19" s="27"/>
      <c r="KQ19" s="27"/>
      <c r="KR19" s="27"/>
      <c r="KS19" s="27"/>
      <c r="KT19" s="27"/>
      <c r="KU19" s="27"/>
      <c r="KV19" s="27"/>
      <c r="KW19" s="27"/>
      <c r="KX19" s="27"/>
      <c r="KY19" s="27"/>
      <c r="KZ19" s="27"/>
      <c r="LA19" s="27"/>
      <c r="LB19" s="27"/>
      <c r="LC19" s="27"/>
      <c r="LD19" s="27"/>
      <c r="LE19" s="27"/>
      <c r="LF19" s="27"/>
      <c r="LG19" s="27"/>
      <c r="LH19" s="27"/>
      <c r="LI19" s="27"/>
      <c r="LJ19" s="27"/>
      <c r="LK19" s="27"/>
      <c r="LL19" s="27"/>
      <c r="LM19" s="27"/>
      <c r="LN19" s="27"/>
      <c r="LO19" s="27"/>
      <c r="LP19" s="27"/>
      <c r="LQ19" s="27"/>
      <c r="LR19" s="27"/>
      <c r="LS19" s="27"/>
      <c r="LT19" s="27"/>
      <c r="LU19" s="27"/>
      <c r="LV19" s="27"/>
      <c r="LW19" s="27"/>
      <c r="LX19" s="27"/>
      <c r="LY19" s="27"/>
      <c r="LZ19" s="27"/>
      <c r="MA19" s="27"/>
      <c r="MB19" s="27"/>
      <c r="MC19" s="27"/>
      <c r="MD19" s="27"/>
      <c r="ME19" s="27"/>
      <c r="MF19" s="27"/>
      <c r="MG19" s="27"/>
      <c r="MH19" s="27"/>
      <c r="MI19" s="27"/>
      <c r="MJ19" s="27"/>
      <c r="MK19" s="27"/>
      <c r="ML19" s="27"/>
      <c r="MM19" s="27"/>
      <c r="MN19" s="27"/>
      <c r="MO19" s="27"/>
      <c r="MP19" s="27"/>
      <c r="MQ19" s="27"/>
      <c r="MR19" s="27"/>
      <c r="MS19" s="27"/>
      <c r="MT19" s="27"/>
      <c r="MU19" s="27"/>
      <c r="MV19" s="27"/>
      <c r="MW19" s="27"/>
      <c r="MX19" s="27"/>
      <c r="MY19" s="27"/>
      <c r="MZ19" s="27"/>
      <c r="NA19" s="27"/>
      <c r="NB19" s="27"/>
      <c r="NC19" s="27"/>
      <c r="ND19" s="27"/>
      <c r="NE19" s="27"/>
      <c r="NF19" s="27"/>
      <c r="NG19" s="27"/>
      <c r="NH19" s="27"/>
      <c r="NI19" s="27"/>
      <c r="NJ19" s="27"/>
      <c r="NK19" s="27"/>
      <c r="NL19" s="27"/>
      <c r="NM19" s="27"/>
      <c r="NN19" s="27"/>
      <c r="NO19" s="27"/>
      <c r="NP19" s="27"/>
      <c r="NQ19" s="27"/>
      <c r="NR19" s="27"/>
      <c r="NS19" s="27"/>
      <c r="NT19" s="27"/>
      <c r="NU19" s="27"/>
      <c r="NV19" s="27"/>
      <c r="NW19" s="27"/>
      <c r="NX19" s="27"/>
      <c r="NY19" s="27"/>
      <c r="NZ19" s="27"/>
      <c r="OA19" s="27"/>
      <c r="OB19" s="27"/>
      <c r="OC19" s="27"/>
      <c r="OD19" s="27"/>
      <c r="OE19" s="27"/>
      <c r="OF19" s="27"/>
      <c r="OG19" s="27"/>
      <c r="OH19" s="27"/>
      <c r="OI19" s="27"/>
      <c r="OJ19" s="27"/>
      <c r="OK19" s="27"/>
      <c r="OL19" s="27"/>
      <c r="OM19" s="27"/>
      <c r="ON19" s="27"/>
      <c r="OO19" s="27"/>
      <c r="OP19" s="27"/>
      <c r="OQ19" s="27"/>
      <c r="OR19" s="27"/>
      <c r="OS19" s="27"/>
      <c r="OT19" s="27"/>
      <c r="OU19" s="27"/>
      <c r="OV19" s="27"/>
      <c r="OW19" s="27"/>
      <c r="OX19" s="27"/>
      <c r="OY19" s="27"/>
      <c r="OZ19" s="27"/>
      <c r="PA19" s="27"/>
      <c r="PB19" s="27"/>
      <c r="PC19" s="27"/>
      <c r="PD19" s="27"/>
      <c r="PE19" s="27"/>
      <c r="PF19" s="27"/>
      <c r="PG19" s="27"/>
      <c r="PH19" s="27"/>
      <c r="PI19" s="27"/>
      <c r="PJ19" s="27"/>
      <c r="PK19" s="27"/>
      <c r="PL19" s="27"/>
      <c r="PM19" s="27"/>
      <c r="PN19" s="27"/>
      <c r="PO19" s="27"/>
      <c r="PP19" s="27"/>
      <c r="PQ19" s="27"/>
      <c r="PR19" s="27"/>
      <c r="PS19" s="27"/>
      <c r="PT19" s="27"/>
      <c r="PU19" s="27"/>
      <c r="PV19" s="27"/>
      <c r="PW19" s="27"/>
      <c r="PX19" s="27"/>
      <c r="PY19" s="27"/>
      <c r="PZ19" s="27"/>
      <c r="QA19" s="27"/>
      <c r="QB19" s="27"/>
      <c r="QC19" s="27"/>
      <c r="QD19" s="27"/>
      <c r="QE19" s="27"/>
      <c r="QF19" s="27"/>
      <c r="QG19" s="27"/>
      <c r="QH19" s="27"/>
      <c r="QI19" s="27"/>
      <c r="QJ19" s="27"/>
      <c r="QK19" s="27"/>
      <c r="QL19" s="27"/>
      <c r="QM19" s="27"/>
      <c r="QN19" s="27"/>
      <c r="QO19" s="27"/>
      <c r="QP19" s="27"/>
      <c r="QQ19" s="27"/>
      <c r="QR19" s="27"/>
      <c r="QS19" s="27"/>
      <c r="QT19" s="27"/>
      <c r="QU19" s="27"/>
      <c r="QV19" s="27"/>
      <c r="QW19" s="27"/>
      <c r="QX19" s="27"/>
      <c r="QY19" s="27"/>
      <c r="QZ19" s="27"/>
      <c r="RA19" s="27"/>
      <c r="RB19" s="27"/>
      <c r="RC19" s="27"/>
      <c r="RD19" s="27"/>
      <c r="RE19" s="27"/>
      <c r="RF19" s="27"/>
      <c r="RG19" s="27"/>
      <c r="RH19" s="27"/>
      <c r="RI19" s="27"/>
      <c r="RJ19" s="27"/>
      <c r="RK19" s="27"/>
      <c r="RL19" s="27"/>
      <c r="RM19" s="27"/>
      <c r="RN19" s="27"/>
      <c r="RO19" s="27"/>
      <c r="RP19" s="27"/>
      <c r="RQ19" s="27"/>
      <c r="RR19" s="27"/>
      <c r="RS19" s="27"/>
      <c r="RT19" s="27"/>
      <c r="RU19" s="27"/>
      <c r="RV19" s="27"/>
      <c r="RW19" s="27"/>
      <c r="RX19" s="27"/>
      <c r="RY19" s="27"/>
      <c r="RZ19" s="27"/>
      <c r="SA19" s="27"/>
      <c r="SB19" s="27"/>
      <c r="SC19" s="27"/>
      <c r="SD19" s="27"/>
      <c r="SE19" s="27"/>
      <c r="SF19" s="27"/>
      <c r="SG19" s="27"/>
      <c r="SH19" s="27"/>
      <c r="SI19" s="27"/>
      <c r="SJ19" s="27"/>
      <c r="SK19" s="27"/>
      <c r="SL19" s="27"/>
      <c r="SM19" s="27"/>
      <c r="SN19" s="27"/>
      <c r="SO19" s="27"/>
      <c r="SP19" s="27"/>
      <c r="SQ19" s="27"/>
      <c r="SR19" s="27"/>
      <c r="SS19" s="27"/>
      <c r="ST19" s="27"/>
      <c r="SU19" s="27"/>
      <c r="SV19" s="27"/>
      <c r="SW19" s="27"/>
      <c r="SX19" s="27"/>
      <c r="SY19" s="27"/>
      <c r="SZ19" s="27"/>
      <c r="TA19" s="27"/>
      <c r="TB19" s="27"/>
      <c r="TC19" s="27"/>
      <c r="TD19" s="27"/>
      <c r="TE19" s="27"/>
      <c r="TF19" s="27"/>
      <c r="TG19" s="27"/>
      <c r="TH19" s="27"/>
      <c r="TI19" s="27"/>
      <c r="TJ19" s="27"/>
      <c r="TK19" s="27"/>
      <c r="TL19" s="27"/>
      <c r="TM19" s="27"/>
      <c r="TN19" s="27"/>
      <c r="TO19" s="27"/>
      <c r="TP19" s="27"/>
      <c r="TQ19" s="27"/>
      <c r="TR19" s="27"/>
      <c r="TS19" s="27"/>
      <c r="TT19" s="27"/>
      <c r="TU19" s="27"/>
      <c r="TV19" s="27"/>
      <c r="TW19" s="27"/>
      <c r="TX19" s="27"/>
      <c r="TY19" s="27"/>
      <c r="TZ19" s="27"/>
      <c r="UA19" s="27"/>
      <c r="UB19" s="27"/>
      <c r="UC19" s="27"/>
      <c r="UD19" s="27"/>
      <c r="UE19" s="27"/>
      <c r="UF19" s="27"/>
      <c r="UG19" s="27"/>
      <c r="UH19" s="27"/>
      <c r="UI19" s="27"/>
      <c r="UJ19" s="27"/>
      <c r="UK19" s="27"/>
      <c r="UL19" s="27"/>
      <c r="UM19" s="27"/>
      <c r="UN19" s="27"/>
      <c r="UO19" s="27"/>
      <c r="UP19" s="27"/>
      <c r="UQ19" s="27"/>
      <c r="UR19" s="27"/>
      <c r="US19" s="27"/>
      <c r="UT19" s="27"/>
      <c r="UU19" s="27"/>
      <c r="UV19" s="27"/>
      <c r="UW19" s="27"/>
      <c r="UX19" s="27"/>
      <c r="UY19" s="27"/>
      <c r="UZ19" s="27"/>
      <c r="VA19" s="27"/>
      <c r="VB19" s="27"/>
      <c r="VC19" s="27"/>
      <c r="VD19" s="27"/>
      <c r="VE19" s="27"/>
      <c r="VF19" s="27"/>
      <c r="VG19" s="27"/>
      <c r="VH19" s="27"/>
      <c r="VI19" s="27"/>
      <c r="VJ19" s="27"/>
      <c r="VK19" s="27"/>
      <c r="VL19" s="27"/>
      <c r="VM19" s="27"/>
      <c r="VN19" s="27"/>
      <c r="VO19" s="27"/>
      <c r="VP19" s="27"/>
      <c r="VQ19" s="27"/>
      <c r="VR19" s="27"/>
      <c r="VS19" s="27"/>
      <c r="VT19" s="27"/>
      <c r="VU19" s="27"/>
      <c r="VV19" s="27"/>
      <c r="VW19" s="27"/>
      <c r="VX19" s="27"/>
      <c r="VY19" s="27"/>
      <c r="VZ19" s="27"/>
      <c r="WA19" s="27"/>
      <c r="WB19" s="27"/>
      <c r="WC19" s="27"/>
      <c r="WD19" s="27"/>
      <c r="WE19" s="27"/>
      <c r="WF19" s="27"/>
      <c r="WG19" s="27"/>
      <c r="WH19" s="27"/>
      <c r="WI19" s="27"/>
      <c r="WJ19" s="27"/>
      <c r="WK19" s="27"/>
      <c r="WL19" s="27"/>
      <c r="WM19" s="27"/>
      <c r="WN19" s="27"/>
      <c r="WO19" s="27"/>
      <c r="WP19" s="27"/>
      <c r="WQ19" s="27"/>
      <c r="WR19" s="27"/>
      <c r="WS19" s="27"/>
      <c r="WT19" s="27"/>
      <c r="WU19" s="27"/>
      <c r="WV19" s="27"/>
      <c r="WW19" s="27"/>
      <c r="WX19" s="27"/>
      <c r="WY19" s="27"/>
      <c r="WZ19" s="27"/>
      <c r="XA19" s="27"/>
      <c r="XB19" s="27"/>
      <c r="XC19" s="27"/>
      <c r="XD19" s="27"/>
      <c r="XE19" s="27"/>
      <c r="XF19" s="27"/>
      <c r="XG19" s="27"/>
      <c r="XH19" s="27"/>
      <c r="XI19" s="27"/>
      <c r="XJ19" s="27"/>
      <c r="XK19" s="27"/>
      <c r="XL19" s="27"/>
      <c r="XM19" s="27"/>
      <c r="XN19" s="27"/>
      <c r="XO19" s="27"/>
      <c r="XP19" s="27"/>
      <c r="XQ19" s="27"/>
      <c r="XR19" s="27"/>
      <c r="XS19" s="27"/>
      <c r="XT19" s="27"/>
      <c r="XU19" s="27"/>
      <c r="XV19" s="27"/>
      <c r="XW19" s="27"/>
      <c r="XX19" s="27"/>
      <c r="XY19" s="27"/>
      <c r="XZ19" s="27"/>
      <c r="YA19" s="27"/>
      <c r="YB19" s="27"/>
      <c r="YC19" s="27"/>
      <c r="YD19" s="27"/>
      <c r="YE19" s="27"/>
      <c r="YF19" s="27"/>
      <c r="YG19" s="27"/>
      <c r="YH19" s="27"/>
      <c r="YI19" s="27"/>
      <c r="YJ19" s="27"/>
      <c r="YK19" s="27"/>
      <c r="YL19" s="27"/>
      <c r="YM19" s="27"/>
      <c r="YN19" s="27"/>
      <c r="YO19" s="27"/>
      <c r="YP19" s="27"/>
      <c r="YQ19" s="27"/>
      <c r="YR19" s="27"/>
      <c r="YS19" s="27"/>
      <c r="YT19" s="27"/>
      <c r="YU19" s="27"/>
      <c r="YV19" s="27"/>
      <c r="YW19" s="27"/>
      <c r="YX19" s="27"/>
      <c r="YY19" s="27"/>
      <c r="YZ19" s="27"/>
      <c r="ZA19" s="27"/>
      <c r="ZB19" s="27"/>
      <c r="ZC19" s="27"/>
      <c r="ZD19" s="27"/>
      <c r="ZE19" s="27"/>
      <c r="ZF19" s="27"/>
      <c r="ZG19" s="27"/>
      <c r="ZH19" s="27"/>
      <c r="ZI19" s="27"/>
      <c r="ZJ19" s="27"/>
      <c r="ZK19" s="27"/>
      <c r="ZL19" s="27"/>
      <c r="ZM19" s="27"/>
      <c r="ZN19" s="27"/>
      <c r="ZO19" s="27"/>
      <c r="ZP19" s="27"/>
      <c r="ZQ19" s="27"/>
      <c r="ZR19" s="27"/>
      <c r="ZS19" s="27"/>
      <c r="ZT19" s="27"/>
      <c r="ZU19" s="27"/>
      <c r="ZV19" s="27"/>
      <c r="ZW19" s="27"/>
      <c r="ZX19" s="27"/>
      <c r="ZY19" s="27"/>
      <c r="ZZ19" s="27"/>
      <c r="AAA19" s="27"/>
      <c r="AAB19" s="27"/>
      <c r="AAC19" s="27"/>
      <c r="AAD19" s="27"/>
      <c r="AAE19" s="27"/>
      <c r="AAF19" s="27"/>
      <c r="AAG19" s="27"/>
      <c r="AAH19" s="27"/>
      <c r="AAI19" s="27"/>
      <c r="AAJ19" s="27"/>
      <c r="AAK19" s="27"/>
      <c r="AAL19" s="27"/>
      <c r="AAM19" s="27"/>
      <c r="AAN19" s="27"/>
      <c r="AAO19" s="27"/>
      <c r="AAP19" s="27"/>
      <c r="AAQ19" s="27"/>
      <c r="AAR19" s="27"/>
      <c r="AAS19" s="27"/>
      <c r="AAT19" s="27"/>
      <c r="AAU19" s="27"/>
      <c r="AAV19" s="27"/>
      <c r="AAW19" s="27"/>
      <c r="AAX19" s="27"/>
      <c r="AAY19" s="27"/>
      <c r="AAZ19" s="27"/>
      <c r="ABA19" s="27"/>
      <c r="ABB19" s="27"/>
      <c r="ABC19" s="27"/>
      <c r="ABD19" s="27"/>
      <c r="ABE19" s="27"/>
      <c r="ABF19" s="27"/>
      <c r="ABG19" s="27"/>
      <c r="ABH19" s="27"/>
      <c r="ABI19" s="27"/>
      <c r="ABJ19" s="27"/>
      <c r="ABK19" s="27"/>
      <c r="ABL19" s="27"/>
      <c r="ABM19" s="27"/>
      <c r="ABN19" s="27"/>
      <c r="ABO19" s="27"/>
      <c r="ABP19" s="27"/>
      <c r="ABQ19" s="27"/>
      <c r="ABR19" s="27"/>
      <c r="ABS19" s="27"/>
      <c r="ABT19" s="27"/>
      <c r="ABU19" s="27"/>
      <c r="ABV19" s="27"/>
      <c r="ABW19" s="27"/>
      <c r="ABX19" s="27"/>
      <c r="ABY19" s="27"/>
      <c r="ABZ19" s="27"/>
      <c r="ACA19" s="27"/>
      <c r="ACB19" s="27"/>
      <c r="ACC19" s="27"/>
      <c r="ACD19" s="27"/>
      <c r="ACE19" s="27"/>
      <c r="ACF19" s="27"/>
      <c r="ACG19" s="27"/>
      <c r="ACH19" s="27"/>
      <c r="ACI19" s="27"/>
      <c r="ACJ19" s="27"/>
      <c r="ACK19" s="27"/>
      <c r="ACL19" s="27"/>
      <c r="ACM19" s="27"/>
      <c r="ACN19" s="27"/>
      <c r="ACO19" s="27"/>
      <c r="ACP19" s="27"/>
      <c r="ACQ19" s="27"/>
      <c r="ACR19" s="27"/>
      <c r="ACS19" s="27"/>
      <c r="ACT19" s="27"/>
      <c r="ACU19" s="27"/>
      <c r="ACV19" s="27"/>
      <c r="ACW19" s="27"/>
      <c r="ACX19" s="27"/>
      <c r="ACY19" s="27"/>
      <c r="ACZ19" s="27"/>
      <c r="ADA19" s="27"/>
      <c r="ADB19" s="27"/>
      <c r="ADC19" s="27"/>
      <c r="ADD19" s="27"/>
      <c r="ADE19" s="27"/>
      <c r="ADF19" s="27"/>
      <c r="ADG19" s="27"/>
      <c r="ADH19" s="27"/>
      <c r="ADI19" s="27"/>
      <c r="ADJ19" s="27"/>
      <c r="ADK19" s="27"/>
      <c r="ADL19" s="27"/>
      <c r="ADM19" s="27"/>
      <c r="ADN19" s="27"/>
      <c r="ADO19" s="27"/>
      <c r="ADP19" s="27"/>
      <c r="ADQ19" s="27"/>
      <c r="ADR19" s="27"/>
      <c r="ADS19" s="27"/>
      <c r="ADT19" s="27"/>
      <c r="ADU19" s="27"/>
      <c r="ADV19" s="27"/>
      <c r="ADW19" s="27"/>
      <c r="ADX19" s="27"/>
      <c r="ADY19" s="27"/>
      <c r="ADZ19" s="27"/>
      <c r="AEA19" s="27"/>
      <c r="AEB19" s="27"/>
      <c r="AEC19" s="27"/>
      <c r="AED19" s="27"/>
      <c r="AEE19" s="27"/>
      <c r="AEF19" s="27"/>
      <c r="AEG19" s="27"/>
      <c r="AEH19" s="27"/>
      <c r="AEI19" s="27"/>
      <c r="AEJ19" s="27"/>
      <c r="AEK19" s="27"/>
      <c r="AEL19" s="27"/>
      <c r="AEM19" s="27"/>
      <c r="AEN19" s="27"/>
      <c r="AEO19" s="27"/>
      <c r="AEP19" s="27"/>
      <c r="AEQ19" s="27"/>
      <c r="AER19" s="27"/>
      <c r="AES19" s="27"/>
      <c r="AET19" s="27"/>
      <c r="AEU19" s="27"/>
      <c r="AEV19" s="27"/>
      <c r="AEW19" s="27"/>
      <c r="AEX19" s="27"/>
      <c r="AEY19" s="27"/>
      <c r="AEZ19" s="27"/>
      <c r="AFA19" s="27"/>
      <c r="AFB19" s="27"/>
      <c r="AFC19" s="27"/>
      <c r="AFD19" s="27"/>
      <c r="AFE19" s="27"/>
      <c r="AFF19" s="27"/>
      <c r="AFG19" s="27"/>
      <c r="AFH19" s="27"/>
      <c r="AFI19" s="27"/>
      <c r="AFJ19" s="27"/>
      <c r="AFK19" s="27"/>
      <c r="AFL19" s="27"/>
      <c r="AFM19" s="27"/>
      <c r="AFN19" s="27"/>
      <c r="AFO19" s="27"/>
      <c r="AFP19" s="27"/>
      <c r="AFQ19" s="27"/>
      <c r="AFR19" s="27"/>
      <c r="AFS19" s="27"/>
      <c r="AFT19" s="27"/>
      <c r="AFU19" s="27"/>
      <c r="AFV19" s="27"/>
      <c r="AFW19" s="27"/>
      <c r="AFX19" s="27"/>
      <c r="AFY19" s="27"/>
      <c r="AFZ19" s="27"/>
      <c r="AGA19" s="27"/>
      <c r="AGB19" s="27"/>
      <c r="AGC19" s="27"/>
      <c r="AGD19" s="27"/>
      <c r="AGE19" s="27"/>
      <c r="AGF19" s="27"/>
      <c r="AGG19" s="27"/>
      <c r="AGH19" s="27"/>
      <c r="AGI19" s="27"/>
      <c r="AGJ19" s="27"/>
      <c r="AGK19" s="27"/>
      <c r="AGL19" s="27"/>
      <c r="AGM19" s="27"/>
      <c r="AGN19" s="27"/>
      <c r="AGO19" s="27"/>
      <c r="AGP19" s="27"/>
      <c r="AGQ19" s="27"/>
      <c r="AGR19" s="27"/>
      <c r="AGS19" s="27"/>
      <c r="AGT19" s="27"/>
      <c r="AGU19" s="27"/>
      <c r="AGV19" s="27"/>
      <c r="AGW19" s="27"/>
      <c r="AGX19" s="27"/>
      <c r="AGY19" s="27"/>
      <c r="AGZ19" s="27"/>
      <c r="AHA19" s="27"/>
      <c r="AHB19" s="27"/>
      <c r="AHC19" s="27"/>
      <c r="AHD19" s="27"/>
      <c r="AHE19" s="27"/>
      <c r="AHF19" s="27"/>
      <c r="AHG19" s="27"/>
      <c r="AHH19" s="27"/>
      <c r="AHI19" s="27"/>
      <c r="AHJ19" s="27"/>
      <c r="AHK19" s="27"/>
      <c r="AHL19" s="27"/>
      <c r="AHM19" s="27"/>
      <c r="AHN19" s="27"/>
      <c r="AHO19" s="27"/>
      <c r="AHP19" s="27"/>
      <c r="AHQ19" s="27"/>
      <c r="AHR19" s="27"/>
      <c r="AHS19" s="27"/>
      <c r="AHT19" s="27"/>
      <c r="AHU19" s="27"/>
      <c r="AHV19" s="27"/>
      <c r="AHW19" s="27"/>
      <c r="AHX19" s="27"/>
      <c r="AHY19" s="27"/>
      <c r="AHZ19" s="27"/>
      <c r="AIA19" s="27"/>
      <c r="AIB19" s="27"/>
      <c r="AIC19" s="27"/>
      <c r="AID19" s="27"/>
      <c r="AIE19" s="27"/>
      <c r="AIF19" s="27"/>
      <c r="AIG19" s="27"/>
      <c r="AIH19" s="27"/>
      <c r="AII19" s="27"/>
      <c r="AIJ19" s="27"/>
      <c r="AIK19" s="27"/>
      <c r="AIL19" s="27"/>
      <c r="AIM19" s="27"/>
      <c r="AIN19" s="27"/>
      <c r="AIO19" s="27"/>
      <c r="AIP19" s="27"/>
      <c r="AIQ19" s="27"/>
      <c r="AIR19" s="27"/>
      <c r="AIS19" s="27"/>
      <c r="AIT19" s="27"/>
      <c r="AIU19" s="27"/>
      <c r="AIV19" s="27"/>
      <c r="AIW19" s="27"/>
      <c r="AIX19" s="27"/>
      <c r="AIY19" s="27"/>
      <c r="AIZ19" s="27"/>
      <c r="AJA19" s="27"/>
      <c r="AJB19" s="27"/>
      <c r="AJC19" s="27"/>
      <c r="AJD19" s="27"/>
      <c r="AJE19" s="27"/>
      <c r="AJF19" s="27"/>
      <c r="AJG19" s="27"/>
      <c r="AJH19" s="27"/>
      <c r="AJI19" s="27"/>
      <c r="AJJ19" s="27"/>
      <c r="AJK19" s="27"/>
      <c r="AJL19" s="27"/>
      <c r="AJM19" s="27"/>
      <c r="AJN19" s="27"/>
      <c r="AJO19" s="27"/>
      <c r="AJP19" s="27"/>
      <c r="AJQ19" s="27"/>
      <c r="AJR19" s="27"/>
      <c r="AJS19" s="27"/>
      <c r="AJT19" s="27"/>
      <c r="AJU19" s="27"/>
      <c r="AJV19" s="27"/>
      <c r="AJW19" s="27"/>
      <c r="AJX19" s="27"/>
      <c r="AJY19" s="27"/>
      <c r="AJZ19" s="27"/>
      <c r="AKA19" s="27"/>
      <c r="AKB19" s="27"/>
      <c r="AKC19" s="27"/>
      <c r="AKD19" s="27"/>
      <c r="AKE19" s="27"/>
      <c r="AKF19" s="27"/>
      <c r="AKG19" s="27"/>
      <c r="AKH19" s="27"/>
      <c r="AKI19" s="27"/>
      <c r="AKJ19" s="27"/>
      <c r="AKK19" s="27"/>
      <c r="AKL19" s="27"/>
      <c r="AKM19" s="27"/>
      <c r="AKN19" s="27"/>
      <c r="AKO19" s="27"/>
      <c r="AKP19" s="27"/>
      <c r="AKQ19" s="27"/>
      <c r="AKR19" s="27"/>
      <c r="AKS19" s="27"/>
      <c r="AKT19" s="27"/>
      <c r="AKU19" s="27"/>
      <c r="AKV19" s="27"/>
      <c r="AKW19" s="27"/>
      <c r="AKX19" s="27"/>
      <c r="AKY19" s="27"/>
      <c r="AKZ19" s="27"/>
      <c r="ALA19" s="27"/>
      <c r="ALB19" s="27"/>
      <c r="ALC19" s="27"/>
      <c r="ALD19" s="27"/>
      <c r="ALE19" s="27"/>
      <c r="ALF19" s="27"/>
      <c r="ALG19" s="27"/>
      <c r="ALH19" s="27"/>
      <c r="ALI19" s="27"/>
      <c r="ALJ19" s="27"/>
      <c r="ALK19" s="27"/>
      <c r="ALL19" s="27"/>
      <c r="ALM19" s="27"/>
      <c r="ALN19" s="27"/>
      <c r="ALO19" s="27"/>
      <c r="ALP19" s="27"/>
      <c r="ALQ19" s="27"/>
      <c r="ALR19" s="27"/>
      <c r="ALS19" s="27"/>
      <c r="ALT19" s="27"/>
      <c r="ALU19" s="27"/>
      <c r="ALV19" s="27"/>
      <c r="ALW19" s="27"/>
      <c r="ALX19" s="27"/>
      <c r="ALY19" s="27"/>
      <c r="ALZ19" s="27"/>
      <c r="AMA19" s="27"/>
      <c r="AMB19" s="27"/>
      <c r="AMC19" s="27"/>
      <c r="AMD19" s="27"/>
      <c r="AME19" s="27"/>
      <c r="AMF19" s="27"/>
      <c r="AMG19" s="27"/>
      <c r="AMH19" s="27"/>
      <c r="AMI19" s="27"/>
      <c r="AMJ19" s="27"/>
      <c r="AMK19" s="27"/>
      <c r="AML19" s="27"/>
      <c r="AMM19" s="27"/>
      <c r="AMN19" s="27"/>
      <c r="AMO19" s="27"/>
      <c r="AMP19" s="27"/>
      <c r="AMQ19" s="27"/>
      <c r="AMR19" s="27"/>
      <c r="AMS19" s="27"/>
      <c r="AMT19" s="27"/>
      <c r="AMU19" s="27"/>
      <c r="AMV19" s="27"/>
      <c r="AMW19" s="27"/>
      <c r="AMX19" s="27"/>
      <c r="AMY19" s="27"/>
      <c r="AMZ19" s="27"/>
      <c r="ANA19" s="27"/>
      <c r="ANB19" s="27"/>
      <c r="ANC19" s="27"/>
      <c r="AND19" s="27"/>
      <c r="ANE19" s="27"/>
      <c r="ANF19" s="27"/>
      <c r="ANG19" s="27"/>
      <c r="ANH19" s="27"/>
      <c r="ANI19" s="27"/>
      <c r="ANJ19" s="27"/>
      <c r="ANK19" s="27"/>
      <c r="ANL19" s="27"/>
      <c r="ANM19" s="27"/>
      <c r="ANN19" s="27"/>
      <c r="ANO19" s="27"/>
      <c r="ANP19" s="27"/>
      <c r="ANQ19" s="27"/>
      <c r="ANR19" s="27"/>
      <c r="ANS19" s="27"/>
      <c r="ANT19" s="27"/>
      <c r="ANU19" s="27"/>
      <c r="ANV19" s="27"/>
      <c r="ANW19" s="27"/>
      <c r="ANX19" s="27"/>
      <c r="ANY19" s="27"/>
      <c r="ANZ19" s="27"/>
      <c r="AOA19" s="27"/>
      <c r="AOB19" s="27"/>
      <c r="AOC19" s="27"/>
      <c r="AOD19" s="27"/>
      <c r="AOE19" s="27"/>
      <c r="AOF19" s="27"/>
      <c r="AOG19" s="27"/>
      <c r="AOH19" s="27"/>
      <c r="AOI19" s="27"/>
      <c r="AOJ19" s="27"/>
      <c r="AOK19" s="27"/>
      <c r="AOL19" s="27"/>
      <c r="AOM19" s="27"/>
      <c r="AON19" s="27"/>
      <c r="AOO19" s="27"/>
      <c r="AOP19" s="27"/>
      <c r="AOQ19" s="27"/>
      <c r="AOR19" s="27"/>
      <c r="AOS19" s="27"/>
      <c r="AOT19" s="27"/>
      <c r="AOU19" s="27"/>
      <c r="AOV19" s="27"/>
      <c r="AOW19" s="27"/>
      <c r="AOX19" s="27"/>
      <c r="AOY19" s="27"/>
      <c r="AOZ19" s="27"/>
      <c r="APA19" s="27"/>
      <c r="APB19" s="27"/>
      <c r="APC19" s="27"/>
      <c r="APD19" s="27"/>
      <c r="APE19" s="27"/>
      <c r="APF19" s="27"/>
      <c r="APG19" s="27"/>
      <c r="APH19" s="27"/>
      <c r="API19" s="27"/>
      <c r="APJ19" s="27"/>
      <c r="APK19" s="27"/>
      <c r="APL19" s="27"/>
      <c r="APM19" s="27"/>
      <c r="APN19" s="27"/>
      <c r="APO19" s="27"/>
      <c r="APP19" s="27"/>
      <c r="APQ19" s="27"/>
      <c r="APR19" s="27"/>
      <c r="APS19" s="27"/>
      <c r="APT19" s="27"/>
      <c r="APU19" s="27"/>
      <c r="APV19" s="27"/>
      <c r="APW19" s="27"/>
      <c r="APX19" s="27"/>
      <c r="APY19" s="27"/>
      <c r="APZ19" s="27"/>
      <c r="AQA19" s="27"/>
      <c r="AQB19" s="27"/>
      <c r="AQC19" s="27"/>
      <c r="AQD19" s="27"/>
      <c r="AQE19" s="27"/>
      <c r="AQF19" s="27"/>
      <c r="AQG19" s="27"/>
      <c r="AQH19" s="27"/>
      <c r="AQI19" s="27"/>
      <c r="AQJ19" s="27"/>
      <c r="AQK19" s="27"/>
      <c r="AQL19" s="27"/>
      <c r="AQM19" s="27"/>
      <c r="AQN19" s="27"/>
      <c r="AQO19" s="27"/>
      <c r="AQP19" s="27"/>
      <c r="AQQ19" s="27"/>
      <c r="AQR19" s="27"/>
      <c r="AQS19" s="27"/>
      <c r="AQT19" s="27"/>
      <c r="AQU19" s="27"/>
      <c r="AQV19" s="27"/>
      <c r="AQW19" s="27"/>
      <c r="AQX19" s="27"/>
      <c r="AQY19" s="27"/>
      <c r="AQZ19" s="27"/>
      <c r="ARA19" s="27"/>
      <c r="ARB19" s="27"/>
      <c r="ARC19" s="27"/>
      <c r="ARD19" s="27"/>
      <c r="ARE19" s="27"/>
      <c r="ARF19" s="27"/>
      <c r="ARG19" s="27"/>
      <c r="ARH19" s="27"/>
      <c r="ARI19" s="27"/>
      <c r="ARJ19" s="27"/>
      <c r="ARK19" s="27"/>
      <c r="ARL19" s="27"/>
      <c r="ARM19" s="27"/>
      <c r="ARN19" s="27"/>
      <c r="ARO19" s="27"/>
      <c r="ARP19" s="27"/>
      <c r="ARQ19" s="27"/>
      <c r="ARR19" s="27"/>
      <c r="ARS19" s="27"/>
      <c r="ART19" s="27"/>
      <c r="ARU19" s="27"/>
      <c r="ARV19" s="27"/>
      <c r="ARW19" s="27"/>
      <c r="ARX19" s="27"/>
      <c r="ARY19" s="27"/>
      <c r="ARZ19" s="27"/>
      <c r="ASA19" s="27"/>
      <c r="ASB19" s="27"/>
      <c r="ASC19" s="27"/>
      <c r="ASD19" s="27"/>
      <c r="ASE19" s="27"/>
      <c r="ASF19" s="27"/>
      <c r="ASG19" s="27"/>
      <c r="ASH19" s="27"/>
      <c r="ASI19" s="27"/>
      <c r="ASJ19" s="27"/>
      <c r="ASK19" s="27"/>
      <c r="ASL19" s="27"/>
      <c r="ASM19" s="27"/>
      <c r="ASN19" s="27"/>
      <c r="ASO19" s="27"/>
      <c r="ASP19" s="27"/>
      <c r="ASQ19" s="27"/>
      <c r="ASR19" s="27"/>
      <c r="ASS19" s="27"/>
      <c r="AST19" s="27"/>
      <c r="ASU19" s="27"/>
      <c r="ASV19" s="27"/>
      <c r="ASW19" s="27"/>
      <c r="ASX19" s="27"/>
      <c r="ASY19" s="27"/>
      <c r="ASZ19" s="27"/>
      <c r="ATA19" s="27"/>
      <c r="ATB19" s="27"/>
      <c r="ATC19" s="27"/>
      <c r="ATD19" s="27"/>
      <c r="ATE19" s="27"/>
      <c r="ATF19" s="27"/>
      <c r="ATG19" s="27"/>
      <c r="ATH19" s="27"/>
      <c r="ATI19" s="27"/>
      <c r="ATJ19" s="27"/>
      <c r="ATK19" s="27"/>
      <c r="ATL19" s="27"/>
      <c r="ATM19" s="27"/>
      <c r="ATN19" s="27"/>
      <c r="ATO19" s="27"/>
      <c r="ATP19" s="27"/>
      <c r="ATQ19" s="27"/>
      <c r="ATR19" s="27"/>
      <c r="ATS19" s="27"/>
      <c r="ATT19" s="27"/>
      <c r="ATU19" s="27"/>
      <c r="ATV19" s="27"/>
      <c r="ATW19" s="27"/>
      <c r="ATX19" s="27"/>
      <c r="ATY19" s="27"/>
      <c r="ATZ19" s="27"/>
      <c r="AUA19" s="27"/>
      <c r="AUB19" s="27"/>
      <c r="AUC19" s="27"/>
      <c r="AUD19" s="27"/>
      <c r="AUE19" s="27"/>
      <c r="AUF19" s="27"/>
      <c r="AUG19" s="27"/>
      <c r="AUH19" s="27"/>
      <c r="AUI19" s="27"/>
      <c r="AUJ19" s="27"/>
      <c r="AUK19" s="27"/>
      <c r="AUL19" s="27"/>
      <c r="AUM19" s="27"/>
      <c r="AUN19" s="27"/>
      <c r="AUO19" s="27"/>
      <c r="AUP19" s="27"/>
      <c r="AUQ19" s="27"/>
      <c r="AUR19" s="27"/>
      <c r="AUS19" s="27"/>
      <c r="AUT19" s="27"/>
      <c r="AUU19" s="27"/>
      <c r="AUV19" s="27"/>
      <c r="AUW19" s="27"/>
      <c r="AUX19" s="27"/>
      <c r="AUY19" s="27"/>
      <c r="AUZ19" s="27"/>
      <c r="AVA19" s="27"/>
      <c r="AVB19" s="27"/>
      <c r="AVC19" s="27"/>
      <c r="AVD19" s="27"/>
      <c r="AVE19" s="27"/>
      <c r="AVF19" s="27"/>
      <c r="AVG19" s="27"/>
      <c r="AVH19" s="27"/>
      <c r="AVI19" s="27"/>
      <c r="AVJ19" s="27"/>
      <c r="AVK19" s="27"/>
      <c r="AVL19" s="27"/>
      <c r="AVM19" s="27"/>
      <c r="AVN19" s="27"/>
      <c r="AVO19" s="27"/>
      <c r="AVP19" s="27"/>
      <c r="AVQ19" s="27"/>
      <c r="AVR19" s="27"/>
      <c r="AVS19" s="27"/>
      <c r="AVT19" s="27"/>
      <c r="AVU19" s="27"/>
      <c r="AVV19" s="27"/>
      <c r="AVW19" s="27"/>
      <c r="AVX19" s="27"/>
      <c r="AVY19" s="27"/>
      <c r="AVZ19" s="27"/>
      <c r="AWA19" s="27"/>
      <c r="AWB19" s="27"/>
      <c r="AWC19" s="27"/>
      <c r="AWD19" s="27"/>
      <c r="AWE19" s="27"/>
      <c r="AWF19" s="27"/>
      <c r="AWG19" s="27"/>
      <c r="AWH19" s="27"/>
      <c r="AWI19" s="27"/>
      <c r="AWJ19" s="27"/>
      <c r="AWK19" s="27"/>
      <c r="AWL19" s="27"/>
      <c r="AWM19" s="27"/>
      <c r="AWN19" s="27"/>
      <c r="AWO19" s="27"/>
      <c r="AWP19" s="27"/>
      <c r="AWQ19" s="27"/>
      <c r="AWR19" s="27"/>
      <c r="AWS19" s="27"/>
      <c r="AWT19" s="27"/>
      <c r="AWU19" s="27"/>
      <c r="AWV19" s="27"/>
      <c r="AWW19" s="27"/>
      <c r="AWX19" s="27"/>
      <c r="AWY19" s="27"/>
      <c r="AWZ19" s="27"/>
      <c r="AXA19" s="27"/>
      <c r="AXB19" s="27"/>
      <c r="AXC19" s="27"/>
      <c r="AXD19" s="27"/>
      <c r="AXE19" s="27"/>
      <c r="AXF19" s="27"/>
      <c r="AXG19" s="27"/>
      <c r="AXH19" s="27"/>
      <c r="AXI19" s="27"/>
      <c r="AXJ19" s="27"/>
      <c r="AXK19" s="27"/>
      <c r="AXL19" s="27"/>
      <c r="AXM19" s="27"/>
      <c r="AXN19" s="27"/>
      <c r="AXO19" s="27"/>
      <c r="AXP19" s="27"/>
      <c r="AXQ19" s="27"/>
      <c r="AXR19" s="27"/>
      <c r="AXS19" s="27"/>
      <c r="AXT19" s="27"/>
      <c r="AXU19" s="27"/>
      <c r="AXV19" s="27"/>
      <c r="AXW19" s="27"/>
      <c r="AXX19" s="27"/>
      <c r="AXY19" s="27"/>
      <c r="AXZ19" s="27"/>
      <c r="AYA19" s="27"/>
      <c r="AYB19" s="27"/>
      <c r="AYC19" s="27"/>
      <c r="AYD19" s="27"/>
      <c r="AYE19" s="27"/>
      <c r="AYF19" s="27"/>
      <c r="AYG19" s="27"/>
      <c r="AYH19" s="27"/>
      <c r="AYI19" s="27"/>
      <c r="AYJ19" s="27"/>
      <c r="AYK19" s="27"/>
      <c r="AYL19" s="27"/>
      <c r="AYM19" s="27"/>
      <c r="AYN19" s="27"/>
      <c r="AYO19" s="27"/>
      <c r="AYP19" s="27"/>
      <c r="AYQ19" s="27"/>
      <c r="AYR19" s="27"/>
      <c r="AYS19" s="27"/>
      <c r="AYT19" s="27"/>
      <c r="AYU19" s="27"/>
      <c r="AYV19" s="27"/>
      <c r="AYW19" s="27"/>
      <c r="AYX19" s="27"/>
      <c r="AYY19" s="27"/>
      <c r="AYZ19" s="27"/>
      <c r="AZA19" s="27"/>
      <c r="AZB19" s="27"/>
      <c r="AZC19" s="27"/>
      <c r="AZD19" s="27"/>
      <c r="AZE19" s="27"/>
      <c r="AZF19" s="27"/>
      <c r="AZG19" s="57"/>
    </row>
    <row r="20" spans="1:1359" ht="30" customHeight="1" x14ac:dyDescent="0.3">
      <c r="F20" s="3"/>
    </row>
    <row r="21" spans="1:1359" ht="30" customHeight="1" x14ac:dyDescent="0.3">
      <c r="E21" s="8"/>
    </row>
  </sheetData>
  <mergeCells count="202">
    <mergeCell ref="AC4:AI4"/>
    <mergeCell ref="AJ4:AP4"/>
    <mergeCell ref="AQ4:AW4"/>
    <mergeCell ref="AX4:BD4"/>
    <mergeCell ref="BE4:BK4"/>
    <mergeCell ref="BL4:BR4"/>
    <mergeCell ref="H1:N1"/>
    <mergeCell ref="P1:Y1"/>
    <mergeCell ref="H2:N2"/>
    <mergeCell ref="P2:Y2"/>
    <mergeCell ref="H4:N4"/>
    <mergeCell ref="O4:U4"/>
    <mergeCell ref="V4:AB4"/>
    <mergeCell ref="DI4:DO4"/>
    <mergeCell ref="DP4:DV4"/>
    <mergeCell ref="DW4:EC4"/>
    <mergeCell ref="ED4:EJ4"/>
    <mergeCell ref="EK4:EQ4"/>
    <mergeCell ref="ER4:EX4"/>
    <mergeCell ref="BS4:BY4"/>
    <mergeCell ref="BZ4:CF4"/>
    <mergeCell ref="CG4:CM4"/>
    <mergeCell ref="CN4:CT4"/>
    <mergeCell ref="CU4:DA4"/>
    <mergeCell ref="DB4:DH4"/>
    <mergeCell ref="GO4:GU4"/>
    <mergeCell ref="GV4:HB4"/>
    <mergeCell ref="HC4:HI4"/>
    <mergeCell ref="HJ4:HP4"/>
    <mergeCell ref="HQ4:HW4"/>
    <mergeCell ref="HX4:ID4"/>
    <mergeCell ref="EY4:FE4"/>
    <mergeCell ref="FF4:FL4"/>
    <mergeCell ref="FM4:FS4"/>
    <mergeCell ref="FT4:FZ4"/>
    <mergeCell ref="GA4:GG4"/>
    <mergeCell ref="GH4:GN4"/>
    <mergeCell ref="JU4:KA4"/>
    <mergeCell ref="KB4:KH4"/>
    <mergeCell ref="KI4:KO4"/>
    <mergeCell ref="KP4:KV4"/>
    <mergeCell ref="KW4:LC4"/>
    <mergeCell ref="LD4:LJ4"/>
    <mergeCell ref="IE4:IK4"/>
    <mergeCell ref="IL4:IR4"/>
    <mergeCell ref="IS4:IY4"/>
    <mergeCell ref="IZ4:JF4"/>
    <mergeCell ref="JG4:JM4"/>
    <mergeCell ref="JN4:JT4"/>
    <mergeCell ref="NA4:NG4"/>
    <mergeCell ref="NH4:NN4"/>
    <mergeCell ref="NO4:NU4"/>
    <mergeCell ref="NV4:OB4"/>
    <mergeCell ref="OC4:OI4"/>
    <mergeCell ref="OJ4:OP4"/>
    <mergeCell ref="LK4:LQ4"/>
    <mergeCell ref="LR4:LX4"/>
    <mergeCell ref="LY4:ME4"/>
    <mergeCell ref="MF4:ML4"/>
    <mergeCell ref="MM4:MS4"/>
    <mergeCell ref="MT4:MZ4"/>
    <mergeCell ref="QG4:QM4"/>
    <mergeCell ref="QN4:QT4"/>
    <mergeCell ref="QU4:RA4"/>
    <mergeCell ref="RB4:RH4"/>
    <mergeCell ref="RI4:RO4"/>
    <mergeCell ref="RP4:RV4"/>
    <mergeCell ref="OQ4:OW4"/>
    <mergeCell ref="OX4:PD4"/>
    <mergeCell ref="PE4:PK4"/>
    <mergeCell ref="PL4:PR4"/>
    <mergeCell ref="PS4:PY4"/>
    <mergeCell ref="PZ4:QF4"/>
    <mergeCell ref="TM4:TS4"/>
    <mergeCell ref="TT4:TZ4"/>
    <mergeCell ref="UA4:UG4"/>
    <mergeCell ref="UH4:UN4"/>
    <mergeCell ref="UO4:UU4"/>
    <mergeCell ref="UV4:VB4"/>
    <mergeCell ref="RW4:SC4"/>
    <mergeCell ref="SD4:SJ4"/>
    <mergeCell ref="SK4:SQ4"/>
    <mergeCell ref="SR4:SX4"/>
    <mergeCell ref="SY4:TE4"/>
    <mergeCell ref="TF4:TL4"/>
    <mergeCell ref="WS4:WY4"/>
    <mergeCell ref="WZ4:XF4"/>
    <mergeCell ref="XG4:XM4"/>
    <mergeCell ref="XN4:XT4"/>
    <mergeCell ref="XU4:YA4"/>
    <mergeCell ref="YB4:YH4"/>
    <mergeCell ref="VC4:VI4"/>
    <mergeCell ref="VJ4:VP4"/>
    <mergeCell ref="VQ4:VW4"/>
    <mergeCell ref="VX4:WD4"/>
    <mergeCell ref="WE4:WK4"/>
    <mergeCell ref="WL4:WR4"/>
    <mergeCell ref="ZY4:AAE4"/>
    <mergeCell ref="AAF4:AAL4"/>
    <mergeCell ref="AAM4:AAS4"/>
    <mergeCell ref="AAT4:AAZ4"/>
    <mergeCell ref="ABA4:ABG4"/>
    <mergeCell ref="ABH4:ABN4"/>
    <mergeCell ref="YI4:YO4"/>
    <mergeCell ref="YP4:YV4"/>
    <mergeCell ref="YW4:ZC4"/>
    <mergeCell ref="ZD4:ZJ4"/>
    <mergeCell ref="ZK4:ZQ4"/>
    <mergeCell ref="ZR4:ZX4"/>
    <mergeCell ref="ADE4:ADK4"/>
    <mergeCell ref="ADL4:ADR4"/>
    <mergeCell ref="ADS4:ADY4"/>
    <mergeCell ref="ADZ4:AEF4"/>
    <mergeCell ref="AEG4:AEM4"/>
    <mergeCell ref="AEN4:AET4"/>
    <mergeCell ref="ABO4:ABU4"/>
    <mergeCell ref="ABV4:ACB4"/>
    <mergeCell ref="ACC4:ACI4"/>
    <mergeCell ref="ACJ4:ACP4"/>
    <mergeCell ref="ACQ4:ACW4"/>
    <mergeCell ref="ACX4:ADD4"/>
    <mergeCell ref="AGK4:AGQ4"/>
    <mergeCell ref="AGR4:AGX4"/>
    <mergeCell ref="AGY4:AHE4"/>
    <mergeCell ref="AHF4:AHL4"/>
    <mergeCell ref="AHM4:AHS4"/>
    <mergeCell ref="AHT4:AHZ4"/>
    <mergeCell ref="AEU4:AFA4"/>
    <mergeCell ref="AFB4:AFH4"/>
    <mergeCell ref="AFI4:AFO4"/>
    <mergeCell ref="AFP4:AFV4"/>
    <mergeCell ref="AFW4:AGC4"/>
    <mergeCell ref="AGD4:AGJ4"/>
    <mergeCell ref="AJQ4:AJW4"/>
    <mergeCell ref="AJX4:AKD4"/>
    <mergeCell ref="AKE4:AKK4"/>
    <mergeCell ref="AKL4:AKR4"/>
    <mergeCell ref="AKS4:AKY4"/>
    <mergeCell ref="AKZ4:ALF4"/>
    <mergeCell ref="AIA4:AIG4"/>
    <mergeCell ref="AIH4:AIN4"/>
    <mergeCell ref="AIO4:AIU4"/>
    <mergeCell ref="AIV4:AJB4"/>
    <mergeCell ref="AJC4:AJI4"/>
    <mergeCell ref="AJJ4:AJP4"/>
    <mergeCell ref="AMW4:ANC4"/>
    <mergeCell ref="AND4:ANJ4"/>
    <mergeCell ref="ANK4:ANQ4"/>
    <mergeCell ref="ANR4:ANX4"/>
    <mergeCell ref="ANY4:AOE4"/>
    <mergeCell ref="AOF4:AOL4"/>
    <mergeCell ref="ALG4:ALM4"/>
    <mergeCell ref="ALN4:ALT4"/>
    <mergeCell ref="ALU4:AMA4"/>
    <mergeCell ref="AMB4:AMH4"/>
    <mergeCell ref="AMI4:AMO4"/>
    <mergeCell ref="AMP4:AMV4"/>
    <mergeCell ref="AQC4:AQI4"/>
    <mergeCell ref="AQJ4:AQP4"/>
    <mergeCell ref="AQQ4:AQW4"/>
    <mergeCell ref="AQX4:ARD4"/>
    <mergeCell ref="ARE4:ARK4"/>
    <mergeCell ref="ARL4:ARR4"/>
    <mergeCell ref="AOM4:AOS4"/>
    <mergeCell ref="AOT4:AOZ4"/>
    <mergeCell ref="APA4:APG4"/>
    <mergeCell ref="APH4:APN4"/>
    <mergeCell ref="APO4:APU4"/>
    <mergeCell ref="APV4:AQB4"/>
    <mergeCell ref="AUD4:AUJ4"/>
    <mergeCell ref="AUK4:AUQ4"/>
    <mergeCell ref="AUR4:AUX4"/>
    <mergeCell ref="ARS4:ARY4"/>
    <mergeCell ref="ARZ4:ASF4"/>
    <mergeCell ref="ASG4:ASM4"/>
    <mergeCell ref="ASN4:AST4"/>
    <mergeCell ref="ASU4:ATA4"/>
    <mergeCell ref="ATB4:ATH4"/>
    <mergeCell ref="AYE4:AYK4"/>
    <mergeCell ref="AYL4:AYR4"/>
    <mergeCell ref="AYS4:AYY4"/>
    <mergeCell ref="AYZ4:AZF4"/>
    <mergeCell ref="A5:A6"/>
    <mergeCell ref="B5:B6"/>
    <mergeCell ref="C5:C6"/>
    <mergeCell ref="D5:D6"/>
    <mergeCell ref="E5:E6"/>
    <mergeCell ref="AWO4:AWU4"/>
    <mergeCell ref="AWV4:AXB4"/>
    <mergeCell ref="AXC4:AXI4"/>
    <mergeCell ref="AXJ4:AXP4"/>
    <mergeCell ref="AXQ4:AXW4"/>
    <mergeCell ref="AXX4:AYD4"/>
    <mergeCell ref="AUY4:AVE4"/>
    <mergeCell ref="AVF4:AVL4"/>
    <mergeCell ref="AVM4:AVS4"/>
    <mergeCell ref="AVT4:AVZ4"/>
    <mergeCell ref="AWA4:AWG4"/>
    <mergeCell ref="AWH4:AWN4"/>
    <mergeCell ref="ATI4:ATO4"/>
    <mergeCell ref="ATP4:ATV4"/>
    <mergeCell ref="ATW4:AUC4"/>
  </mergeCells>
  <conditionalFormatting sqref="H4:AZF17">
    <cfRule type="expression" dxfId="4" priority="3">
      <formula>AND(TODAY()&gt;=H$5, TODAY()&lt;I$5)</formula>
    </cfRule>
  </conditionalFormatting>
  <conditionalFormatting sqref="H10:AZF17">
    <cfRule type="expression" dxfId="3" priority="4">
      <formula>AND(task_start&lt;=H$5,ROUNDDOWN((task_end-task_start+1)*task_progress,0)+task_start-1&gt;=H$5)</formula>
    </cfRule>
    <cfRule type="expression" dxfId="2" priority="5" stopIfTrue="1">
      <formula>AND(task_end&gt;=H$5,task_start&lt;I$5)</formula>
    </cfRule>
  </conditionalFormatting>
  <conditionalFormatting sqref="H9:MG9">
    <cfRule type="expression" dxfId="1" priority="1">
      <formula>AND(task_start&lt;=H$5,ROUNDDOWN((task_end-task_start+1)*task_progress,0)+task_start-1&gt;=H$5)</formula>
    </cfRule>
    <cfRule type="expression" dxfId="0" priority="2" stopIfTrue="1">
      <formula>AND(task_end&gt;=H$5,task_start&lt;I$5)</formula>
    </cfRule>
  </conditionalFormatting>
  <dataValidations count="8">
    <dataValidation allowBlank="1" showInputMessage="1" showErrorMessage="1" prompt="This row marks the end of the Project Schedule. DO NOT enter anything in this row. _x000a_Insert new rows ABOVE this one to continue building out your Project Schedule." sqref="A19" xr:uid="{D4431465-0AF7-4252-82E6-A3356EF5F101}"/>
    <dataValidation allowBlank="1" showInputMessage="1" showErrorMessage="1" prompt="Cell B8 contains the Phase 1 sample title. Enter a new title in cell B8._x000a_To delete the phase and work only from tasks, simply delete this row." sqref="A8:A9" xr:uid="{9920A04B-2566-40F3-BB4A-6DCAD4315C2D}"/>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142C9FBA-74E9-4122-88E2-F3A4E99F895B}"/>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399C5A9A-6311-48F4-8EA1-40591AF149DB}"/>
    <dataValidation allowBlank="1" showInputMessage="1" showErrorMessage="1" prompt="Enter the name of the Project Lead in cell C3. Enter the Project Start date in cell Q1. Project Start: label is in cell I1." sqref="A3" xr:uid="{FBC2525F-880B-4AF6-B438-12AB48F5EDBF}"/>
    <dataValidation allowBlank="1" showInputMessage="1" showErrorMessage="1" prompt="Enter Company name in cel B2." sqref="A2" xr:uid="{217DA245-E7EF-4BB2-BBDF-FC532E38AAB1}"/>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826816E6-72AC-431D-97D7-416816209D97}"/>
    <dataValidation type="whole" operator="greaterThanOrEqual" allowBlank="1" showInputMessage="1" promptTitle="Display Week" prompt="Changing this number will scroll the Gantt Chart view." sqref="P2" xr:uid="{5CF6CE3D-7A2D-416B-B92A-B15B6B24644D}">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2c8888e-3eb5-4316-a0fd-6108f6c3eb3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D6ED56F2CF666449E7E7F88B1BD3829" ma:contentTypeVersion="13" ma:contentTypeDescription="Create a new document." ma:contentTypeScope="" ma:versionID="bb45aa69799062fca8e936f1ef4d3123">
  <xsd:schema xmlns:xsd="http://www.w3.org/2001/XMLSchema" xmlns:xs="http://www.w3.org/2001/XMLSchema" xmlns:p="http://schemas.microsoft.com/office/2006/metadata/properties" xmlns:ns2="b2c8888e-3eb5-4316-a0fd-6108f6c3eb37" xmlns:ns3="558fe00b-125a-4c3c-a624-d728053dbb13" targetNamespace="http://schemas.microsoft.com/office/2006/metadata/properties" ma:root="true" ma:fieldsID="590d967d1f61bd1f8efdd10a09624b05" ns2:_="" ns3:_="">
    <xsd:import namespace="b2c8888e-3eb5-4316-a0fd-6108f6c3eb37"/>
    <xsd:import namespace="558fe00b-125a-4c3c-a624-d728053dbb1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c8888e-3eb5-4316-a0fd-6108f6c3eb3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58fe00b-125a-4c3c-a624-d728053dbb13"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purl.org/dc/elements/1.1/"/>
    <ds:schemaRef ds:uri="558fe00b-125a-4c3c-a624-d728053dbb13"/>
    <ds:schemaRef ds:uri="http://purl.org/dc/dcmitype/"/>
    <ds:schemaRef ds:uri="b2c8888e-3eb5-4316-a0fd-6108f6c3eb37"/>
    <ds:schemaRef ds:uri="http://schemas.microsoft.com/office/2006/documentManagement/types"/>
    <ds:schemaRef ds:uri="http://schemas.microsoft.com/office/2006/metadata/properties"/>
    <ds:schemaRef ds:uri="http://schemas.openxmlformats.org/package/2006/metadata/core-properties"/>
    <ds:schemaRef ds:uri="http://purl.org/dc/term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5085D3BC-FBCF-491F-9E16-FAC2ACB99B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c8888e-3eb5-4316-a0fd-6108f6c3eb37"/>
    <ds:schemaRef ds:uri="558fe00b-125a-4c3c-a624-d728053dbb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deff24bb-2089-4400-8c8e-f71e680378b2}" enabled="0" method="" siteId="{deff24bb-2089-4400-8c8e-f71e680378b2}" removed="1"/>
</clbl:labelList>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Marsa LNG</vt:lpstr>
      <vt:lpstr>'Marsa LNG'!Display_Week</vt:lpstr>
      <vt:lpstr>'Marsa LNG'!Print_Titles</vt:lpstr>
      <vt:lpstr>'Marsa LNG'!Project_Start</vt:lpstr>
      <vt:lpstr>'Marsa LNG'!task_end</vt:lpstr>
      <vt:lpstr>'Marsa LNG'!task_start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 Ashraf (UAE)</dc:creator>
  <cp:keywords/>
  <dc:description/>
  <cp:lastModifiedBy>Ahmed Mohamed Al Mazrouai</cp:lastModifiedBy>
  <cp:revision/>
  <dcterms:created xsi:type="dcterms:W3CDTF">2025-05-12T12:30:46Z</dcterms:created>
  <dcterms:modified xsi:type="dcterms:W3CDTF">2025-12-23T12:26:04Z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0x0101005D6ED56F2CF666449E7E7F88B1BD3829</vt:lpwstr>
  </property>
  <property fmtid="{D5CDD505-2E9C-101B-9397-08002B2CF9AE}" pid="3" name="MediaServiceImageTags">
    <vt:lpwstr/>
  </property>
</Properties>
</file>