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<sst xmlns="http://schemas.openxmlformats.org/spreadsheetml/2006/main" count="39" uniqueCount="16">
  <si>
    <t>A</t>
  </si>
  <si>
    <t>B</t>
  </si>
  <si>
    <t>C</t>
  </si>
  <si>
    <t>D</t>
  </si>
  <si>
    <t>R</t>
  </si>
  <si>
    <t>F</t>
  </si>
  <si>
    <t>E</t>
  </si>
  <si>
    <t>Bangor Depot</t>
  </si>
  <si>
    <t>EMHC</t>
  </si>
  <si>
    <t>Airport Mall</t>
  </si>
  <si>
    <t>BIA/DHHS</t>
  </si>
  <si>
    <t>Bolling Drive</t>
  </si>
  <si>
    <t>Job Corps</t>
  </si>
  <si>
    <t>Capehart</t>
  </si>
  <si>
    <t>DHHS/BIA</t>
  </si>
  <si>
    <t>PCHC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</si>
</sst>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20" xfId="0" applyAlignment="1" applyFont="1" applyNumberFormat="1">
      <alignment/>
    </xf>
    <xf borderId="0" fillId="0" fontId="1" numFmtId="2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3</v>
      </c>
      <c r="J1" s="1" t="s">
        <v>2</v>
      </c>
      <c r="K1" s="1" t="s">
        <v>1</v>
      </c>
      <c r="L1" s="1" t="s">
        <v>0</v>
      </c>
    </row>
    <row r="2">
      <c r="A2" s="1" t="s">
        <v>7</v>
      </c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11</v>
      </c>
      <c r="I2" s="1" t="s">
        <v>14</v>
      </c>
      <c r="J2" s="1" t="s">
        <v>9</v>
      </c>
      <c r="K2" s="1" t="s">
        <v>15</v>
      </c>
      <c r="L2" s="1" t="s">
        <v>7</v>
      </c>
    </row>
    <row r="3">
      <c r="G3" s="2">
        <v>0.25416666666666665</v>
      </c>
      <c r="H3" s="2">
        <v>0.25763888888888886</v>
      </c>
      <c r="I3" s="2">
        <v>0.2625</v>
      </c>
      <c r="J3" s="2">
        <v>0.2673611111111111</v>
      </c>
      <c r="K3" s="2">
        <v>0.26875</v>
      </c>
      <c r="L3" s="2">
        <v>0.2743055555555556</v>
      </c>
    </row>
    <row r="4">
      <c r="A4" s="2">
        <v>0.2604166666666667</v>
      </c>
      <c r="B4" s="2">
        <v>0.2659722222222222</v>
      </c>
      <c r="C4" s="2">
        <v>0.2673611111111111</v>
      </c>
      <c r="D4" s="1" t="s">
        <v>4</v>
      </c>
      <c r="E4" s="2">
        <v>0.26944444444444443</v>
      </c>
      <c r="F4" s="2"/>
      <c r="G4" s="3" t="str">
        <f t="shared" ref="G4:H4" si="1">G3+Time(0,30,0)</f>
        <v>6:36</v>
      </c>
      <c r="H4" s="3" t="str">
        <f t="shared" si="1"/>
        <v>6:41</v>
      </c>
      <c r="I4" s="2">
        <v>0.2833333333333333</v>
      </c>
      <c r="J4" s="3" t="str">
        <f t="shared" ref="J4:L4" si="2">J3+Time(0,30,0)</f>
        <v>6:55</v>
      </c>
      <c r="K4" s="3" t="str">
        <f t="shared" si="2"/>
        <v>6:57</v>
      </c>
      <c r="L4" s="3" t="str">
        <f t="shared" si="2"/>
        <v>7:05</v>
      </c>
    </row>
    <row r="5">
      <c r="A5" s="3" t="str">
        <f t="shared" ref="A5:C5" si="3">A4+Time(0,30,0)</f>
        <v>6:45</v>
      </c>
      <c r="B5" s="3" t="str">
        <f t="shared" si="3"/>
        <v>6:53</v>
      </c>
      <c r="C5" s="3" t="str">
        <f t="shared" si="3"/>
        <v>6:55</v>
      </c>
      <c r="D5" s="1" t="s">
        <v>4</v>
      </c>
      <c r="E5" s="2" t="str">
        <f>E4+Time(0,30,0)</f>
        <v>6:58</v>
      </c>
      <c r="F5" s="2"/>
      <c r="G5" s="3" t="str">
        <f t="shared" ref="G5:H5" si="4">G4+Time(0,30,0)</f>
        <v>7:06</v>
      </c>
      <c r="H5" s="3" t="str">
        <f t="shared" si="4"/>
        <v>7:11</v>
      </c>
      <c r="I5" s="1" t="s">
        <v>4</v>
      </c>
      <c r="J5" s="3" t="str">
        <f t="shared" ref="J5:L5" si="5">J4+Time(0,30,0)</f>
        <v>7:25</v>
      </c>
      <c r="K5" s="3" t="str">
        <f t="shared" si="5"/>
        <v>7:27</v>
      </c>
      <c r="L5" s="3" t="str">
        <f t="shared" si="5"/>
        <v>7:35</v>
      </c>
    </row>
    <row r="6">
      <c r="A6" s="3" t="str">
        <f t="shared" ref="A6:C6" si="6">A5+Time(0,30,0)</f>
        <v>7:15</v>
      </c>
      <c r="B6" s="3" t="str">
        <f t="shared" si="6"/>
        <v>7:23</v>
      </c>
      <c r="C6" s="3" t="str">
        <f t="shared" si="6"/>
        <v>7:25</v>
      </c>
      <c r="D6" s="1" t="s">
        <v>4</v>
      </c>
      <c r="E6" s="1" t="s">
        <v>4</v>
      </c>
      <c r="F6" s="2">
        <v>0.3111111111111111</v>
      </c>
      <c r="G6" s="3" t="str">
        <f t="shared" ref="G6:H6" si="7">G5+Time(0,30,0)</f>
        <v>7:36</v>
      </c>
      <c r="H6" s="3" t="str">
        <f t="shared" si="7"/>
        <v>7:41</v>
      </c>
      <c r="I6" s="1" t="s">
        <v>4</v>
      </c>
      <c r="J6" s="3" t="str">
        <f t="shared" ref="J6:L6" si="8">J5+Time(0,30,0)</f>
        <v>7:55</v>
      </c>
      <c r="K6" s="3" t="str">
        <f t="shared" si="8"/>
        <v>7:57</v>
      </c>
      <c r="L6" s="3" t="str">
        <f t="shared" si="8"/>
        <v>8:05</v>
      </c>
    </row>
    <row r="7">
      <c r="A7" s="3" t="str">
        <f t="shared" ref="A7:C7" si="9">A6+Time(0,30,0)</f>
        <v>7:45</v>
      </c>
      <c r="B7" s="3" t="str">
        <f t="shared" si="9"/>
        <v>7:53</v>
      </c>
      <c r="C7" s="3" t="str">
        <f t="shared" si="9"/>
        <v>7:55</v>
      </c>
      <c r="D7" s="1" t="s">
        <v>4</v>
      </c>
      <c r="E7" s="2">
        <v>0.33194444444444443</v>
      </c>
      <c r="F7" s="2"/>
      <c r="G7" s="3" t="str">
        <f t="shared" ref="G7:H7" si="10">G6+Time(0,30,0)</f>
        <v>8:06</v>
      </c>
      <c r="H7" s="3" t="str">
        <f t="shared" si="10"/>
        <v>8:11</v>
      </c>
      <c r="I7" s="1" t="s">
        <v>4</v>
      </c>
      <c r="J7" s="3" t="str">
        <f t="shared" ref="J7:L7" si="11">J6+Time(0,30,0)</f>
        <v>8:25</v>
      </c>
      <c r="K7" s="3" t="str">
        <f t="shared" si="11"/>
        <v>8:27</v>
      </c>
      <c r="L7" s="3" t="str">
        <f t="shared" si="11"/>
        <v>8:35</v>
      </c>
    </row>
    <row r="8">
      <c r="A8" s="3" t="str">
        <f t="shared" ref="A8:C8" si="12">A7+Time(0,30,0)</f>
        <v>8:15</v>
      </c>
      <c r="B8" s="3" t="str">
        <f t="shared" si="12"/>
        <v>8:23</v>
      </c>
      <c r="C8" s="3" t="str">
        <f t="shared" si="12"/>
        <v>8:25</v>
      </c>
      <c r="D8" s="1" t="s">
        <v>4</v>
      </c>
      <c r="E8" s="2" t="str">
        <f t="shared" ref="E8:E11" si="16">E7+Time(0,30,0)</f>
        <v>8:28</v>
      </c>
      <c r="F8" s="2"/>
      <c r="G8" s="3" t="str">
        <f t="shared" ref="G8:H8" si="13">G7+Time(0,30,0)</f>
        <v>8:36</v>
      </c>
      <c r="H8" s="3" t="str">
        <f t="shared" si="13"/>
        <v>8:41</v>
      </c>
      <c r="I8" s="1" t="s">
        <v>4</v>
      </c>
      <c r="J8" s="3" t="str">
        <f t="shared" ref="J8:L8" si="14">J7+Time(0,30,0)</f>
        <v>8:55</v>
      </c>
      <c r="K8" s="3" t="str">
        <f t="shared" si="14"/>
        <v>8:57</v>
      </c>
      <c r="L8" s="3" t="str">
        <f t="shared" si="14"/>
        <v>9:05</v>
      </c>
    </row>
    <row r="9">
      <c r="A9" s="3" t="str">
        <f t="shared" ref="A9:C9" si="15">A8+Time(0,30,0)</f>
        <v>8:45</v>
      </c>
      <c r="B9" s="3" t="str">
        <f t="shared" si="15"/>
        <v>8:53</v>
      </c>
      <c r="C9" s="3" t="str">
        <f t="shared" si="15"/>
        <v>8:55</v>
      </c>
      <c r="D9" s="1" t="s">
        <v>4</v>
      </c>
      <c r="E9" s="2" t="str">
        <f t="shared" si="16"/>
        <v>8:58</v>
      </c>
      <c r="F9" s="2"/>
      <c r="G9" s="3" t="str">
        <f t="shared" ref="G9:H9" si="17">G8+Time(0,30,0)</f>
        <v>9:06</v>
      </c>
      <c r="H9" s="3" t="str">
        <f t="shared" si="17"/>
        <v>9:11</v>
      </c>
      <c r="I9" s="1" t="s">
        <v>4</v>
      </c>
      <c r="J9" s="3" t="str">
        <f t="shared" ref="J9:L9" si="18">J8+Time(0,30,0)</f>
        <v>9:25</v>
      </c>
      <c r="K9" s="3" t="str">
        <f t="shared" si="18"/>
        <v>9:27</v>
      </c>
      <c r="L9" s="3" t="str">
        <f t="shared" si="18"/>
        <v>9:35</v>
      </c>
    </row>
    <row r="10">
      <c r="A10" s="3" t="str">
        <f t="shared" ref="A10:C10" si="19">A9+Time(0,30,0)</f>
        <v>9:15</v>
      </c>
      <c r="B10" s="3" t="str">
        <f t="shared" si="19"/>
        <v>9:23</v>
      </c>
      <c r="C10" s="3" t="str">
        <f t="shared" si="19"/>
        <v>9:25</v>
      </c>
      <c r="D10" s="1" t="s">
        <v>4</v>
      </c>
      <c r="E10" s="2" t="str">
        <f t="shared" si="16"/>
        <v>9:28</v>
      </c>
      <c r="F10" s="2"/>
      <c r="G10" s="3" t="str">
        <f t="shared" ref="G10:H10" si="20">G9+Time(0,30,0)</f>
        <v>9:36</v>
      </c>
      <c r="H10" s="3" t="str">
        <f t="shared" si="20"/>
        <v>9:41</v>
      </c>
      <c r="I10" s="1" t="s">
        <v>4</v>
      </c>
      <c r="J10" s="3" t="str">
        <f t="shared" ref="J10:L10" si="21">J9+Time(0,30,0)</f>
        <v>9:55</v>
      </c>
      <c r="K10" s="3" t="str">
        <f t="shared" si="21"/>
        <v>9:57</v>
      </c>
      <c r="L10" s="3" t="str">
        <f t="shared" si="21"/>
        <v>10:05</v>
      </c>
    </row>
    <row r="11">
      <c r="A11" s="3" t="str">
        <f t="shared" ref="A11:C11" si="22">A10+Time(0,30,0)</f>
        <v>9:45</v>
      </c>
      <c r="B11" s="3" t="str">
        <f t="shared" si="22"/>
        <v>9:53</v>
      </c>
      <c r="C11" s="3" t="str">
        <f t="shared" si="22"/>
        <v>9:55</v>
      </c>
      <c r="D11" s="1" t="s">
        <v>4</v>
      </c>
      <c r="E11" s="2" t="str">
        <f t="shared" si="16"/>
        <v>9:58</v>
      </c>
      <c r="F11" s="2"/>
      <c r="G11" s="3" t="str">
        <f t="shared" ref="G11:H11" si="23">G10+Time(0,30,0)</f>
        <v>10:06</v>
      </c>
      <c r="H11" s="3" t="str">
        <f t="shared" si="23"/>
        <v>10:11</v>
      </c>
      <c r="I11" s="1" t="s">
        <v>4</v>
      </c>
      <c r="J11" s="3" t="str">
        <f t="shared" ref="J11:L11" si="24">J10+Time(0,30,0)</f>
        <v>10:25</v>
      </c>
      <c r="K11" s="3" t="str">
        <f t="shared" si="24"/>
        <v>10:27</v>
      </c>
      <c r="L11" s="3" t="str">
        <f t="shared" si="24"/>
        <v>10:35</v>
      </c>
    </row>
  </sheetData>
  <drawing r:id="rId1"/>
</worksheet>
</file>