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ihno-my.sharepoint.com/personal/patrickm_nih_no/Documents/Desktop/WebApp1080sync/WebAppv0.1/"/>
    </mc:Choice>
  </mc:AlternateContent>
  <xr:revisionPtr revIDLastSave="1" documentId="8_{4B767263-04CB-43E7-9AB6-F2094B19FE98}" xr6:coauthVersionLast="47" xr6:coauthVersionMax="47" xr10:uidLastSave="{87ABD993-36DF-4D72-BB88-202091232FF5}"/>
  <bookViews>
    <workbookView minimized="1" xWindow="768" yWindow="768" windowWidth="17280" windowHeight="90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" i="1" l="1"/>
</calcChain>
</file>

<file path=xl/sharedStrings.xml><?xml version="1.0" encoding="utf-8"?>
<sst xmlns="http://schemas.openxmlformats.org/spreadsheetml/2006/main" count="37" uniqueCount="32">
  <si>
    <t>Client</t>
  </si>
  <si>
    <t>ClientWeight</t>
  </si>
  <si>
    <t>ClientHeight</t>
  </si>
  <si>
    <t>Group</t>
  </si>
  <si>
    <t>SessionTime</t>
  </si>
  <si>
    <t>SetTime</t>
  </si>
  <si>
    <t>RepTime</t>
  </si>
  <si>
    <t>Exercise</t>
  </si>
  <si>
    <t>MachineIndex</t>
  </si>
  <si>
    <t>SetNumber</t>
  </si>
  <si>
    <t>RepNumber</t>
  </si>
  <si>
    <t>Concentric Load [kg]</t>
  </si>
  <si>
    <t>Eccentric Load [kg]</t>
  </si>
  <si>
    <t>Concentric Speed Limit [m/s]</t>
  </si>
  <si>
    <t>Eccentric Speed Limit [m/s]</t>
  </si>
  <si>
    <t>Mode</t>
  </si>
  <si>
    <t>Gear</t>
  </si>
  <si>
    <t>Comment</t>
  </si>
  <si>
    <t>Distance [m]</t>
  </si>
  <si>
    <t>Time [s]</t>
  </si>
  <si>
    <t>Distance since start [m]</t>
  </si>
  <si>
    <t>Time since start [s]</t>
  </si>
  <si>
    <t>Position [m]</t>
  </si>
  <si>
    <t>Speed [m/s]</t>
  </si>
  <si>
    <t>Acceleration [m/s2]</t>
  </si>
  <si>
    <t>Force [N]</t>
  </si>
  <si>
    <t>Power [W]</t>
  </si>
  <si>
    <t>FP 22</t>
  </si>
  <si>
    <t>1080 video</t>
  </si>
  <si>
    <t>5-0-5 Assisted start</t>
  </si>
  <si>
    <t>NFW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</si>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</sst>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2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1068" totalsRowShown="0">
  <autoFilter ref="A1:AA1068" xr:uid="{00000000-0009-0000-0100-000001000000}"/>
  <tableColumns count="27">
    <tableColumn id="1" xr3:uid="{00000000-0010-0000-0000-000001000000}" name="Client"/>
    <tableColumn id="2" xr3:uid="{00000000-0010-0000-0000-000002000000}" name="ClientWeight"/>
    <tableColumn id="3" xr3:uid="{00000000-0010-0000-0000-000003000000}" name="ClientHeight"/>
    <tableColumn id="4" xr3:uid="{00000000-0010-0000-0000-000004000000}" name="Group"/>
    <tableColumn id="5" xr3:uid="{00000000-0010-0000-0000-000005000000}" name="SessionTime"/>
    <tableColumn id="6" xr3:uid="{00000000-0010-0000-0000-000006000000}" name="SetTime"/>
    <tableColumn id="7" xr3:uid="{00000000-0010-0000-0000-000007000000}" name="RepTime"/>
    <tableColumn id="8" xr3:uid="{00000000-0010-0000-0000-000008000000}" name="Exercise"/>
    <tableColumn id="9" xr3:uid="{00000000-0010-0000-0000-000009000000}" name="MachineIndex"/>
    <tableColumn id="10" xr3:uid="{00000000-0010-0000-0000-00000A000000}" name="SetNumber"/>
    <tableColumn id="11" xr3:uid="{00000000-0010-0000-0000-00000B000000}" name="RepNumber"/>
    <tableColumn id="12" xr3:uid="{00000000-0010-0000-0000-00000C000000}" name="Concentric Load [kg]"/>
    <tableColumn id="13" xr3:uid="{00000000-0010-0000-0000-00000D000000}" name="Eccentric Load [kg]"/>
    <tableColumn id="14" xr3:uid="{00000000-0010-0000-0000-00000E000000}" name="Concentric Speed Limit [m/s]"/>
    <tableColumn id="15" xr3:uid="{00000000-0010-0000-0000-00000F000000}" name="Eccentric Speed Limit [m/s]"/>
    <tableColumn id="16" xr3:uid="{00000000-0010-0000-0000-000010000000}" name="Mode"/>
    <tableColumn id="17" xr3:uid="{00000000-0010-0000-0000-000011000000}" name="Gear"/>
    <tableColumn id="18" xr3:uid="{00000000-0010-0000-0000-000012000000}" name="Comment"/>
    <tableColumn id="19" xr3:uid="{00000000-0010-0000-0000-000013000000}" name="Distance [m]"/>
    <tableColumn id="20" xr3:uid="{00000000-0010-0000-0000-000014000000}" name="Time [s]"/>
    <tableColumn id="21" xr3:uid="{00000000-0010-0000-0000-000015000000}" name="Distance since start [m]" dataDxfId="6"/>
    <tableColumn id="22" xr3:uid="{00000000-0010-0000-0000-000016000000}" name="Time since start [s]" dataDxfId="5"/>
    <tableColumn id="23" xr3:uid="{00000000-0010-0000-0000-000017000000}" name="Position [m]" dataDxfId="4"/>
    <tableColumn id="24" xr3:uid="{00000000-0010-0000-0000-000018000000}" name="Speed [m/s]" dataDxfId="3"/>
    <tableColumn id="25" xr3:uid="{00000000-0010-0000-0000-000019000000}" name="Acceleration [m/s2]" dataDxfId="2"/>
    <tableColumn id="26" xr3:uid="{00000000-0010-0000-0000-00001A000000}" name="Force [N]" dataDxfId="1"/>
    <tableColumn id="27" xr3:uid="{00000000-0010-0000-0000-00001B000000}" name="Power [W]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68"/>
  <sheetViews>
    <sheetView tabSelected="1" topLeftCell="Q1" workbookViewId="0">
      <selection activeCell="V3" sqref="V3"/>
    </sheetView>
  </sheetViews>
  <sheetFormatPr defaultColWidth="8.777343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0" x14ac:dyDescent="0.3">
      <c r="A2" t="s">
        <v>27</v>
      </c>
      <c r="B2" s="1">
        <v>74</v>
      </c>
      <c r="C2" s="1">
        <v>178</v>
      </c>
      <c r="D2" t="s">
        <v>28</v>
      </c>
      <c r="E2" s="2">
        <v>45667.346400463</v>
      </c>
      <c r="F2" s="2">
        <v>45667.396134259303</v>
      </c>
      <c r="G2" s="2">
        <v>45667.400405092601</v>
      </c>
      <c r="H2" t="s">
        <v>29</v>
      </c>
      <c r="I2" s="3">
        <v>1</v>
      </c>
      <c r="J2" s="3">
        <v>1</v>
      </c>
      <c r="K2" s="3">
        <v>4</v>
      </c>
      <c r="L2" s="1">
        <v>3.8</v>
      </c>
      <c r="M2" s="1">
        <v>3.8</v>
      </c>
      <c r="N2" s="1">
        <v>14</v>
      </c>
      <c r="O2" s="1">
        <v>14</v>
      </c>
      <c r="P2" t="s">
        <v>30</v>
      </c>
      <c r="Q2" s="3">
        <v>1</v>
      </c>
      <c r="R2" t="s">
        <v>31</v>
      </c>
      <c r="S2" s="1">
        <v>4.7793412208557102</v>
      </c>
      <c r="T2" s="1">
        <v>1.9349999427795399</v>
      </c>
      <c r="U2" s="1">
        <v>0</v>
      </c>
      <c r="V2" s="1">
        <v>0</v>
      </c>
      <c r="W2" s="1">
        <v>7.3650640000000003</v>
      </c>
      <c r="X2" s="1">
        <v>-6.40984E-2</v>
      </c>
      <c r="Y2" s="1">
        <v>-9.3257530000000009E-3</v>
      </c>
      <c r="Z2" s="1">
        <v>34.523066999999998</v>
      </c>
      <c r="AA2" s="1">
        <v>-2.2128735000000002</v>
      </c>
    </row>
    <row r="3" spans="1:30" x14ac:dyDescent="0.3">
      <c r="U3" s="1">
        <v>4.0400000000000001E-4</v>
      </c>
      <c r="V3" s="1">
        <v>6.0000000000000001E-3</v>
      </c>
      <c r="W3" s="1">
        <v>7.3646606999999999</v>
      </c>
      <c r="X3" s="1">
        <v>-6.4446950000000003E-2</v>
      </c>
      <c r="Y3" s="1">
        <v>-7.2025195E-2</v>
      </c>
      <c r="Z3" s="1">
        <v>34.522190000000002</v>
      </c>
      <c r="AA3" s="1">
        <v>-2.22485</v>
      </c>
    </row>
    <row r="4" spans="1:30" x14ac:dyDescent="0.3">
      <c r="U4" s="1">
        <v>8.3100000000000003E-4</v>
      </c>
      <c r="V4" s="1">
        <v>1.2E-2</v>
      </c>
      <c r="W4" s="1">
        <v>7.3642339999999997</v>
      </c>
      <c r="X4" s="1">
        <v>-6.5224589999999999E-2</v>
      </c>
      <c r="Y4" s="1">
        <v>-0.15467179</v>
      </c>
      <c r="Z4" s="1">
        <v>34.510544000000003</v>
      </c>
      <c r="AA4" s="1">
        <v>-2.2509359999999998</v>
      </c>
    </row>
    <row r="5" spans="1:30" x14ac:dyDescent="0.3">
      <c r="U5" s="1">
        <v>1.2620000000000001E-3</v>
      </c>
      <c r="V5" s="1">
        <v>1.7999999999999999E-2</v>
      </c>
      <c r="W5" s="1">
        <v>7.3638024</v>
      </c>
      <c r="X5" s="1">
        <v>-6.6172510000000004E-2</v>
      </c>
      <c r="Y5" s="1">
        <v>-0.14918439</v>
      </c>
      <c r="Z5" s="1">
        <v>34.495530000000002</v>
      </c>
      <c r="AA5" s="1">
        <v>-2.2826556999999998</v>
      </c>
    </row>
    <row r="6" spans="1:30" x14ac:dyDescent="0.3">
      <c r="U6" s="1">
        <v>1.7129999999999999E-3</v>
      </c>
      <c r="V6" s="1">
        <v>2.4E-2</v>
      </c>
      <c r="W6" s="1">
        <v>7.3633512999999997</v>
      </c>
      <c r="X6" s="1">
        <v>-6.7351244000000005E-2</v>
      </c>
      <c r="Y6" s="1">
        <v>-0.20347494999999999</v>
      </c>
      <c r="Z6" s="1">
        <v>34.479236999999998</v>
      </c>
      <c r="AA6" s="1">
        <v>-2.3222193999999998</v>
      </c>
      <c r="AD6">
        <f>1/V3</f>
        <v>166.66666666666666</v>
      </c>
    </row>
    <row r="7" spans="1:30" x14ac:dyDescent="0.3">
      <c r="U7" s="1">
        <v>2.1689999999999999E-3</v>
      </c>
      <c r="V7" s="1">
        <v>0.03</v>
      </c>
      <c r="W7" s="1">
        <v>7.362895</v>
      </c>
      <c r="X7" s="1">
        <v>-6.8511829999999996E-2</v>
      </c>
      <c r="Y7" s="1">
        <v>-0.19365959999999999</v>
      </c>
      <c r="Z7" s="1">
        <v>34.463065999999998</v>
      </c>
      <c r="AA7" s="1">
        <v>-2.3611276000000001</v>
      </c>
    </row>
    <row r="8" spans="1:30" x14ac:dyDescent="0.3">
      <c r="U8" s="1">
        <v>2.6310000000000001E-3</v>
      </c>
      <c r="V8" s="1">
        <v>3.5999999999999997E-2</v>
      </c>
      <c r="W8" s="1">
        <v>7.3624340000000004</v>
      </c>
      <c r="X8" s="1">
        <v>-6.958984E-2</v>
      </c>
      <c r="Y8" s="1">
        <v>-0.19077253</v>
      </c>
      <c r="Z8" s="1">
        <v>34.453747</v>
      </c>
      <c r="AA8" s="1">
        <v>-2.3976307000000001</v>
      </c>
    </row>
    <row r="9" spans="1:30" x14ac:dyDescent="0.3">
      <c r="U9" s="1">
        <v>3.114E-3</v>
      </c>
      <c r="V9" s="1">
        <v>4.2000000000000003E-2</v>
      </c>
      <c r="W9" s="1">
        <v>7.3619510000000004</v>
      </c>
      <c r="X9" s="1">
        <v>-7.0977689999999996E-2</v>
      </c>
      <c r="Y9" s="1">
        <v>-0.24680641</v>
      </c>
      <c r="Z9" s="1">
        <v>34.440010000000001</v>
      </c>
      <c r="AA9" s="1">
        <v>-2.4444723000000002</v>
      </c>
    </row>
    <row r="10" spans="1:30" x14ac:dyDescent="0.3">
      <c r="U10" s="1">
        <v>3.6129999999999999E-3</v>
      </c>
      <c r="V10" s="1">
        <v>4.8000000000000001E-2</v>
      </c>
      <c r="W10" s="1">
        <v>7.3614509999999997</v>
      </c>
      <c r="X10" s="1">
        <v>-7.2625264999999994E-2</v>
      </c>
      <c r="Y10" s="1">
        <v>-0.27696034000000003</v>
      </c>
      <c r="Z10" s="1">
        <v>34.419910000000002</v>
      </c>
      <c r="AA10" s="1">
        <v>-2.4997550999999998</v>
      </c>
    </row>
    <row r="11" spans="1:30" x14ac:dyDescent="0.3">
      <c r="U11" s="1">
        <v>4.1489999999999999E-3</v>
      </c>
      <c r="V11" s="1">
        <v>5.3999999999999999E-2</v>
      </c>
      <c r="W11" s="1">
        <v>7.3609150000000003</v>
      </c>
      <c r="X11" s="1">
        <v>-7.4754535999999996E-2</v>
      </c>
      <c r="Y11" s="1">
        <v>-0.38070530000000002</v>
      </c>
      <c r="Z11" s="1">
        <v>34.391871999999999</v>
      </c>
      <c r="AA11" s="1">
        <v>-2.5709483999999998</v>
      </c>
    </row>
    <row r="12" spans="1:30" x14ac:dyDescent="0.3">
      <c r="U12" s="1">
        <v>4.7229999999999998E-3</v>
      </c>
      <c r="V12" s="1">
        <v>0.06</v>
      </c>
      <c r="W12" s="1">
        <v>7.3603414999999996</v>
      </c>
      <c r="X12" s="1">
        <v>-7.7443734E-2</v>
      </c>
      <c r="Y12" s="1">
        <v>-0.47110265000000001</v>
      </c>
      <c r="Z12" s="1">
        <v>34.354602999999997</v>
      </c>
      <c r="AA12" s="1">
        <v>-2.6605487000000001</v>
      </c>
    </row>
    <row r="13" spans="1:30" x14ac:dyDescent="0.3">
      <c r="U13" s="1">
        <v>5.025E-3</v>
      </c>
      <c r="V13" s="1">
        <v>6.3E-2</v>
      </c>
      <c r="W13" s="1">
        <v>7.3600396999999997</v>
      </c>
      <c r="X13" s="1">
        <v>-7.8991179999999994E-2</v>
      </c>
      <c r="Y13" s="1">
        <v>-0.51581602999999998</v>
      </c>
      <c r="Z13" s="1">
        <v>34.332583999999997</v>
      </c>
      <c r="AA13" s="1">
        <v>-2.7119713000000001</v>
      </c>
    </row>
    <row r="14" spans="1:30" x14ac:dyDescent="0.3">
      <c r="U14" s="1">
        <v>5.3420000000000004E-3</v>
      </c>
      <c r="V14" s="1">
        <v>6.6000000000000003E-2</v>
      </c>
      <c r="W14" s="1">
        <v>7.3597225999999996</v>
      </c>
      <c r="X14" s="1">
        <v>-8.0729629999999997E-2</v>
      </c>
      <c r="Y14" s="1">
        <v>-0.57948560000000005</v>
      </c>
      <c r="Z14" s="1">
        <v>34.307360000000003</v>
      </c>
      <c r="AA14" s="1">
        <v>-2.7696209999999999</v>
      </c>
    </row>
    <row r="15" spans="1:30" x14ac:dyDescent="0.3">
      <c r="U15" s="1">
        <v>5.6639999999999998E-3</v>
      </c>
      <c r="V15" s="1">
        <v>6.9000000000000006E-2</v>
      </c>
      <c r="W15" s="1">
        <v>7.3594002999999999</v>
      </c>
      <c r="X15" s="1">
        <v>-8.2595360000000007E-2</v>
      </c>
      <c r="Y15" s="1">
        <v>-0.62191116999999996</v>
      </c>
      <c r="Z15" s="1">
        <v>34.280205000000002</v>
      </c>
      <c r="AA15" s="1">
        <v>-2.8313858999999999</v>
      </c>
    </row>
    <row r="16" spans="1:30" x14ac:dyDescent="0.3">
      <c r="U16" s="1">
        <v>5.9969999999999997E-3</v>
      </c>
      <c r="V16" s="1">
        <v>7.1999999999999995E-2</v>
      </c>
      <c r="W16" s="1">
        <v>7.3590679999999997</v>
      </c>
      <c r="X16" s="1">
        <v>-8.4515939999999998E-2</v>
      </c>
      <c r="Y16" s="1">
        <v>-0.64019079999999995</v>
      </c>
      <c r="Z16" s="1">
        <v>34.253120000000003</v>
      </c>
      <c r="AA16" s="1">
        <v>-2.8949346999999999</v>
      </c>
    </row>
    <row r="17" spans="21:27" x14ac:dyDescent="0.3">
      <c r="U17" s="1">
        <v>6.3330000000000001E-3</v>
      </c>
      <c r="V17" s="1">
        <v>7.4999999999999997E-2</v>
      </c>
      <c r="W17" s="1">
        <v>7.3587316999999999</v>
      </c>
      <c r="X17" s="1">
        <v>-8.6460759999999998E-2</v>
      </c>
      <c r="Y17" s="1">
        <v>-0.64827365000000003</v>
      </c>
      <c r="Z17" s="1">
        <v>34.227654000000001</v>
      </c>
      <c r="AA17" s="1">
        <v>-2.9593492000000001</v>
      </c>
    </row>
    <row r="18" spans="21:27" x14ac:dyDescent="0.3">
      <c r="U18" s="1">
        <v>6.6829999999999997E-3</v>
      </c>
      <c r="V18" s="1">
        <v>7.8E-2</v>
      </c>
      <c r="W18" s="1">
        <v>7.3583812999999996</v>
      </c>
      <c r="X18" s="1">
        <v>-8.8481329999999997E-2</v>
      </c>
      <c r="Y18" s="1">
        <v>-0.67352299999999998</v>
      </c>
      <c r="Z18" s="1">
        <v>34.203319999999998</v>
      </c>
      <c r="AA18" s="1">
        <v>-3.0263553000000001</v>
      </c>
    </row>
    <row r="19" spans="21:27" x14ac:dyDescent="0.3">
      <c r="U19" s="1">
        <v>7.038E-3</v>
      </c>
      <c r="V19" s="1">
        <v>8.1000000000000003E-2</v>
      </c>
      <c r="W19" s="1">
        <v>7.3580265000000002</v>
      </c>
      <c r="X19" s="1">
        <v>-9.0582159999999995E-2</v>
      </c>
      <c r="Y19" s="1">
        <v>-0.70027523999999997</v>
      </c>
      <c r="Z19" s="1">
        <v>34.179287000000002</v>
      </c>
      <c r="AA19" s="1">
        <v>-3.0960337999999998</v>
      </c>
    </row>
    <row r="20" spans="21:27" x14ac:dyDescent="0.3">
      <c r="U20" s="1">
        <v>7.3940000000000004E-3</v>
      </c>
      <c r="V20" s="1">
        <v>8.4000000000000005E-2</v>
      </c>
      <c r="W20" s="1">
        <v>7.3576702999999997</v>
      </c>
      <c r="X20" s="1">
        <v>-9.2604350000000002E-2</v>
      </c>
      <c r="Y20" s="1">
        <v>-0.6740602</v>
      </c>
      <c r="Z20" s="1">
        <v>34.157832999999997</v>
      </c>
      <c r="AA20" s="1">
        <v>-3.1631640000000001</v>
      </c>
    </row>
    <row r="21" spans="21:27" x14ac:dyDescent="0.3">
      <c r="U21" s="1">
        <v>7.7580000000000001E-3</v>
      </c>
      <c r="V21" s="1">
        <v>8.6999999999999994E-2</v>
      </c>
      <c r="W21" s="1">
        <v>7.3573060000000003</v>
      </c>
      <c r="X21" s="1">
        <v>-9.4593499999999997E-2</v>
      </c>
      <c r="Y21" s="1">
        <v>-0.66305340000000001</v>
      </c>
      <c r="Z21" s="1">
        <v>34.139144999999999</v>
      </c>
      <c r="AA21" s="1">
        <v>-3.2293409999999998</v>
      </c>
    </row>
    <row r="22" spans="21:27" x14ac:dyDescent="0.3">
      <c r="U22" s="1">
        <v>8.1270000000000005E-3</v>
      </c>
      <c r="V22" s="1">
        <v>0.09</v>
      </c>
      <c r="W22" s="1">
        <v>7.3569373999999996</v>
      </c>
      <c r="X22" s="1">
        <v>-9.6581979999999998E-2</v>
      </c>
      <c r="Y22" s="1">
        <v>-0.6628269</v>
      </c>
      <c r="Z22" s="1">
        <v>34.122787000000002</v>
      </c>
      <c r="AA22" s="1">
        <v>-3.2956463999999999</v>
      </c>
    </row>
    <row r="23" spans="21:27" x14ac:dyDescent="0.3">
      <c r="U23" s="1">
        <v>8.5000000000000006E-3</v>
      </c>
      <c r="V23" s="1">
        <v>9.2999999999999999E-2</v>
      </c>
      <c r="W23" s="1">
        <v>7.3565645000000002</v>
      </c>
      <c r="X23" s="1">
        <v>-9.8526559999999999E-2</v>
      </c>
      <c r="Y23" s="1">
        <v>-0.6481943</v>
      </c>
      <c r="Z23" s="1">
        <v>34.108829999999998</v>
      </c>
      <c r="AA23" s="1">
        <v>-3.3606256999999999</v>
      </c>
    </row>
    <row r="24" spans="21:27" x14ac:dyDescent="0.3">
      <c r="U24" s="1">
        <v>8.8710000000000004E-3</v>
      </c>
      <c r="V24" s="1">
        <v>9.6000000000000002E-2</v>
      </c>
      <c r="W24" s="1">
        <v>7.3561934999999998</v>
      </c>
      <c r="X24" s="1">
        <v>-0.100373834</v>
      </c>
      <c r="Y24" s="1">
        <v>-0.61575943</v>
      </c>
      <c r="Z24" s="1">
        <v>34.097614</v>
      </c>
      <c r="AA24" s="1">
        <v>-3.4225081999999998</v>
      </c>
    </row>
    <row r="25" spans="21:27" x14ac:dyDescent="0.3">
      <c r="U25" s="1">
        <v>9.2490000000000003E-3</v>
      </c>
      <c r="V25" s="1">
        <v>9.9000000000000005E-2</v>
      </c>
      <c r="W25" s="1">
        <v>7.3558154</v>
      </c>
      <c r="X25" s="1">
        <v>-0.10214415</v>
      </c>
      <c r="Y25" s="1">
        <v>-0.59010684000000002</v>
      </c>
      <c r="Z25" s="1">
        <v>34.08934</v>
      </c>
      <c r="AA25" s="1">
        <v>-3.4820266000000002</v>
      </c>
    </row>
    <row r="26" spans="21:27" x14ac:dyDescent="0.3">
      <c r="U26" s="1">
        <v>9.6319999999999999E-3</v>
      </c>
      <c r="V26" s="1">
        <v>0.10199999999999999</v>
      </c>
      <c r="W26" s="1">
        <v>7.3554329999999997</v>
      </c>
      <c r="X26" s="1">
        <v>-0.103919625</v>
      </c>
      <c r="Y26" s="1">
        <v>-0.59182539999999995</v>
      </c>
      <c r="Z26" s="1">
        <v>34.082320000000003</v>
      </c>
      <c r="AA26" s="1">
        <v>-3.5418219999999998</v>
      </c>
    </row>
    <row r="27" spans="21:27" x14ac:dyDescent="0.3">
      <c r="U27" s="1">
        <v>1.0018000000000001E-2</v>
      </c>
      <c r="V27" s="1">
        <v>0.105</v>
      </c>
      <c r="W27" s="1">
        <v>7.3550462999999997</v>
      </c>
      <c r="X27" s="1">
        <v>-0.105676584</v>
      </c>
      <c r="Y27" s="1">
        <v>-0.58565396000000003</v>
      </c>
      <c r="Z27" s="1">
        <v>34.075760000000002</v>
      </c>
      <c r="AA27" s="1">
        <v>-3.60101</v>
      </c>
    </row>
    <row r="28" spans="21:27" x14ac:dyDescent="0.3">
      <c r="U28" s="1">
        <v>1.0414E-2</v>
      </c>
      <c r="V28" s="1">
        <v>0.108</v>
      </c>
      <c r="W28" s="1">
        <v>7.3546509999999996</v>
      </c>
      <c r="X28" s="1">
        <v>-0.10746296</v>
      </c>
      <c r="Y28" s="1">
        <v>-0.59546030000000005</v>
      </c>
      <c r="Z28" s="1">
        <v>34.069220000000001</v>
      </c>
      <c r="AA28" s="1">
        <v>-3.6611793000000001</v>
      </c>
    </row>
    <row r="29" spans="21:27" x14ac:dyDescent="0.3">
      <c r="U29" s="1">
        <v>1.0817E-2</v>
      </c>
      <c r="V29" s="1">
        <v>0.111</v>
      </c>
      <c r="W29" s="1">
        <v>7.3542475999999999</v>
      </c>
      <c r="X29" s="1">
        <v>-0.109319896</v>
      </c>
      <c r="Y29" s="1">
        <v>-0.61898019999999998</v>
      </c>
      <c r="Z29" s="1">
        <v>34.06147</v>
      </c>
      <c r="AA29" s="1">
        <v>-3.7235963000000001</v>
      </c>
    </row>
    <row r="30" spans="21:27" x14ac:dyDescent="0.3">
      <c r="U30" s="1">
        <v>1.1232000000000001E-2</v>
      </c>
      <c r="V30" s="1">
        <v>0.114</v>
      </c>
      <c r="W30" s="1">
        <v>7.3538322000000003</v>
      </c>
      <c r="X30" s="1">
        <v>-0.1112789</v>
      </c>
      <c r="Y30" s="1">
        <v>-0.65300362999999995</v>
      </c>
      <c r="Z30" s="1">
        <v>34.051582000000003</v>
      </c>
      <c r="AA30" s="1">
        <v>-3.7892225000000002</v>
      </c>
    </row>
    <row r="31" spans="21:27" x14ac:dyDescent="0.3">
      <c r="U31" s="1">
        <v>1.1656E-2</v>
      </c>
      <c r="V31" s="1">
        <v>0.11700000000000001</v>
      </c>
      <c r="W31" s="1">
        <v>7.3534090000000001</v>
      </c>
      <c r="X31" s="1">
        <v>-0.11334258999999999</v>
      </c>
      <c r="Y31" s="1">
        <v>-0.6878957</v>
      </c>
      <c r="Z31" s="1">
        <v>34.040264000000001</v>
      </c>
      <c r="AA31" s="1">
        <v>-3.8582114999999999</v>
      </c>
    </row>
    <row r="32" spans="21:27" x14ac:dyDescent="0.3">
      <c r="U32" s="1">
        <v>1.2087000000000001E-2</v>
      </c>
      <c r="V32" s="1">
        <v>0.12</v>
      </c>
      <c r="W32" s="1">
        <v>7.3529773</v>
      </c>
      <c r="X32" s="1">
        <v>-0.115446806</v>
      </c>
      <c r="Y32" s="1">
        <v>-0.70140546999999998</v>
      </c>
      <c r="Z32" s="1">
        <v>34.028522000000002</v>
      </c>
      <c r="AA32" s="1">
        <v>-3.9284842000000002</v>
      </c>
    </row>
    <row r="33" spans="21:27" x14ac:dyDescent="0.3">
      <c r="U33" s="1">
        <v>1.2532E-2</v>
      </c>
      <c r="V33" s="1">
        <v>0.123</v>
      </c>
      <c r="W33" s="1">
        <v>7.3525324000000003</v>
      </c>
      <c r="X33" s="1">
        <v>-0.11765519000000001</v>
      </c>
      <c r="Y33" s="1">
        <v>-0.73612696</v>
      </c>
      <c r="Z33" s="1">
        <v>34.015250000000002</v>
      </c>
      <c r="AA33" s="1">
        <v>-4.0020709999999999</v>
      </c>
    </row>
    <row r="34" spans="21:27" x14ac:dyDescent="0.3">
      <c r="U34" s="1">
        <v>1.2997999999999999E-2</v>
      </c>
      <c r="V34" s="1">
        <v>0.126</v>
      </c>
      <c r="W34" s="1">
        <v>7.3520669999999999</v>
      </c>
      <c r="X34" s="1">
        <v>-0.12011996</v>
      </c>
      <c r="Y34" s="1">
        <v>-0.82159070000000001</v>
      </c>
      <c r="Z34" s="1">
        <v>33.99747</v>
      </c>
      <c r="AA34" s="1">
        <v>-4.0837745999999999</v>
      </c>
    </row>
    <row r="35" spans="21:27" x14ac:dyDescent="0.3">
      <c r="U35" s="1">
        <v>1.3476999999999999E-2</v>
      </c>
      <c r="V35" s="1">
        <v>0.129</v>
      </c>
      <c r="W35" s="1">
        <v>7.3515879999999996</v>
      </c>
      <c r="X35" s="1">
        <v>-0.12281926</v>
      </c>
      <c r="Y35" s="1">
        <v>-0.89976703999999996</v>
      </c>
      <c r="Z35" s="1">
        <v>33.974666999999997</v>
      </c>
      <c r="AA35" s="1">
        <v>-4.1727432999999996</v>
      </c>
    </row>
    <row r="36" spans="21:27" x14ac:dyDescent="0.3">
      <c r="U36" s="1">
        <v>1.3978000000000001E-2</v>
      </c>
      <c r="V36" s="1">
        <v>0.13200000000000001</v>
      </c>
      <c r="W36" s="1">
        <v>7.3510859999999996</v>
      </c>
      <c r="X36" s="1">
        <v>-0.12575278000000001</v>
      </c>
      <c r="Y36" s="1">
        <v>-0.97783909999999996</v>
      </c>
      <c r="Z36" s="1">
        <v>33.947463999999997</v>
      </c>
      <c r="AA36" s="1">
        <v>-4.2689877000000003</v>
      </c>
    </row>
    <row r="37" spans="21:27" x14ac:dyDescent="0.3">
      <c r="U37" s="1">
        <v>1.4507000000000001E-2</v>
      </c>
      <c r="V37" s="1">
        <v>0.13500000000000001</v>
      </c>
      <c r="W37" s="1">
        <v>7.3505573000000002</v>
      </c>
      <c r="X37" s="1">
        <v>-0.12907663999999999</v>
      </c>
      <c r="Y37" s="1">
        <v>-1.1079572</v>
      </c>
      <c r="Z37" s="1">
        <v>33.912979999999997</v>
      </c>
      <c r="AA37" s="1">
        <v>-4.3773736999999997</v>
      </c>
    </row>
    <row r="38" spans="21:27" x14ac:dyDescent="0.3">
      <c r="U38" s="1">
        <v>1.506E-2</v>
      </c>
      <c r="V38" s="1">
        <v>0.13800000000000001</v>
      </c>
      <c r="W38" s="1">
        <v>7.3500040000000002</v>
      </c>
      <c r="X38" s="1">
        <v>-0.13278596000000001</v>
      </c>
      <c r="Y38" s="1">
        <v>-1.2364354</v>
      </c>
      <c r="Z38" s="1">
        <v>33.870758000000002</v>
      </c>
      <c r="AA38" s="1">
        <v>-4.4975610000000001</v>
      </c>
    </row>
    <row r="39" spans="21:27" x14ac:dyDescent="0.3">
      <c r="U39" s="1">
        <v>1.5639E-2</v>
      </c>
      <c r="V39" s="1">
        <v>0.14099999999999999</v>
      </c>
      <c r="W39" s="1">
        <v>7.3494260000000002</v>
      </c>
      <c r="X39" s="1">
        <v>-0.13681956000000001</v>
      </c>
      <c r="Y39" s="1">
        <v>-1.3445315</v>
      </c>
      <c r="Z39" s="1">
        <v>33.823112000000002</v>
      </c>
      <c r="AA39" s="1">
        <v>-4.6276630000000001</v>
      </c>
    </row>
    <row r="40" spans="21:27" x14ac:dyDescent="0.3">
      <c r="U40" s="1">
        <v>1.6240000000000001E-2</v>
      </c>
      <c r="V40" s="1">
        <v>0.14399999999999999</v>
      </c>
      <c r="W40" s="1">
        <v>7.3488245000000001</v>
      </c>
      <c r="X40" s="1">
        <v>-0.14114402000000001</v>
      </c>
      <c r="Y40" s="1">
        <v>-1.4414853000000001</v>
      </c>
      <c r="Z40" s="1">
        <v>33.771675000000002</v>
      </c>
      <c r="AA40" s="1">
        <v>-4.7666700000000004</v>
      </c>
    </row>
    <row r="41" spans="21:27" x14ac:dyDescent="0.3">
      <c r="U41" s="1">
        <v>1.6868000000000001E-2</v>
      </c>
      <c r="V41" s="1">
        <v>0.14699999999999999</v>
      </c>
      <c r="W41" s="1">
        <v>7.3481965000000002</v>
      </c>
      <c r="X41" s="1">
        <v>-0.14575162999999999</v>
      </c>
      <c r="Y41" s="1">
        <v>-1.5358681999999999</v>
      </c>
      <c r="Z41" s="1">
        <v>33.717224000000002</v>
      </c>
      <c r="AA41" s="1">
        <v>-4.9143400000000002</v>
      </c>
    </row>
    <row r="42" spans="21:27" x14ac:dyDescent="0.3">
      <c r="U42" s="1">
        <v>1.7517000000000001E-2</v>
      </c>
      <c r="V42" s="1">
        <v>0.15</v>
      </c>
      <c r="W42" s="1">
        <v>7.3475469999999996</v>
      </c>
      <c r="X42" s="1">
        <v>-0.15060193999999999</v>
      </c>
      <c r="Y42" s="1">
        <v>-1.6167716999999999</v>
      </c>
      <c r="Z42" s="1">
        <v>33.660632999999997</v>
      </c>
      <c r="AA42" s="1">
        <v>-5.0693564000000002</v>
      </c>
    </row>
    <row r="43" spans="21:27" x14ac:dyDescent="0.3">
      <c r="U43" s="1">
        <v>1.8179000000000001E-2</v>
      </c>
      <c r="V43" s="1">
        <v>0.153</v>
      </c>
      <c r="W43" s="1">
        <v>7.3468850000000003</v>
      </c>
      <c r="X43" s="1">
        <v>-0.15552098</v>
      </c>
      <c r="Y43" s="1">
        <v>-1.6396839999999999</v>
      </c>
      <c r="Z43" s="1">
        <v>33.6053</v>
      </c>
      <c r="AA43" s="1">
        <v>-5.2263292999999997</v>
      </c>
    </row>
    <row r="44" spans="21:27" x14ac:dyDescent="0.3">
      <c r="U44" s="1">
        <v>1.8860999999999999E-2</v>
      </c>
      <c r="V44" s="1">
        <v>0.156</v>
      </c>
      <c r="W44" s="1">
        <v>7.3462033</v>
      </c>
      <c r="X44" s="1">
        <v>-0.16047052000000001</v>
      </c>
      <c r="Y44" s="1">
        <v>-1.6498455000000001</v>
      </c>
      <c r="Z44" s="1">
        <v>33.553764000000001</v>
      </c>
      <c r="AA44" s="1">
        <v>-5.3843899999999998</v>
      </c>
    </row>
    <row r="45" spans="21:27" x14ac:dyDescent="0.3">
      <c r="U45" s="1">
        <v>1.9554999999999999E-2</v>
      </c>
      <c r="V45" s="1">
        <v>0.159</v>
      </c>
      <c r="W45" s="1">
        <v>7.3455095000000004</v>
      </c>
      <c r="X45" s="1">
        <v>-0.16544169</v>
      </c>
      <c r="Y45" s="1">
        <v>-1.6570537000000001</v>
      </c>
      <c r="Z45" s="1">
        <v>33.507205999999996</v>
      </c>
      <c r="AA45" s="1">
        <v>-5.5434890000000001</v>
      </c>
    </row>
    <row r="46" spans="21:27" x14ac:dyDescent="0.3">
      <c r="U46" s="1">
        <v>2.0258000000000002E-2</v>
      </c>
      <c r="V46" s="1">
        <v>0.16200000000000001</v>
      </c>
      <c r="W46" s="1">
        <v>7.3448067000000004</v>
      </c>
      <c r="X46" s="1">
        <v>-0.17030644</v>
      </c>
      <c r="Y46" s="1">
        <v>-1.6215826</v>
      </c>
      <c r="Z46" s="1">
        <v>33.467452999999999</v>
      </c>
      <c r="AA46" s="1">
        <v>-5.6997232000000002</v>
      </c>
    </row>
    <row r="47" spans="21:27" x14ac:dyDescent="0.3">
      <c r="U47" s="1">
        <v>2.0972999999999999E-2</v>
      </c>
      <c r="V47" s="1">
        <v>0.16500000000000001</v>
      </c>
      <c r="W47" s="1">
        <v>7.3440913999999999</v>
      </c>
      <c r="X47" s="1">
        <v>-0.17507913999999999</v>
      </c>
      <c r="Y47" s="1">
        <v>-1.5908948999999999</v>
      </c>
      <c r="Z47" s="1">
        <v>33.433616999999998</v>
      </c>
      <c r="AA47" s="1">
        <v>-5.853529</v>
      </c>
    </row>
    <row r="48" spans="21:27" x14ac:dyDescent="0.3">
      <c r="U48" s="1">
        <v>2.1699E-2</v>
      </c>
      <c r="V48" s="1">
        <v>0.16800000000000001</v>
      </c>
      <c r="W48" s="1">
        <v>7.3433656999999997</v>
      </c>
      <c r="X48" s="1">
        <v>-0.17978305999999999</v>
      </c>
      <c r="Y48" s="1">
        <v>-1.5679727999999999</v>
      </c>
      <c r="Z48" s="1">
        <v>33.404583000000002</v>
      </c>
      <c r="AA48" s="1">
        <v>-6.0055785000000004</v>
      </c>
    </row>
    <row r="49" spans="21:27" x14ac:dyDescent="0.3">
      <c r="U49" s="1">
        <v>2.2435E-2</v>
      </c>
      <c r="V49" s="1">
        <v>0.17100000000000001</v>
      </c>
      <c r="W49" s="1">
        <v>7.3426299999999998</v>
      </c>
      <c r="X49" s="1">
        <v>-0.18439655999999999</v>
      </c>
      <c r="Y49" s="1">
        <v>-1.5378320000000001</v>
      </c>
      <c r="Z49" s="1">
        <v>33.380040000000001</v>
      </c>
      <c r="AA49" s="1">
        <v>-6.1551647000000003</v>
      </c>
    </row>
    <row r="50" spans="21:27" x14ac:dyDescent="0.3">
      <c r="U50" s="1">
        <v>2.3185999999999998E-2</v>
      </c>
      <c r="V50" s="1">
        <v>0.17399999999999999</v>
      </c>
      <c r="W50" s="1">
        <v>7.3418783999999997</v>
      </c>
      <c r="X50" s="1">
        <v>-0.18899273999999999</v>
      </c>
      <c r="Y50" s="1">
        <v>-1.5320585</v>
      </c>
      <c r="Z50" s="1">
        <v>33.358024999999998</v>
      </c>
      <c r="AA50" s="1">
        <v>-6.3044250000000002</v>
      </c>
    </row>
    <row r="51" spans="21:27" x14ac:dyDescent="0.3">
      <c r="U51" s="1">
        <v>2.3951E-2</v>
      </c>
      <c r="V51" s="1">
        <v>0.17699999999999999</v>
      </c>
      <c r="W51" s="1">
        <v>7.3411135999999999</v>
      </c>
      <c r="X51" s="1">
        <v>-0.19359946</v>
      </c>
      <c r="Y51" s="1">
        <v>-1.5355778</v>
      </c>
      <c r="Z51" s="1">
        <v>33.338009999999997</v>
      </c>
      <c r="AA51" s="1">
        <v>-6.4542210000000004</v>
      </c>
    </row>
    <row r="52" spans="21:27" x14ac:dyDescent="0.3">
      <c r="U52" s="1">
        <v>2.4735E-2</v>
      </c>
      <c r="V52" s="1">
        <v>0.18</v>
      </c>
      <c r="W52" s="1">
        <v>7.3403289999999997</v>
      </c>
      <c r="X52" s="1">
        <v>-0.19826925000000001</v>
      </c>
      <c r="Y52" s="1">
        <v>-1.5565933000000001</v>
      </c>
      <c r="Z52" s="1">
        <v>33.318707000000003</v>
      </c>
      <c r="AA52" s="1">
        <v>-6.6060749999999997</v>
      </c>
    </row>
    <row r="53" spans="21:27" x14ac:dyDescent="0.3">
      <c r="U53" s="1">
        <v>2.5538999999999999E-2</v>
      </c>
      <c r="V53" s="1">
        <v>0.183</v>
      </c>
      <c r="W53" s="1">
        <v>7.3395257000000003</v>
      </c>
      <c r="X53" s="1">
        <v>-0.20306408000000001</v>
      </c>
      <c r="Y53" s="1">
        <v>-1.5982779</v>
      </c>
      <c r="Z53" s="1">
        <v>33.297454999999999</v>
      </c>
      <c r="AA53" s="1">
        <v>-6.7615170000000004</v>
      </c>
    </row>
    <row r="54" spans="21:27" x14ac:dyDescent="0.3">
      <c r="U54" s="1">
        <v>2.6363000000000001E-2</v>
      </c>
      <c r="V54" s="1">
        <v>0.186</v>
      </c>
      <c r="W54" s="1">
        <v>7.3387016999999997</v>
      </c>
      <c r="X54" s="1">
        <v>-0.20799159</v>
      </c>
      <c r="Y54" s="1">
        <v>-1.6424970000000001</v>
      </c>
      <c r="Z54" s="1">
        <v>33.27346</v>
      </c>
      <c r="AA54" s="1">
        <v>-6.9206000000000003</v>
      </c>
    </row>
    <row r="55" spans="21:27" x14ac:dyDescent="0.3">
      <c r="U55" s="1">
        <v>2.7199999999999998E-2</v>
      </c>
      <c r="V55" s="1">
        <v>0.189</v>
      </c>
      <c r="W55" s="1">
        <v>7.3378649999999999</v>
      </c>
      <c r="X55" s="1">
        <v>-0.21296561</v>
      </c>
      <c r="Y55" s="1">
        <v>-1.6580024</v>
      </c>
      <c r="Z55" s="1">
        <v>33.248924000000002</v>
      </c>
      <c r="AA55" s="1">
        <v>-7.0808780000000002</v>
      </c>
    </row>
    <row r="56" spans="21:27" x14ac:dyDescent="0.3">
      <c r="U56" s="1">
        <v>2.8053999999999999E-2</v>
      </c>
      <c r="V56" s="1">
        <v>0.192</v>
      </c>
      <c r="W56" s="1">
        <v>7.3370110000000004</v>
      </c>
      <c r="X56" s="1">
        <v>-0.21793950000000001</v>
      </c>
      <c r="Y56" s="1">
        <v>-1.6579642999999999</v>
      </c>
      <c r="Z56" s="1">
        <v>33.225693</v>
      </c>
      <c r="AA56" s="1">
        <v>-7.2411903999999998</v>
      </c>
    </row>
    <row r="57" spans="21:27" x14ac:dyDescent="0.3">
      <c r="U57" s="1">
        <v>2.8913999999999999E-2</v>
      </c>
      <c r="V57" s="1">
        <v>0.19500000000000001</v>
      </c>
      <c r="W57" s="1">
        <v>7.3361505999999999</v>
      </c>
      <c r="X57" s="1">
        <v>-0.22284007</v>
      </c>
      <c r="Y57" s="1">
        <v>-1.6335219999999999</v>
      </c>
      <c r="Z57" s="1">
        <v>33.205517</v>
      </c>
      <c r="AA57" s="1">
        <v>-7.3995199999999999</v>
      </c>
    </row>
    <row r="58" spans="21:27" x14ac:dyDescent="0.3">
      <c r="U58" s="1">
        <v>2.9787000000000001E-2</v>
      </c>
      <c r="V58" s="1">
        <v>0.19800000000000001</v>
      </c>
      <c r="W58" s="1">
        <v>7.3352769999999996</v>
      </c>
      <c r="X58" s="1">
        <v>-0.22761935</v>
      </c>
      <c r="Y58" s="1">
        <v>-1.5930955</v>
      </c>
      <c r="Z58" s="1">
        <v>33.189841999999999</v>
      </c>
      <c r="AA58" s="1">
        <v>-7.5546509999999998</v>
      </c>
    </row>
    <row r="59" spans="21:27" x14ac:dyDescent="0.3">
      <c r="U59" s="1">
        <v>3.0667E-2</v>
      </c>
      <c r="V59" s="1">
        <v>0.20100000000000001</v>
      </c>
      <c r="W59" s="1">
        <v>7.3343980000000002</v>
      </c>
      <c r="X59" s="1">
        <v>-0.23228278999999999</v>
      </c>
      <c r="Y59" s="1">
        <v>-1.5544819999999999</v>
      </c>
      <c r="Z59" s="1">
        <v>33.178905</v>
      </c>
      <c r="AA59" s="1">
        <v>-7.7068887000000004</v>
      </c>
    </row>
    <row r="60" spans="21:27" x14ac:dyDescent="0.3">
      <c r="U60" s="1">
        <v>3.1553999999999999E-2</v>
      </c>
      <c r="V60" s="1">
        <v>0.20399999999999999</v>
      </c>
      <c r="W60" s="1">
        <v>7.3335103999999998</v>
      </c>
      <c r="X60" s="1">
        <v>-0.23678218000000001</v>
      </c>
      <c r="Y60" s="1">
        <v>-1.4998</v>
      </c>
      <c r="Z60" s="1">
        <v>33.173020000000001</v>
      </c>
      <c r="AA60" s="1">
        <v>-7.8547799999999999</v>
      </c>
    </row>
    <row r="61" spans="21:27" x14ac:dyDescent="0.3">
      <c r="U61" s="1">
        <v>3.2452000000000002E-2</v>
      </c>
      <c r="V61" s="1">
        <v>0.20699999999999999</v>
      </c>
      <c r="W61" s="1">
        <v>7.3326130000000003</v>
      </c>
      <c r="X61" s="1">
        <v>-0.24116932999999999</v>
      </c>
      <c r="Y61" s="1">
        <v>-1.4623839000000001</v>
      </c>
      <c r="Z61" s="1">
        <v>33.170692000000003</v>
      </c>
      <c r="AA61" s="1">
        <v>-7.9997534999999997</v>
      </c>
    </row>
    <row r="62" spans="21:27" x14ac:dyDescent="0.3">
      <c r="U62" s="1">
        <v>3.3362000000000003E-2</v>
      </c>
      <c r="V62" s="1">
        <v>0.21</v>
      </c>
      <c r="W62" s="1">
        <v>7.3317027000000001</v>
      </c>
      <c r="X62" s="1">
        <v>-0.24550894000000001</v>
      </c>
      <c r="Y62" s="1">
        <v>-1.4465325</v>
      </c>
      <c r="Z62" s="1">
        <v>33.170887</v>
      </c>
      <c r="AA62" s="1">
        <v>-8.1437489999999997</v>
      </c>
    </row>
    <row r="63" spans="21:27" x14ac:dyDescent="0.3">
      <c r="U63" s="1">
        <v>3.4285999999999997E-2</v>
      </c>
      <c r="V63" s="1">
        <v>0.21299999999999999</v>
      </c>
      <c r="W63" s="1">
        <v>7.3307779999999996</v>
      </c>
      <c r="X63" s="1">
        <v>-0.24986765999999999</v>
      </c>
      <c r="Y63" s="1">
        <v>-1.4529061000000001</v>
      </c>
      <c r="Z63" s="1">
        <v>33.171607999999999</v>
      </c>
      <c r="AA63" s="1">
        <v>-8.2885120000000008</v>
      </c>
    </row>
    <row r="64" spans="21:27" x14ac:dyDescent="0.3">
      <c r="U64" s="1">
        <v>3.5229999999999997E-2</v>
      </c>
      <c r="V64" s="1">
        <v>0.216</v>
      </c>
      <c r="W64" s="1">
        <v>7.3298350000000001</v>
      </c>
      <c r="X64" s="1">
        <v>-0.25430402000000002</v>
      </c>
      <c r="Y64" s="1">
        <v>-1.4787887</v>
      </c>
      <c r="Z64" s="1">
        <v>33.169407</v>
      </c>
      <c r="AA64" s="1">
        <v>-8.4351129999999994</v>
      </c>
    </row>
    <row r="65" spans="21:27" x14ac:dyDescent="0.3">
      <c r="U65" s="1">
        <v>3.6198000000000001E-2</v>
      </c>
      <c r="V65" s="1">
        <v>0.219</v>
      </c>
      <c r="W65" s="1">
        <v>7.3288669999999998</v>
      </c>
      <c r="X65" s="1">
        <v>-0.25894222</v>
      </c>
      <c r="Y65" s="1">
        <v>-1.5460674999999999</v>
      </c>
      <c r="Z65" s="1">
        <v>33.161879999999996</v>
      </c>
      <c r="AA65" s="1">
        <v>-8.5870110000000004</v>
      </c>
    </row>
    <row r="66" spans="21:27" x14ac:dyDescent="0.3">
      <c r="U66" s="1">
        <v>3.7178000000000003E-2</v>
      </c>
      <c r="V66" s="1">
        <v>0.222</v>
      </c>
      <c r="W66" s="1">
        <v>7.3278860000000003</v>
      </c>
      <c r="X66" s="1">
        <v>-0.26371109999999998</v>
      </c>
      <c r="Y66" s="1">
        <v>-1.5896224999999999</v>
      </c>
      <c r="Z66" s="1">
        <v>33.150530000000003</v>
      </c>
      <c r="AA66" s="1">
        <v>-8.7421629999999997</v>
      </c>
    </row>
    <row r="67" spans="21:27" x14ac:dyDescent="0.3">
      <c r="U67" s="1">
        <v>3.8179999999999999E-2</v>
      </c>
      <c r="V67" s="1">
        <v>0.22500000000000001</v>
      </c>
      <c r="W67" s="1">
        <v>7.3268846999999999</v>
      </c>
      <c r="X67" s="1">
        <v>-0.26853793999999997</v>
      </c>
      <c r="Y67" s="1">
        <v>-1.6089503000000001</v>
      </c>
      <c r="Z67" s="1">
        <v>33.137604000000003</v>
      </c>
      <c r="AA67" s="1">
        <v>-8.8987040000000004</v>
      </c>
    </row>
    <row r="68" spans="21:27" x14ac:dyDescent="0.3">
      <c r="U68" s="1">
        <v>3.9187E-2</v>
      </c>
      <c r="V68" s="1">
        <v>0.22800000000000001</v>
      </c>
      <c r="W68" s="1">
        <v>7.3258770000000002</v>
      </c>
      <c r="X68" s="1">
        <v>-0.27333203</v>
      </c>
      <c r="Y68" s="1">
        <v>-1.5980361999999999</v>
      </c>
      <c r="Z68" s="1">
        <v>33.124656999999999</v>
      </c>
      <c r="AA68" s="1">
        <v>-9.0540289999999999</v>
      </c>
    </row>
    <row r="69" spans="21:27" x14ac:dyDescent="0.3">
      <c r="U69" s="1">
        <v>4.0215000000000001E-2</v>
      </c>
      <c r="V69" s="1">
        <v>0.23100000000000001</v>
      </c>
      <c r="W69" s="1">
        <v>7.3248490000000004</v>
      </c>
      <c r="X69" s="1">
        <v>-0.27809909999999999</v>
      </c>
      <c r="Y69" s="1">
        <v>-1.5890200000000001</v>
      </c>
      <c r="Z69" s="1">
        <v>33.113779999999998</v>
      </c>
      <c r="AA69" s="1">
        <v>-9.2089119999999998</v>
      </c>
    </row>
    <row r="70" spans="21:27" x14ac:dyDescent="0.3">
      <c r="U70" s="1">
        <v>4.1258999999999997E-2</v>
      </c>
      <c r="V70" s="1">
        <v>0.23400000000000001</v>
      </c>
      <c r="W70" s="1">
        <v>7.3238053000000001</v>
      </c>
      <c r="X70" s="1">
        <v>-0.28295088000000002</v>
      </c>
      <c r="Y70" s="1">
        <v>-1.6172664999999999</v>
      </c>
      <c r="Z70" s="1">
        <v>33.103929999999998</v>
      </c>
      <c r="AA70" s="1">
        <v>-9.3667870000000004</v>
      </c>
    </row>
    <row r="71" spans="21:27" x14ac:dyDescent="0.3">
      <c r="U71" s="1">
        <v>4.2313000000000003E-2</v>
      </c>
      <c r="V71" s="1">
        <v>0.23699999999999999</v>
      </c>
      <c r="W71" s="1">
        <v>7.3227510000000002</v>
      </c>
      <c r="X71" s="1">
        <v>-0.28777477000000001</v>
      </c>
      <c r="Y71" s="1">
        <v>-1.6079699000000001</v>
      </c>
      <c r="Z71" s="1">
        <v>33.094259999999998</v>
      </c>
      <c r="AA71" s="1">
        <v>-9.5236940000000008</v>
      </c>
    </row>
    <row r="72" spans="21:27" x14ac:dyDescent="0.3">
      <c r="U72" s="1">
        <v>4.3393000000000001E-2</v>
      </c>
      <c r="V72" s="1">
        <v>0.24</v>
      </c>
      <c r="W72" s="1">
        <v>7.3216710000000003</v>
      </c>
      <c r="X72" s="1">
        <v>-0.29268931999999998</v>
      </c>
      <c r="Y72" s="1">
        <v>-1.6381749000000001</v>
      </c>
      <c r="Z72" s="1">
        <v>33.083602999999997</v>
      </c>
      <c r="AA72" s="1">
        <v>-9.6832180000000001</v>
      </c>
    </row>
    <row r="73" spans="21:27" x14ac:dyDescent="0.3">
      <c r="U73" s="1">
        <v>4.4502E-2</v>
      </c>
      <c r="V73" s="1">
        <v>0.24299999999999999</v>
      </c>
      <c r="W73" s="1">
        <v>7.3205629999999999</v>
      </c>
      <c r="X73" s="1">
        <v>-0.2978943</v>
      </c>
      <c r="Y73" s="1">
        <v>-1.7349802999999999</v>
      </c>
      <c r="Z73" s="1">
        <v>33.067520000000002</v>
      </c>
      <c r="AA73" s="1">
        <v>-9.8506260000000001</v>
      </c>
    </row>
    <row r="74" spans="21:27" x14ac:dyDescent="0.3">
      <c r="U74" s="1">
        <v>4.5638999999999999E-2</v>
      </c>
      <c r="V74" s="1">
        <v>0.246</v>
      </c>
      <c r="W74" s="1">
        <v>7.3194249999999998</v>
      </c>
      <c r="X74" s="1">
        <v>-0.30341527000000001</v>
      </c>
      <c r="Y74" s="1">
        <v>-1.8403198999999999</v>
      </c>
      <c r="Z74" s="1">
        <v>33.044415000000001</v>
      </c>
      <c r="AA74" s="1">
        <v>-10.02618</v>
      </c>
    </row>
    <row r="75" spans="21:27" x14ac:dyDescent="0.3">
      <c r="U75" s="1">
        <v>4.6804999999999999E-2</v>
      </c>
      <c r="V75" s="1">
        <v>0.249</v>
      </c>
      <c r="W75" s="1">
        <v>7.3182592</v>
      </c>
      <c r="X75" s="1">
        <v>-0.30923270000000003</v>
      </c>
      <c r="Y75" s="1">
        <v>-1.939154</v>
      </c>
      <c r="Z75" s="1">
        <v>33.014713</v>
      </c>
      <c r="AA75" s="1">
        <v>-10.2092285</v>
      </c>
    </row>
    <row r="76" spans="21:27" x14ac:dyDescent="0.3">
      <c r="U76" s="1">
        <v>4.7996999999999998E-2</v>
      </c>
      <c r="V76" s="1">
        <v>0.252</v>
      </c>
      <c r="W76" s="1">
        <v>7.3170669999999998</v>
      </c>
      <c r="X76" s="1">
        <v>-0.3152953</v>
      </c>
      <c r="Y76" s="1">
        <v>-2.0208588000000001</v>
      </c>
      <c r="Z76" s="1">
        <v>32.978855000000003</v>
      </c>
      <c r="AA76" s="1">
        <v>-10.398078</v>
      </c>
    </row>
    <row r="77" spans="21:27" x14ac:dyDescent="0.3">
      <c r="U77" s="1">
        <v>4.9209000000000003E-2</v>
      </c>
      <c r="V77" s="1">
        <v>0.255</v>
      </c>
      <c r="W77" s="1">
        <v>7.315855</v>
      </c>
      <c r="X77" s="1">
        <v>-0.32147547999999998</v>
      </c>
      <c r="Y77" s="1">
        <v>-2.0600461999999999</v>
      </c>
      <c r="Z77" s="1">
        <v>32.940646999999998</v>
      </c>
      <c r="AA77" s="1">
        <v>-10.58961</v>
      </c>
    </row>
    <row r="78" spans="21:27" x14ac:dyDescent="0.3">
      <c r="U78" s="1">
        <v>5.0437000000000003E-2</v>
      </c>
      <c r="V78" s="1">
        <v>0.25800000000000001</v>
      </c>
      <c r="W78" s="1">
        <v>7.3146275999999997</v>
      </c>
      <c r="X78" s="1">
        <v>-0.32762158000000002</v>
      </c>
      <c r="Y78" s="1">
        <v>-2.0486955999999998</v>
      </c>
      <c r="Z78" s="1">
        <v>32.905149999999999</v>
      </c>
      <c r="AA78" s="1">
        <v>-10.780436999999999</v>
      </c>
    </row>
    <row r="79" spans="21:27" x14ac:dyDescent="0.3">
      <c r="U79" s="1">
        <v>5.1684000000000001E-2</v>
      </c>
      <c r="V79" s="1">
        <v>0.26100000000000001</v>
      </c>
      <c r="W79" s="1">
        <v>7.3133806999999997</v>
      </c>
      <c r="X79" s="1">
        <v>-0.3337427</v>
      </c>
      <c r="Y79" s="1">
        <v>-2.0403845</v>
      </c>
      <c r="Z79" s="1">
        <v>32.874991999999999</v>
      </c>
      <c r="AA79" s="1">
        <v>-10.971788</v>
      </c>
    </row>
    <row r="80" spans="21:27" x14ac:dyDescent="0.3">
      <c r="U80" s="1">
        <v>5.2953E-2</v>
      </c>
      <c r="V80" s="1">
        <v>0.26400000000000001</v>
      </c>
      <c r="W80" s="1">
        <v>7.3121114</v>
      </c>
      <c r="X80" s="1">
        <v>-0.33994055000000001</v>
      </c>
      <c r="Y80" s="1">
        <v>-2.0659567999999999</v>
      </c>
      <c r="Z80" s="1">
        <v>32.847149999999999</v>
      </c>
      <c r="AA80" s="1">
        <v>-11.166078000000001</v>
      </c>
    </row>
    <row r="81" spans="21:27" x14ac:dyDescent="0.3">
      <c r="U81" s="1">
        <v>5.4252000000000002E-2</v>
      </c>
      <c r="V81" s="1">
        <v>0.26700000000000002</v>
      </c>
      <c r="W81" s="1">
        <v>7.3108129999999996</v>
      </c>
      <c r="X81" s="1">
        <v>-0.34630277999999998</v>
      </c>
      <c r="Y81" s="1">
        <v>-2.1207441999999999</v>
      </c>
      <c r="Z81" s="1">
        <v>32.817833</v>
      </c>
      <c r="AA81" s="1">
        <v>-11.364907000000001</v>
      </c>
    </row>
    <row r="82" spans="21:27" x14ac:dyDescent="0.3">
      <c r="U82" s="1">
        <v>5.5579000000000003E-2</v>
      </c>
      <c r="V82" s="1">
        <v>0.27</v>
      </c>
      <c r="W82" s="1">
        <v>7.3094859999999997</v>
      </c>
      <c r="X82" s="1">
        <v>-0.35289735</v>
      </c>
      <c r="Y82" s="1">
        <v>-2.1981974000000002</v>
      </c>
      <c r="Z82" s="1">
        <v>32.785989999999998</v>
      </c>
      <c r="AA82" s="1">
        <v>-11.57009</v>
      </c>
    </row>
    <row r="83" spans="21:27" x14ac:dyDescent="0.3">
      <c r="U83" s="1">
        <v>5.6945000000000003E-2</v>
      </c>
      <c r="V83" s="1">
        <v>0.27300000000000002</v>
      </c>
      <c r="W83" s="1">
        <v>7.3081199999999997</v>
      </c>
      <c r="X83" s="1">
        <v>-0.35983064999999997</v>
      </c>
      <c r="Y83" s="1">
        <v>-2.3111000000000002</v>
      </c>
      <c r="Z83" s="1">
        <v>32.748477999999999</v>
      </c>
      <c r="AA83" s="1">
        <v>-11.783906</v>
      </c>
    </row>
    <row r="84" spans="21:27" x14ac:dyDescent="0.3">
      <c r="U84" s="1">
        <v>5.8333000000000003E-2</v>
      </c>
      <c r="V84" s="1">
        <v>0.27600000000000002</v>
      </c>
      <c r="W84" s="1">
        <v>7.3067317000000003</v>
      </c>
      <c r="X84" s="1">
        <v>-0.36700161999999997</v>
      </c>
      <c r="Y84" s="1">
        <v>-2.3903243999999999</v>
      </c>
      <c r="Z84" s="1">
        <v>32.70478</v>
      </c>
      <c r="AA84" s="1">
        <v>-12.0027075</v>
      </c>
    </row>
    <row r="85" spans="21:27" x14ac:dyDescent="0.3">
      <c r="U85" s="1">
        <v>5.9748999999999997E-2</v>
      </c>
      <c r="V85" s="1">
        <v>0.27900000000000003</v>
      </c>
      <c r="W85" s="1">
        <v>7.3053154999999999</v>
      </c>
      <c r="X85" s="1">
        <v>-0.37426330000000002</v>
      </c>
      <c r="Y85" s="1">
        <v>-2.4205542000000002</v>
      </c>
      <c r="Z85" s="1">
        <v>32.659799999999997</v>
      </c>
      <c r="AA85" s="1">
        <v>-12.223364999999999</v>
      </c>
    </row>
    <row r="86" spans="21:27" x14ac:dyDescent="0.3">
      <c r="U86" s="1">
        <v>6.1183000000000001E-2</v>
      </c>
      <c r="V86" s="1">
        <v>0.28199999999999997</v>
      </c>
      <c r="W86" s="1">
        <v>7.3038809999999996</v>
      </c>
      <c r="X86" s="1">
        <v>-0.38155252000000001</v>
      </c>
      <c r="Y86" s="1">
        <v>-2.4297382999999999</v>
      </c>
      <c r="Z86" s="1">
        <v>32.617294000000001</v>
      </c>
      <c r="AA86" s="1">
        <v>-12.445209999999999</v>
      </c>
    </row>
    <row r="87" spans="21:27" x14ac:dyDescent="0.3">
      <c r="U87" s="1">
        <v>6.2649999999999997E-2</v>
      </c>
      <c r="V87" s="1">
        <v>0.28499999999999998</v>
      </c>
      <c r="W87" s="1">
        <v>7.3024149999999999</v>
      </c>
      <c r="X87" s="1">
        <v>-0.38891717999999997</v>
      </c>
      <c r="Y87" s="1">
        <v>-2.4548998000000002</v>
      </c>
      <c r="Z87" s="1">
        <v>32.577170000000002</v>
      </c>
      <c r="AA87" s="1">
        <v>-12.669822</v>
      </c>
    </row>
    <row r="88" spans="21:27" x14ac:dyDescent="0.3">
      <c r="U88" s="1">
        <v>6.4149999999999999E-2</v>
      </c>
      <c r="V88" s="1">
        <v>0.28799999999999998</v>
      </c>
      <c r="W88" s="1">
        <v>7.3009142999999996</v>
      </c>
      <c r="X88" s="1">
        <v>-0.39654496</v>
      </c>
      <c r="Y88" s="1">
        <v>-2.5425887</v>
      </c>
      <c r="Z88" s="1">
        <v>32.535850000000003</v>
      </c>
      <c r="AA88" s="1">
        <v>-12.901928</v>
      </c>
    </row>
    <row r="89" spans="21:27" x14ac:dyDescent="0.3">
      <c r="U89" s="1">
        <v>6.5689999999999998E-2</v>
      </c>
      <c r="V89" s="1">
        <v>0.29099999999999998</v>
      </c>
      <c r="W89" s="1">
        <v>7.2993740000000003</v>
      </c>
      <c r="X89" s="1">
        <v>-0.40451663999999998</v>
      </c>
      <c r="Y89" s="1">
        <v>-2.6572217999999999</v>
      </c>
      <c r="Z89" s="1">
        <v>32.489759999999997</v>
      </c>
      <c r="AA89" s="1">
        <v>-13.142649</v>
      </c>
    </row>
    <row r="90" spans="21:27" x14ac:dyDescent="0.3">
      <c r="U90" s="1">
        <v>6.7267999999999994E-2</v>
      </c>
      <c r="V90" s="1">
        <v>0.29399999999999998</v>
      </c>
      <c r="W90" s="1">
        <v>7.2977961999999996</v>
      </c>
      <c r="X90" s="1">
        <v>-0.41284062999999999</v>
      </c>
      <c r="Y90" s="1">
        <v>-2.7746624999999998</v>
      </c>
      <c r="Z90" s="1">
        <v>32.438029999999998</v>
      </c>
      <c r="AA90" s="1">
        <v>-13.391736</v>
      </c>
    </row>
    <row r="91" spans="21:27" x14ac:dyDescent="0.3">
      <c r="U91" s="1">
        <v>6.8875000000000006E-2</v>
      </c>
      <c r="V91" s="1">
        <v>0.29699999999999999</v>
      </c>
      <c r="W91" s="1">
        <v>7.2961893</v>
      </c>
      <c r="X91" s="1">
        <v>-0.42136499999999999</v>
      </c>
      <c r="Y91" s="1">
        <v>-2.8414552</v>
      </c>
      <c r="Z91" s="1">
        <v>32.382156000000002</v>
      </c>
      <c r="AA91" s="1">
        <v>-13.644707</v>
      </c>
    </row>
    <row r="92" spans="21:27" x14ac:dyDescent="0.3">
      <c r="U92" s="1">
        <v>7.0515999999999995E-2</v>
      </c>
      <c r="V92" s="1">
        <v>0.3</v>
      </c>
      <c r="W92" s="1">
        <v>7.2945489999999999</v>
      </c>
      <c r="X92" s="1">
        <v>-0.43002865000000001</v>
      </c>
      <c r="Y92" s="1">
        <v>-2.8878872000000002</v>
      </c>
      <c r="Z92" s="1">
        <v>32.325443</v>
      </c>
      <c r="AA92" s="1">
        <v>-13.900867</v>
      </c>
    </row>
    <row r="93" spans="21:27" x14ac:dyDescent="0.3">
      <c r="U93" s="1">
        <v>7.2184999999999999E-2</v>
      </c>
      <c r="V93" s="1">
        <v>0.30299999999999999</v>
      </c>
      <c r="W93" s="1">
        <v>7.2928790000000001</v>
      </c>
      <c r="X93" s="1">
        <v>-0.43882822999999999</v>
      </c>
      <c r="Y93" s="1">
        <v>-2.9331825</v>
      </c>
      <c r="Z93" s="1">
        <v>32.270626</v>
      </c>
      <c r="AA93" s="1">
        <v>-14.161262000000001</v>
      </c>
    </row>
    <row r="94" spans="21:27" x14ac:dyDescent="0.3">
      <c r="U94" s="1">
        <v>7.3891999999999999E-2</v>
      </c>
      <c r="V94" s="1">
        <v>0.30599999999999999</v>
      </c>
      <c r="W94" s="1">
        <v>7.2911725000000001</v>
      </c>
      <c r="X94" s="1">
        <v>-0.44779044000000001</v>
      </c>
      <c r="Y94" s="1">
        <v>-2.9874071999999998</v>
      </c>
      <c r="Z94" s="1">
        <v>32.217182000000001</v>
      </c>
      <c r="AA94" s="1">
        <v>-14.426545000000001</v>
      </c>
    </row>
    <row r="95" spans="21:27" x14ac:dyDescent="0.3">
      <c r="U95" s="1">
        <v>7.5638999999999998E-2</v>
      </c>
      <c r="V95" s="1">
        <v>0.309</v>
      </c>
      <c r="W95" s="1">
        <v>7.2894259999999997</v>
      </c>
      <c r="X95" s="1">
        <v>-0.45702672</v>
      </c>
      <c r="Y95" s="1">
        <v>-3.0787597</v>
      </c>
      <c r="Z95" s="1">
        <v>32.16198</v>
      </c>
      <c r="AA95" s="1">
        <v>-14.698883</v>
      </c>
    </row>
    <row r="96" spans="21:27" x14ac:dyDescent="0.3">
      <c r="U96" s="1">
        <v>7.7425999999999995E-2</v>
      </c>
      <c r="V96" s="1">
        <v>0.312</v>
      </c>
      <c r="W96" s="1">
        <v>7.2876380000000003</v>
      </c>
      <c r="X96" s="1">
        <v>-0.4665705</v>
      </c>
      <c r="Y96" s="1">
        <v>-3.1812599000000001</v>
      </c>
      <c r="Z96" s="1">
        <v>32.103175999999998</v>
      </c>
      <c r="AA96" s="1">
        <v>-14.9783945</v>
      </c>
    </row>
    <row r="97" spans="21:27" x14ac:dyDescent="0.3">
      <c r="U97" s="1">
        <v>7.9243999999999995E-2</v>
      </c>
      <c r="V97" s="1">
        <v>0.315</v>
      </c>
      <c r="W97" s="1">
        <v>7.2858210000000003</v>
      </c>
      <c r="X97" s="1">
        <v>-0.4762731</v>
      </c>
      <c r="Y97" s="1">
        <v>-3.2341926000000001</v>
      </c>
      <c r="Z97" s="1">
        <v>32.042769999999997</v>
      </c>
      <c r="AA97" s="1">
        <v>-15.261108999999999</v>
      </c>
    </row>
    <row r="98" spans="21:27" x14ac:dyDescent="0.3">
      <c r="U98" s="1">
        <v>8.1090999999999996E-2</v>
      </c>
      <c r="V98" s="1">
        <v>0.318</v>
      </c>
      <c r="W98" s="1">
        <v>7.2839736999999998</v>
      </c>
      <c r="X98" s="1">
        <v>-0.48598653000000003</v>
      </c>
      <c r="Y98" s="1">
        <v>-3.2378116000000001</v>
      </c>
      <c r="Z98" s="1">
        <v>31.984967999999999</v>
      </c>
      <c r="AA98" s="1">
        <v>-15.544264</v>
      </c>
    </row>
    <row r="99" spans="21:27" x14ac:dyDescent="0.3">
      <c r="U99" s="1">
        <v>8.2968E-2</v>
      </c>
      <c r="V99" s="1">
        <v>0.32100000000000001</v>
      </c>
      <c r="W99" s="1">
        <v>7.2820970000000003</v>
      </c>
      <c r="X99" s="1">
        <v>-0.49571999999999999</v>
      </c>
      <c r="Y99" s="1">
        <v>-3.2444978</v>
      </c>
      <c r="Z99" s="1">
        <v>31.931346999999999</v>
      </c>
      <c r="AA99" s="1">
        <v>-15.829007000000001</v>
      </c>
    </row>
    <row r="100" spans="21:27" x14ac:dyDescent="0.3">
      <c r="U100" s="1">
        <v>8.4880999999999998E-2</v>
      </c>
      <c r="V100" s="1">
        <v>0.32400000000000001</v>
      </c>
      <c r="W100" s="1">
        <v>7.2801840000000002</v>
      </c>
      <c r="X100" s="1">
        <v>-0.50554860000000001</v>
      </c>
      <c r="Y100" s="1">
        <v>-3.2762167</v>
      </c>
      <c r="Z100" s="1">
        <v>31.880367</v>
      </c>
      <c r="AA100" s="1">
        <v>-16.117075</v>
      </c>
    </row>
    <row r="101" spans="21:27" x14ac:dyDescent="0.3">
      <c r="U101" s="1">
        <v>8.6830000000000004E-2</v>
      </c>
      <c r="V101" s="1">
        <v>0.32700000000000001</v>
      </c>
      <c r="W101" s="1">
        <v>7.2782344999999999</v>
      </c>
      <c r="X101" s="1">
        <v>-0.51553875000000005</v>
      </c>
      <c r="Y101" s="1">
        <v>-3.3300502000000001</v>
      </c>
      <c r="Z101" s="1">
        <v>31.830877000000001</v>
      </c>
      <c r="AA101" s="1">
        <v>-16.410050999999999</v>
      </c>
    </row>
    <row r="102" spans="21:27" x14ac:dyDescent="0.3">
      <c r="U102" s="1">
        <v>8.8804999999999995E-2</v>
      </c>
      <c r="V102" s="1">
        <v>0.33</v>
      </c>
      <c r="W102" s="1">
        <v>7.2762593999999998</v>
      </c>
      <c r="X102" s="1">
        <v>-0.52555560000000001</v>
      </c>
      <c r="Y102" s="1">
        <v>-3.3389440000000001</v>
      </c>
      <c r="Z102" s="1">
        <v>31.782896000000001</v>
      </c>
      <c r="AA102" s="1">
        <v>-16.703678</v>
      </c>
    </row>
    <row r="103" spans="21:27" x14ac:dyDescent="0.3">
      <c r="U103" s="1">
        <v>9.0801000000000007E-2</v>
      </c>
      <c r="V103" s="1">
        <v>0.33300000000000002</v>
      </c>
      <c r="W103" s="1">
        <v>7.2742633999999997</v>
      </c>
      <c r="X103" s="1">
        <v>-0.53541079999999996</v>
      </c>
      <c r="Y103" s="1">
        <v>-3.2850670000000002</v>
      </c>
      <c r="Z103" s="1">
        <v>31.74</v>
      </c>
      <c r="AA103" s="1">
        <v>-16.993939999999998</v>
      </c>
    </row>
    <row r="104" spans="21:27" x14ac:dyDescent="0.3">
      <c r="U104" s="1">
        <v>9.2824000000000004E-2</v>
      </c>
      <c r="V104" s="1">
        <v>0.33600000000000002</v>
      </c>
      <c r="W104" s="1">
        <v>7.27224</v>
      </c>
      <c r="X104" s="1">
        <v>-0.54513610000000001</v>
      </c>
      <c r="Y104" s="1">
        <v>-3.2417411999999999</v>
      </c>
      <c r="Z104" s="1">
        <v>31.704636000000001</v>
      </c>
      <c r="AA104" s="1">
        <v>-17.283339999999999</v>
      </c>
    </row>
    <row r="105" spans="21:27" x14ac:dyDescent="0.3">
      <c r="U105" s="1">
        <v>9.4883999999999996E-2</v>
      </c>
      <c r="V105" s="1">
        <v>0.33900000000000002</v>
      </c>
      <c r="W105" s="1">
        <v>7.2701799999999999</v>
      </c>
      <c r="X105" s="1">
        <v>-0.55492050000000004</v>
      </c>
      <c r="Y105" s="1">
        <v>-3.2614557999999998</v>
      </c>
      <c r="Z105" s="1">
        <v>31.673061000000001</v>
      </c>
      <c r="AA105" s="1">
        <v>-17.576029999999999</v>
      </c>
    </row>
    <row r="106" spans="21:27" x14ac:dyDescent="0.3">
      <c r="U106" s="1">
        <v>9.6980999999999998E-2</v>
      </c>
      <c r="V106" s="1">
        <v>0.34200000000000003</v>
      </c>
      <c r="W106" s="1">
        <v>7.2680835999999998</v>
      </c>
      <c r="X106" s="1">
        <v>-0.56487960000000004</v>
      </c>
      <c r="Y106" s="1">
        <v>-3.3196846999999998</v>
      </c>
      <c r="Z106" s="1">
        <v>31.640846</v>
      </c>
      <c r="AA106" s="1">
        <v>-17.873267999999999</v>
      </c>
    </row>
    <row r="107" spans="21:27" x14ac:dyDescent="0.3">
      <c r="U107" s="1">
        <v>9.9099999999999994E-2</v>
      </c>
      <c r="V107" s="1">
        <v>0.34499999999999997</v>
      </c>
      <c r="W107" s="1">
        <v>7.2659649999999996</v>
      </c>
      <c r="X107" s="1">
        <v>-0.57483099999999998</v>
      </c>
      <c r="Y107" s="1">
        <v>-3.3171244</v>
      </c>
      <c r="Z107" s="1">
        <v>31.608222999999999</v>
      </c>
      <c r="AA107" s="1">
        <v>-18.169388000000001</v>
      </c>
    </row>
    <row r="108" spans="21:27" x14ac:dyDescent="0.3">
      <c r="U108" s="1">
        <v>0.101253</v>
      </c>
      <c r="V108" s="1">
        <v>0.34799999999999998</v>
      </c>
      <c r="W108" s="1">
        <v>7.2638109999999996</v>
      </c>
      <c r="X108" s="1">
        <v>-0.58475195999999996</v>
      </c>
      <c r="Y108" s="1">
        <v>-3.3069825000000002</v>
      </c>
      <c r="Z108" s="1">
        <v>31.577072000000001</v>
      </c>
      <c r="AA108" s="1">
        <v>-18.464756000000001</v>
      </c>
    </row>
    <row r="109" spans="21:27" x14ac:dyDescent="0.3">
      <c r="U109" s="1">
        <v>0.10344</v>
      </c>
      <c r="V109" s="1">
        <v>0.35099999999999998</v>
      </c>
      <c r="W109" s="1">
        <v>7.2616243000000003</v>
      </c>
      <c r="X109" s="1">
        <v>-0.59477449999999998</v>
      </c>
      <c r="Y109" s="1">
        <v>-3.3408413000000001</v>
      </c>
      <c r="Z109" s="1">
        <v>31.546627000000001</v>
      </c>
      <c r="AA109" s="1">
        <v>-18.763127999999998</v>
      </c>
    </row>
    <row r="110" spans="21:27" x14ac:dyDescent="0.3">
      <c r="U110" s="1">
        <v>0.10567</v>
      </c>
      <c r="V110" s="1">
        <v>0.35399999999999998</v>
      </c>
      <c r="W110" s="1">
        <v>7.2593946000000003</v>
      </c>
      <c r="X110" s="1">
        <v>-0.60498774</v>
      </c>
      <c r="Y110" s="1">
        <v>-3.4044256000000002</v>
      </c>
      <c r="Z110" s="1">
        <v>31.514633</v>
      </c>
      <c r="AA110" s="1">
        <v>-19.065968000000002</v>
      </c>
    </row>
    <row r="111" spans="21:27" x14ac:dyDescent="0.3">
      <c r="U111" s="1">
        <v>0.10793800000000001</v>
      </c>
      <c r="V111" s="1">
        <v>0.35699999999999998</v>
      </c>
      <c r="W111" s="1">
        <v>7.2571269999999997</v>
      </c>
      <c r="X111" s="1">
        <v>-0.61544779999999999</v>
      </c>
      <c r="Y111" s="1">
        <v>-3.4867119999999998</v>
      </c>
      <c r="Z111" s="1">
        <v>31.478187999999999</v>
      </c>
      <c r="AA111" s="1">
        <v>-19.373182</v>
      </c>
    </row>
    <row r="112" spans="21:27" x14ac:dyDescent="0.3">
      <c r="U112" s="1">
        <v>0.11024100000000001</v>
      </c>
      <c r="V112" s="1">
        <v>0.36</v>
      </c>
      <c r="W112" s="1">
        <v>7.254823</v>
      </c>
      <c r="X112" s="1">
        <v>-0.62603379999999997</v>
      </c>
      <c r="Y112" s="1">
        <v>-3.5286580000000001</v>
      </c>
      <c r="Z112" s="1">
        <v>31.438824</v>
      </c>
      <c r="AA112" s="1">
        <v>-19.681764999999999</v>
      </c>
    </row>
    <row r="113" spans="21:27" x14ac:dyDescent="0.3">
      <c r="U113" s="1">
        <v>0.112584</v>
      </c>
      <c r="V113" s="1">
        <v>0.36299999999999999</v>
      </c>
      <c r="W113" s="1">
        <v>7.2524804999999999</v>
      </c>
      <c r="X113" s="1">
        <v>-0.63674980000000003</v>
      </c>
      <c r="Y113" s="1">
        <v>-3.5720084000000001</v>
      </c>
      <c r="Z113" s="1">
        <v>31.398226000000001</v>
      </c>
      <c r="AA113" s="1">
        <v>-19.992815</v>
      </c>
    </row>
    <row r="114" spans="21:27" x14ac:dyDescent="0.3">
      <c r="U114" s="1">
        <v>0.114972</v>
      </c>
      <c r="V114" s="1">
        <v>0.36599999999999999</v>
      </c>
      <c r="W114" s="1">
        <v>7.2500925000000001</v>
      </c>
      <c r="X114" s="1">
        <v>-0.64772295999999996</v>
      </c>
      <c r="Y114" s="1">
        <v>-3.6577112999999999</v>
      </c>
      <c r="Z114" s="1">
        <v>31.355362</v>
      </c>
      <c r="AA114" s="1">
        <v>-20.309587000000001</v>
      </c>
    </row>
    <row r="115" spans="21:27" x14ac:dyDescent="0.3">
      <c r="U115" s="1">
        <v>0.117411</v>
      </c>
      <c r="V115" s="1">
        <v>0.36899999999999999</v>
      </c>
      <c r="W115" s="1">
        <v>7.2476539999999998</v>
      </c>
      <c r="X115" s="1">
        <v>-0.65905440000000004</v>
      </c>
      <c r="Y115" s="1">
        <v>-3.7771590000000002</v>
      </c>
      <c r="Z115" s="1">
        <v>31.308226000000001</v>
      </c>
      <c r="AA115" s="1">
        <v>-20.633823</v>
      </c>
    </row>
    <row r="116" spans="21:27" x14ac:dyDescent="0.3">
      <c r="U116" s="1">
        <v>0.119889</v>
      </c>
      <c r="V116" s="1">
        <v>0.372</v>
      </c>
      <c r="W116" s="1">
        <v>7.2451759999999998</v>
      </c>
      <c r="X116" s="1">
        <v>-0.67064509999999999</v>
      </c>
      <c r="Y116" s="1">
        <v>-3.8635649999999999</v>
      </c>
      <c r="Z116" s="1">
        <v>31.256239000000001</v>
      </c>
      <c r="AA116" s="1">
        <v>-20.961842999999998</v>
      </c>
    </row>
    <row r="117" spans="21:27" x14ac:dyDescent="0.3">
      <c r="U117" s="1">
        <v>0.122418</v>
      </c>
      <c r="V117" s="1">
        <v>0.375</v>
      </c>
      <c r="W117" s="1">
        <v>7.2426459999999997</v>
      </c>
      <c r="X117" s="1">
        <v>-0.68249625000000003</v>
      </c>
      <c r="Y117" s="1">
        <v>-3.9503803</v>
      </c>
      <c r="Z117" s="1">
        <v>31.199959</v>
      </c>
      <c r="AA117" s="1">
        <v>-21.293856000000002</v>
      </c>
    </row>
    <row r="118" spans="21:27" x14ac:dyDescent="0.3">
      <c r="U118" s="1">
        <v>0.12500900000000001</v>
      </c>
      <c r="V118" s="1">
        <v>0.378</v>
      </c>
      <c r="W118" s="1">
        <v>7.2400549999999999</v>
      </c>
      <c r="X118" s="1">
        <v>-0.69485529999999995</v>
      </c>
      <c r="Y118" s="1">
        <v>-4.1196732999999996</v>
      </c>
      <c r="Z118" s="1">
        <v>31.136980000000001</v>
      </c>
      <c r="AA118" s="1">
        <v>-21.635694999999998</v>
      </c>
    </row>
    <row r="119" spans="21:27" x14ac:dyDescent="0.3">
      <c r="U119" s="1">
        <v>0.12764900000000001</v>
      </c>
      <c r="V119" s="1">
        <v>0.38100000000000001</v>
      </c>
      <c r="W119" s="1">
        <v>7.2374153000000003</v>
      </c>
      <c r="X119" s="1">
        <v>-0.70764890000000003</v>
      </c>
      <c r="Y119" s="1">
        <v>-4.2645249999999999</v>
      </c>
      <c r="Z119" s="1">
        <v>31.066616</v>
      </c>
      <c r="AA119" s="1">
        <v>-21.984256999999999</v>
      </c>
    </row>
    <row r="120" spans="21:27" x14ac:dyDescent="0.3">
      <c r="U120" s="1">
        <v>0.13034200000000001</v>
      </c>
      <c r="V120" s="1">
        <v>0.38400000000000001</v>
      </c>
      <c r="W120" s="1">
        <v>7.2347225999999996</v>
      </c>
      <c r="X120" s="1">
        <v>-0.72074574000000002</v>
      </c>
      <c r="Y120" s="1">
        <v>-4.3656230000000003</v>
      </c>
      <c r="Z120" s="1">
        <v>30.992239000000001</v>
      </c>
      <c r="AA120" s="1">
        <v>-22.337523999999998</v>
      </c>
    </row>
    <row r="121" spans="21:27" x14ac:dyDescent="0.3">
      <c r="U121" s="1">
        <v>0.13309799999999999</v>
      </c>
      <c r="V121" s="1">
        <v>0.38700000000000001</v>
      </c>
      <c r="W121" s="1">
        <v>7.2319665000000004</v>
      </c>
      <c r="X121" s="1">
        <v>-0.73429036000000003</v>
      </c>
      <c r="Y121" s="1">
        <v>-4.5148840000000003</v>
      </c>
      <c r="Z121" s="1">
        <v>30.91347</v>
      </c>
      <c r="AA121" s="1">
        <v>-22.699463000000002</v>
      </c>
    </row>
    <row r="122" spans="21:27" x14ac:dyDescent="0.3">
      <c r="U122" s="1">
        <v>0.13591800000000001</v>
      </c>
      <c r="V122" s="1">
        <v>0.39</v>
      </c>
      <c r="W122" s="1">
        <v>7.2291470000000002</v>
      </c>
      <c r="X122" s="1">
        <v>-0.74838685999999999</v>
      </c>
      <c r="Y122" s="1">
        <v>-4.6988409999999998</v>
      </c>
      <c r="Z122" s="1">
        <v>30.827316</v>
      </c>
      <c r="AA122" s="1">
        <v>-23.070758999999999</v>
      </c>
    </row>
    <row r="123" spans="21:27" x14ac:dyDescent="0.3">
      <c r="U123" s="1">
        <v>0.138798</v>
      </c>
      <c r="V123" s="1">
        <v>0.39300000000000002</v>
      </c>
      <c r="W123" s="1">
        <v>7.2262664000000001</v>
      </c>
      <c r="X123" s="1">
        <v>-0.76296543999999999</v>
      </c>
      <c r="Y123" s="1">
        <v>-4.8595157000000002</v>
      </c>
      <c r="Z123" s="1">
        <v>30.734940000000002</v>
      </c>
      <c r="AA123" s="1">
        <v>-23.449697</v>
      </c>
    </row>
    <row r="124" spans="21:27" x14ac:dyDescent="0.3">
      <c r="U124" s="1">
        <v>0.14174200000000001</v>
      </c>
      <c r="V124" s="1">
        <v>0.39600000000000002</v>
      </c>
      <c r="W124" s="1">
        <v>7.2233223999999998</v>
      </c>
      <c r="X124" s="1">
        <v>-0.77798109999999998</v>
      </c>
      <c r="Y124" s="1">
        <v>-5.0052459999999996</v>
      </c>
      <c r="Z124" s="1">
        <v>30.637111999999998</v>
      </c>
      <c r="AA124" s="1">
        <v>-23.835094000000002</v>
      </c>
    </row>
    <row r="125" spans="21:27" x14ac:dyDescent="0.3">
      <c r="U125" s="1">
        <v>0.144759</v>
      </c>
      <c r="V125" s="1">
        <v>0.39900000000000002</v>
      </c>
      <c r="W125" s="1">
        <v>7.2203054</v>
      </c>
      <c r="X125" s="1">
        <v>-0.79356550000000003</v>
      </c>
      <c r="Y125" s="1">
        <v>-5.1948046999999997</v>
      </c>
      <c r="Z125" s="1">
        <v>30.532789999999999</v>
      </c>
      <c r="AA125" s="1">
        <v>-24.229769000000001</v>
      </c>
    </row>
    <row r="126" spans="21:27" x14ac:dyDescent="0.3">
      <c r="U126" s="1">
        <v>0.14785000000000001</v>
      </c>
      <c r="V126" s="1">
        <v>0.40200000000000002</v>
      </c>
      <c r="W126" s="1">
        <v>7.2172146000000001</v>
      </c>
      <c r="X126" s="1">
        <v>-0.80978729999999999</v>
      </c>
      <c r="Y126" s="1">
        <v>-5.4072709999999997</v>
      </c>
      <c r="Z126" s="1">
        <v>30.420646999999999</v>
      </c>
      <c r="AA126" s="1">
        <v>-24.634253000000001</v>
      </c>
    </row>
    <row r="127" spans="21:27" x14ac:dyDescent="0.3">
      <c r="U127" s="1">
        <v>0.15101500000000001</v>
      </c>
      <c r="V127" s="1">
        <v>0.40500000000000003</v>
      </c>
      <c r="W127" s="1">
        <v>7.2140493000000001</v>
      </c>
      <c r="X127" s="1">
        <v>-0.82661706000000001</v>
      </c>
      <c r="Y127" s="1">
        <v>-5.6099243000000003</v>
      </c>
      <c r="Z127" s="1">
        <v>30.300877</v>
      </c>
      <c r="AA127" s="1">
        <v>-25.047219999999999</v>
      </c>
    </row>
    <row r="128" spans="21:27" x14ac:dyDescent="0.3">
      <c r="U128" s="1">
        <v>0.15426100000000001</v>
      </c>
      <c r="V128" s="1">
        <v>0.40799999999999997</v>
      </c>
      <c r="W128" s="1">
        <v>7.2108040000000004</v>
      </c>
      <c r="X128" s="1">
        <v>-0.8440974</v>
      </c>
      <c r="Y128" s="1">
        <v>-5.8267736000000001</v>
      </c>
      <c r="Z128" s="1">
        <v>30.173694999999999</v>
      </c>
      <c r="AA128" s="1">
        <v>-25.469536000000002</v>
      </c>
    </row>
    <row r="129" spans="21:27" x14ac:dyDescent="0.3">
      <c r="U129" s="1">
        <v>0.15759300000000001</v>
      </c>
      <c r="V129" s="1">
        <v>0.41099999999999998</v>
      </c>
      <c r="W129" s="1">
        <v>7.2074714000000002</v>
      </c>
      <c r="X129" s="1">
        <v>-0.86233760000000004</v>
      </c>
      <c r="Y129" s="1">
        <v>-6.0800904999999998</v>
      </c>
      <c r="Z129" s="1">
        <v>30.038034</v>
      </c>
      <c r="AA129" s="1">
        <v>-25.902925</v>
      </c>
    </row>
    <row r="130" spans="21:27" x14ac:dyDescent="0.3">
      <c r="U130" s="1">
        <v>0.16100700000000001</v>
      </c>
      <c r="V130" s="1">
        <v>0.41399999999999998</v>
      </c>
      <c r="W130" s="1">
        <v>7.2040576999999999</v>
      </c>
      <c r="X130" s="1">
        <v>-0.88128280000000003</v>
      </c>
      <c r="Y130" s="1">
        <v>-6.3150934999999997</v>
      </c>
      <c r="Z130" s="1">
        <v>29.893806000000001</v>
      </c>
      <c r="AA130" s="1">
        <v>-26.344898000000001</v>
      </c>
    </row>
    <row r="131" spans="21:27" x14ac:dyDescent="0.3">
      <c r="U131" s="1">
        <v>0.16451299999999999</v>
      </c>
      <c r="V131" s="1">
        <v>0.41699999999999998</v>
      </c>
      <c r="W131" s="1">
        <v>7.2005509999999999</v>
      </c>
      <c r="X131" s="1">
        <v>-0.90095539999999996</v>
      </c>
      <c r="Y131" s="1">
        <v>-6.5575165999999996</v>
      </c>
      <c r="Z131" s="1">
        <v>29.742079</v>
      </c>
      <c r="AA131" s="1">
        <v>-26.796285999999998</v>
      </c>
    </row>
    <row r="132" spans="21:27" x14ac:dyDescent="0.3">
      <c r="U132" s="1">
        <v>0.16811300000000001</v>
      </c>
      <c r="V132" s="1">
        <v>0.42</v>
      </c>
      <c r="W132" s="1">
        <v>7.1969519999999996</v>
      </c>
      <c r="X132" s="1">
        <v>-0.92143580000000003</v>
      </c>
      <c r="Y132" s="1">
        <v>-6.8267921999999999</v>
      </c>
      <c r="Z132" s="1">
        <v>29.581799</v>
      </c>
      <c r="AA132" s="1">
        <v>-27.257729000000001</v>
      </c>
    </row>
    <row r="133" spans="21:27" x14ac:dyDescent="0.3">
      <c r="U133" s="1">
        <v>0.17180799999999999</v>
      </c>
      <c r="V133" s="1">
        <v>0.42299999999999999</v>
      </c>
      <c r="W133" s="1">
        <v>7.1932564000000001</v>
      </c>
      <c r="X133" s="1">
        <v>-0.94270889999999996</v>
      </c>
      <c r="Y133" s="1">
        <v>-7.091024</v>
      </c>
      <c r="Z133" s="1">
        <v>29.412659999999999</v>
      </c>
      <c r="AA133" s="1">
        <v>-27.727577</v>
      </c>
    </row>
    <row r="134" spans="21:27" x14ac:dyDescent="0.3">
      <c r="U134" s="1">
        <v>0.17560200000000001</v>
      </c>
      <c r="V134" s="1">
        <v>0.42599999999999999</v>
      </c>
      <c r="W134" s="1">
        <v>7.1894619999999998</v>
      </c>
      <c r="X134" s="1">
        <v>-0.96479725999999999</v>
      </c>
      <c r="Y134" s="1">
        <v>-7.362781</v>
      </c>
      <c r="Z134" s="1">
        <v>29.236885000000001</v>
      </c>
      <c r="AA134" s="1">
        <v>-28.207668000000002</v>
      </c>
    </row>
    <row r="135" spans="21:27" x14ac:dyDescent="0.3">
      <c r="U135" s="1">
        <v>0.17949200000000001</v>
      </c>
      <c r="V135" s="1">
        <v>0.42899999999999999</v>
      </c>
      <c r="W135" s="1">
        <v>7.1855726000000004</v>
      </c>
      <c r="X135" s="1">
        <v>-0.98762863999999995</v>
      </c>
      <c r="Y135" s="1">
        <v>-7.6104564999999997</v>
      </c>
      <c r="Z135" s="1">
        <v>29.055630000000001</v>
      </c>
      <c r="AA135" s="1">
        <v>-28.696169999999999</v>
      </c>
    </row>
    <row r="136" spans="21:27" x14ac:dyDescent="0.3">
      <c r="U136" s="1">
        <v>0.18348600000000001</v>
      </c>
      <c r="V136" s="1">
        <v>0.432</v>
      </c>
      <c r="W136" s="1">
        <v>7.181578</v>
      </c>
      <c r="X136" s="1">
        <v>-1.0112258000000001</v>
      </c>
      <c r="Y136" s="1">
        <v>-7.8657430000000002</v>
      </c>
      <c r="Z136" s="1">
        <v>28.868925000000001</v>
      </c>
      <c r="AA136" s="1">
        <v>-29.193000000000001</v>
      </c>
    </row>
    <row r="137" spans="21:27" x14ac:dyDescent="0.3">
      <c r="U137" s="1">
        <v>0.187581</v>
      </c>
      <c r="V137" s="1">
        <v>0.435</v>
      </c>
      <c r="W137" s="1">
        <v>7.1774829999999996</v>
      </c>
      <c r="X137" s="1">
        <v>-1.0355833999999999</v>
      </c>
      <c r="Y137" s="1">
        <v>-8.1192170000000008</v>
      </c>
      <c r="Z137" s="1">
        <v>28.676680000000001</v>
      </c>
      <c r="AA137" s="1">
        <v>-29.697092000000001</v>
      </c>
    </row>
    <row r="138" spans="21:27" x14ac:dyDescent="0.3">
      <c r="U138" s="1">
        <v>0.191771</v>
      </c>
      <c r="V138" s="1">
        <v>0.438</v>
      </c>
      <c r="W138" s="1">
        <v>7.1732930000000001</v>
      </c>
      <c r="X138" s="1">
        <v>-1.06054</v>
      </c>
      <c r="Y138" s="1">
        <v>-8.3188659999999999</v>
      </c>
      <c r="Z138" s="1">
        <v>28.482489999999999</v>
      </c>
      <c r="AA138" s="1">
        <v>-30.20682</v>
      </c>
    </row>
    <row r="139" spans="21:27" x14ac:dyDescent="0.3">
      <c r="U139" s="1">
        <v>0.19606199999999999</v>
      </c>
      <c r="V139" s="1">
        <v>0.441</v>
      </c>
      <c r="W139" s="1">
        <v>7.1690025000000004</v>
      </c>
      <c r="X139" s="1">
        <v>-1.0860555000000001</v>
      </c>
      <c r="Y139" s="1">
        <v>-8.5051909999999999</v>
      </c>
      <c r="Z139" s="1">
        <v>28.289252999999999</v>
      </c>
      <c r="AA139" s="1">
        <v>-30.723700000000001</v>
      </c>
    </row>
    <row r="140" spans="21:27" x14ac:dyDescent="0.3">
      <c r="U140" s="1">
        <v>0.20044600000000001</v>
      </c>
      <c r="V140" s="1">
        <v>0.44400000000000001</v>
      </c>
      <c r="W140" s="1">
        <v>7.1646179999999999</v>
      </c>
      <c r="X140" s="1">
        <v>-1.1120696999999999</v>
      </c>
      <c r="Y140" s="1">
        <v>-8.6713915000000004</v>
      </c>
      <c r="Z140" s="1">
        <v>28.098227000000001</v>
      </c>
      <c r="AA140" s="1">
        <v>-31.247188999999999</v>
      </c>
    </row>
    <row r="141" spans="21:27" x14ac:dyDescent="0.3">
      <c r="U141" s="1">
        <v>0.204932</v>
      </c>
      <c r="V141" s="1">
        <v>0.44700000000000001</v>
      </c>
      <c r="W141" s="1">
        <v>7.1601330000000001</v>
      </c>
      <c r="X141" s="1">
        <v>-1.1385464999999999</v>
      </c>
      <c r="Y141" s="1">
        <v>-8.8255780000000001</v>
      </c>
      <c r="Z141" s="1">
        <v>27.911504999999998</v>
      </c>
      <c r="AA141" s="1">
        <v>-31.778545000000001</v>
      </c>
    </row>
    <row r="142" spans="21:27" x14ac:dyDescent="0.3">
      <c r="U142" s="1">
        <v>0.209505</v>
      </c>
      <c r="V142" s="1">
        <v>0.45</v>
      </c>
      <c r="W142" s="1">
        <v>7.1555594999999999</v>
      </c>
      <c r="X142" s="1">
        <v>-1.1653724999999999</v>
      </c>
      <c r="Y142" s="1">
        <v>-8.9419909999999998</v>
      </c>
      <c r="Z142" s="1">
        <v>27.729852999999999</v>
      </c>
      <c r="AA142" s="1">
        <v>-32.31561</v>
      </c>
    </row>
    <row r="143" spans="21:27" x14ac:dyDescent="0.3">
      <c r="U143" s="1">
        <v>0.214172</v>
      </c>
      <c r="V143" s="1">
        <v>0.45300000000000001</v>
      </c>
      <c r="W143" s="1">
        <v>7.1508922999999998</v>
      </c>
      <c r="X143" s="1">
        <v>-1.192456</v>
      </c>
      <c r="Y143" s="1">
        <v>-9.0278010000000002</v>
      </c>
      <c r="Z143" s="1">
        <v>27.554667999999999</v>
      </c>
      <c r="AA143" s="1">
        <v>-32.857726999999997</v>
      </c>
    </row>
    <row r="144" spans="21:27" x14ac:dyDescent="0.3">
      <c r="U144" s="1">
        <v>0.21892300000000001</v>
      </c>
      <c r="V144" s="1">
        <v>0.45600000000000002</v>
      </c>
      <c r="W144" s="1">
        <v>7.1461414999999997</v>
      </c>
      <c r="X144" s="1">
        <v>-1.2197283999999999</v>
      </c>
      <c r="Y144" s="1">
        <v>-9.0907669999999996</v>
      </c>
      <c r="Z144" s="1">
        <v>27.387642</v>
      </c>
      <c r="AA144" s="1">
        <v>-33.405482999999997</v>
      </c>
    </row>
    <row r="145" spans="21:27" x14ac:dyDescent="0.3">
      <c r="U145" s="1">
        <v>0.22376199999999999</v>
      </c>
      <c r="V145" s="1">
        <v>0.45900000000000002</v>
      </c>
      <c r="W145" s="1">
        <v>7.1413026000000004</v>
      </c>
      <c r="X145" s="1">
        <v>-1.2470927000000001</v>
      </c>
      <c r="Y145" s="1">
        <v>-9.1214449999999996</v>
      </c>
      <c r="Z145" s="1">
        <v>27.230485999999999</v>
      </c>
      <c r="AA145" s="1">
        <v>-33.958939999999998</v>
      </c>
    </row>
    <row r="146" spans="21:27" x14ac:dyDescent="0.3">
      <c r="U146" s="1">
        <v>0.228681</v>
      </c>
      <c r="V146" s="1">
        <v>0.46200000000000002</v>
      </c>
      <c r="W146" s="1">
        <v>7.1363835</v>
      </c>
      <c r="X146" s="1">
        <v>-1.2745124000000001</v>
      </c>
      <c r="Y146" s="1">
        <v>-9.13992</v>
      </c>
      <c r="Z146" s="1">
        <v>27.084433000000001</v>
      </c>
      <c r="AA146" s="1">
        <v>-34.519444</v>
      </c>
    </row>
    <row r="147" spans="21:27" x14ac:dyDescent="0.3">
      <c r="U147" s="1">
        <v>0.233683</v>
      </c>
      <c r="V147" s="1">
        <v>0.46500000000000002</v>
      </c>
      <c r="W147" s="1">
        <v>7.1313810000000002</v>
      </c>
      <c r="X147" s="1">
        <v>-1.301917</v>
      </c>
      <c r="Y147" s="1">
        <v>-9.1348714999999991</v>
      </c>
      <c r="Z147" s="1">
        <v>26.950023999999999</v>
      </c>
      <c r="AA147" s="1">
        <v>-35.086692999999997</v>
      </c>
    </row>
    <row r="148" spans="21:27" x14ac:dyDescent="0.3">
      <c r="U148" s="1">
        <v>0.23876500000000001</v>
      </c>
      <c r="V148" s="1">
        <v>0.46800000000000003</v>
      </c>
      <c r="W148" s="1">
        <v>7.1262999999999996</v>
      </c>
      <c r="X148" s="1">
        <v>-1.3292875</v>
      </c>
      <c r="Y148" s="1">
        <v>-9.1235309999999998</v>
      </c>
      <c r="Z148" s="1">
        <v>26.826763</v>
      </c>
      <c r="AA148" s="1">
        <v>-35.66048</v>
      </c>
    </row>
    <row r="149" spans="21:27" x14ac:dyDescent="0.3">
      <c r="U149" s="1">
        <v>0.243922</v>
      </c>
      <c r="V149" s="1">
        <v>0.47099999999999997</v>
      </c>
      <c r="W149" s="1">
        <v>7.1211424000000001</v>
      </c>
      <c r="X149" s="1">
        <v>-1.3565533999999999</v>
      </c>
      <c r="Y149" s="1">
        <v>-9.0886040000000001</v>
      </c>
      <c r="Z149" s="1">
        <v>26.714314000000002</v>
      </c>
      <c r="AA149" s="1">
        <v>-36.23939</v>
      </c>
    </row>
    <row r="150" spans="21:27" x14ac:dyDescent="0.3">
      <c r="U150" s="1">
        <v>0.24915599999999999</v>
      </c>
      <c r="V150" s="1">
        <v>0.47399999999999998</v>
      </c>
      <c r="W150" s="1">
        <v>7.1159080000000001</v>
      </c>
      <c r="X150" s="1">
        <v>-1.3836919999999999</v>
      </c>
      <c r="Y150" s="1">
        <v>-9.0462170000000004</v>
      </c>
      <c r="Z150" s="1">
        <v>26.61298</v>
      </c>
      <c r="AA150" s="1">
        <v>-36.824170000000002</v>
      </c>
    </row>
    <row r="151" spans="21:27" x14ac:dyDescent="0.3">
      <c r="U151" s="1">
        <v>0.254467</v>
      </c>
      <c r="V151" s="1">
        <v>0.47699999999999998</v>
      </c>
      <c r="W151" s="1">
        <v>7.1105976000000002</v>
      </c>
      <c r="X151" s="1">
        <v>-1.4107094</v>
      </c>
      <c r="Y151" s="1">
        <v>-9.0057840000000002</v>
      </c>
      <c r="Z151" s="1">
        <v>26.522182000000001</v>
      </c>
      <c r="AA151" s="1">
        <v>-37.415089999999999</v>
      </c>
    </row>
    <row r="152" spans="21:27" x14ac:dyDescent="0.3">
      <c r="U152" s="1">
        <v>0.25985599999999998</v>
      </c>
      <c r="V152" s="1">
        <v>0.48</v>
      </c>
      <c r="W152" s="1">
        <v>7.1052084000000004</v>
      </c>
      <c r="X152" s="1">
        <v>-1.4376376</v>
      </c>
      <c r="Y152" s="1">
        <v>-8.9760410000000004</v>
      </c>
      <c r="Z152" s="1">
        <v>26.440619999999999</v>
      </c>
      <c r="AA152" s="1">
        <v>-38.012030000000003</v>
      </c>
    </row>
    <row r="153" spans="21:27" x14ac:dyDescent="0.3">
      <c r="U153" s="1">
        <v>0.265318</v>
      </c>
      <c r="V153" s="1">
        <v>0.48299999999999998</v>
      </c>
      <c r="W153" s="1">
        <v>7.0997459999999997</v>
      </c>
      <c r="X153" s="1">
        <v>-1.4644463000000001</v>
      </c>
      <c r="Y153" s="1">
        <v>-8.9362440000000003</v>
      </c>
      <c r="Z153" s="1">
        <v>26.36768</v>
      </c>
      <c r="AA153" s="1">
        <v>-38.614047999999997</v>
      </c>
    </row>
    <row r="154" spans="21:27" x14ac:dyDescent="0.3">
      <c r="U154" s="1">
        <v>0.27085300000000001</v>
      </c>
      <c r="V154" s="1">
        <v>0.48599999999999999</v>
      </c>
      <c r="W154" s="1">
        <v>7.0942116000000004</v>
      </c>
      <c r="X154" s="1">
        <v>-1.4910810000000001</v>
      </c>
      <c r="Y154" s="1">
        <v>-8.8782440000000005</v>
      </c>
      <c r="Z154" s="1">
        <v>26.303108000000002</v>
      </c>
      <c r="AA154" s="1">
        <v>-39.220066000000003</v>
      </c>
    </row>
    <row r="155" spans="21:27" x14ac:dyDescent="0.3">
      <c r="U155" s="1">
        <v>0.27646100000000001</v>
      </c>
      <c r="V155" s="1">
        <v>0.48899999999999999</v>
      </c>
      <c r="W155" s="1">
        <v>7.088603</v>
      </c>
      <c r="X155" s="1">
        <v>-1.5175510999999999</v>
      </c>
      <c r="Y155" s="1">
        <v>-8.8233270000000008</v>
      </c>
      <c r="Z155" s="1">
        <v>26.245885999999999</v>
      </c>
      <c r="AA155" s="1">
        <v>-39.829470000000001</v>
      </c>
    </row>
    <row r="156" spans="21:27" x14ac:dyDescent="0.3">
      <c r="U156" s="1">
        <v>0.28214299999999998</v>
      </c>
      <c r="V156" s="1">
        <v>0.49199999999999999</v>
      </c>
      <c r="W156" s="1">
        <v>7.0829219999999999</v>
      </c>
      <c r="X156" s="1">
        <v>-1.5438616000000001</v>
      </c>
      <c r="Y156" s="1">
        <v>-8.7701619999999991</v>
      </c>
      <c r="Z156" s="1">
        <v>26.196155999999998</v>
      </c>
      <c r="AA156" s="1">
        <v>-40.443237000000003</v>
      </c>
    </row>
    <row r="157" spans="21:27" x14ac:dyDescent="0.3">
      <c r="U157" s="1">
        <v>0.28789100000000001</v>
      </c>
      <c r="V157" s="1">
        <v>0.495</v>
      </c>
      <c r="W157" s="1">
        <v>7.0771737000000003</v>
      </c>
      <c r="X157" s="1">
        <v>-1.5699609999999999</v>
      </c>
      <c r="Y157" s="1">
        <v>-8.6997610000000005</v>
      </c>
      <c r="Z157" s="1">
        <v>26.154260000000001</v>
      </c>
      <c r="AA157" s="1">
        <v>-41.061169999999997</v>
      </c>
    </row>
    <row r="158" spans="21:27" x14ac:dyDescent="0.3">
      <c r="U158" s="1">
        <v>0.293715</v>
      </c>
      <c r="V158" s="1">
        <v>0.498</v>
      </c>
      <c r="W158" s="1">
        <v>7.0713495999999996</v>
      </c>
      <c r="X158" s="1">
        <v>-1.595901</v>
      </c>
      <c r="Y158" s="1">
        <v>-8.6466530000000006</v>
      </c>
      <c r="Z158" s="1">
        <v>26.118552999999999</v>
      </c>
      <c r="AA158" s="1">
        <v>-41.682625000000002</v>
      </c>
    </row>
    <row r="159" spans="21:27" x14ac:dyDescent="0.3">
      <c r="U159" s="1">
        <v>0.29961100000000002</v>
      </c>
      <c r="V159" s="1">
        <v>0.501</v>
      </c>
      <c r="W159" s="1">
        <v>7.0654529999999998</v>
      </c>
      <c r="X159" s="1">
        <v>-1.6217463999999999</v>
      </c>
      <c r="Y159" s="1">
        <v>-8.6151339999999994</v>
      </c>
      <c r="Z159" s="1">
        <v>26.086980000000001</v>
      </c>
      <c r="AA159" s="1">
        <v>-42.306469999999997</v>
      </c>
    </row>
    <row r="160" spans="21:27" x14ac:dyDescent="0.3">
      <c r="U160" s="1">
        <v>0.30557899999999999</v>
      </c>
      <c r="V160" s="1">
        <v>0.504</v>
      </c>
      <c r="W160" s="1">
        <v>7.0594859999999997</v>
      </c>
      <c r="X160" s="1">
        <v>-1.6474475</v>
      </c>
      <c r="Y160" s="1">
        <v>-8.5670339999999996</v>
      </c>
      <c r="Z160" s="1">
        <v>26.059328000000001</v>
      </c>
      <c r="AA160" s="1">
        <v>-42.931373999999998</v>
      </c>
    </row>
    <row r="161" spans="21:27" x14ac:dyDescent="0.3">
      <c r="U161" s="1">
        <v>0.31162000000000001</v>
      </c>
      <c r="V161" s="1">
        <v>0.50700000000000001</v>
      </c>
      <c r="W161" s="1">
        <v>7.0534444000000001</v>
      </c>
      <c r="X161" s="1">
        <v>-1.6730446999999999</v>
      </c>
      <c r="Y161" s="1">
        <v>-8.5323969999999996</v>
      </c>
      <c r="Z161" s="1">
        <v>26.035204</v>
      </c>
      <c r="AA161" s="1">
        <v>-43.558059999999998</v>
      </c>
    </row>
    <row r="162" spans="21:27" x14ac:dyDescent="0.3">
      <c r="U162" s="1">
        <v>0.31773899999999999</v>
      </c>
      <c r="V162" s="1">
        <v>0.51</v>
      </c>
      <c r="W162" s="1">
        <v>7.0473255999999997</v>
      </c>
      <c r="X162" s="1">
        <v>-1.6986121999999999</v>
      </c>
      <c r="Y162" s="1">
        <v>-8.5224519999999995</v>
      </c>
      <c r="Z162" s="1">
        <v>26.012753</v>
      </c>
      <c r="AA162" s="1">
        <v>-44.185577000000002</v>
      </c>
    </row>
    <row r="163" spans="21:27" x14ac:dyDescent="0.3">
      <c r="U163" s="1">
        <v>0.323932</v>
      </c>
      <c r="V163" s="1">
        <v>0.51300000000000001</v>
      </c>
      <c r="W163" s="1">
        <v>7.0411324999999998</v>
      </c>
      <c r="X163" s="1">
        <v>-1.7241485999999999</v>
      </c>
      <c r="Y163" s="1">
        <v>-8.5121155000000002</v>
      </c>
      <c r="Z163" s="1">
        <v>25.990917</v>
      </c>
      <c r="AA163" s="1">
        <v>-44.812206000000003</v>
      </c>
    </row>
    <row r="164" spans="21:27" x14ac:dyDescent="0.3">
      <c r="U164" s="1">
        <v>0.33019999999999999</v>
      </c>
      <c r="V164" s="1">
        <v>0.51600000000000001</v>
      </c>
      <c r="W164" s="1">
        <v>7.0348649999999999</v>
      </c>
      <c r="X164" s="1">
        <v>-1.7496328000000001</v>
      </c>
      <c r="Y164" s="1">
        <v>-8.4947590000000002</v>
      </c>
      <c r="Z164" s="1">
        <v>25.969994</v>
      </c>
      <c r="AA164" s="1">
        <v>-45.437953999999998</v>
      </c>
    </row>
    <row r="165" spans="21:27" x14ac:dyDescent="0.3">
      <c r="U165" s="1">
        <v>0.33653300000000003</v>
      </c>
      <c r="V165" s="1">
        <v>0.51900000000000002</v>
      </c>
      <c r="W165" s="1">
        <v>7.0285316</v>
      </c>
      <c r="X165" s="1">
        <v>-1.7749822</v>
      </c>
      <c r="Y165" s="1">
        <v>-8.4498139999999999</v>
      </c>
      <c r="Z165" s="1">
        <v>25.951415999999998</v>
      </c>
      <c r="AA165" s="1">
        <v>-46.063299999999998</v>
      </c>
    </row>
    <row r="166" spans="21:27" x14ac:dyDescent="0.3">
      <c r="U166" s="1">
        <v>0.342941</v>
      </c>
      <c r="V166" s="1">
        <v>0.52200000000000002</v>
      </c>
      <c r="W166" s="1">
        <v>7.0221232999999996</v>
      </c>
      <c r="X166" s="1">
        <v>-1.8001864999999999</v>
      </c>
      <c r="Y166" s="1">
        <v>-8.4014629999999997</v>
      </c>
      <c r="Z166" s="1">
        <v>25.936254999999999</v>
      </c>
      <c r="AA166" s="1">
        <v>-46.690094000000002</v>
      </c>
    </row>
    <row r="167" spans="21:27" x14ac:dyDescent="0.3">
      <c r="U167" s="1">
        <v>0.349416</v>
      </c>
      <c r="V167" s="1">
        <v>0.52500000000000002</v>
      </c>
      <c r="W167" s="1">
        <v>7.0156483999999999</v>
      </c>
      <c r="X167" s="1">
        <v>-1.8252695000000001</v>
      </c>
      <c r="Y167" s="1">
        <v>-8.3610419999999994</v>
      </c>
      <c r="Z167" s="1">
        <v>25.924060000000001</v>
      </c>
      <c r="AA167" s="1">
        <v>-47.318398000000002</v>
      </c>
    </row>
    <row r="168" spans="21:27" x14ac:dyDescent="0.3">
      <c r="U168" s="1">
        <v>0.35595599999999999</v>
      </c>
      <c r="V168" s="1">
        <v>0.52800000000000002</v>
      </c>
      <c r="W168" s="1">
        <v>7.0091080000000003</v>
      </c>
      <c r="X168" s="1">
        <v>-1.8501365999999999</v>
      </c>
      <c r="Y168" s="1">
        <v>-8.2891539999999999</v>
      </c>
      <c r="Z168" s="1">
        <v>25.915737</v>
      </c>
      <c r="AA168" s="1">
        <v>-47.947654999999997</v>
      </c>
    </row>
    <row r="169" spans="21:27" x14ac:dyDescent="0.3">
      <c r="U169" s="1">
        <v>0.36255500000000002</v>
      </c>
      <c r="V169" s="1">
        <v>0.53100000000000003</v>
      </c>
      <c r="W169" s="1">
        <v>7.0025095999999998</v>
      </c>
      <c r="X169" s="1">
        <v>-1.8746875999999999</v>
      </c>
      <c r="Y169" s="1">
        <v>-8.1836310000000001</v>
      </c>
      <c r="Z169" s="1">
        <v>25.913913999999998</v>
      </c>
      <c r="AA169" s="1">
        <v>-48.580489999999998</v>
      </c>
    </row>
    <row r="170" spans="21:27" x14ac:dyDescent="0.3">
      <c r="U170" s="1">
        <v>0.36921500000000002</v>
      </c>
      <c r="V170" s="1">
        <v>0.53400000000000003</v>
      </c>
      <c r="W170" s="1">
        <v>6.9958495999999997</v>
      </c>
      <c r="X170" s="1">
        <v>-1.8989049</v>
      </c>
      <c r="Y170" s="1">
        <v>-8.0724230000000006</v>
      </c>
      <c r="Z170" s="1">
        <v>25.919556</v>
      </c>
      <c r="AA170" s="1">
        <v>-49.218772999999999</v>
      </c>
    </row>
    <row r="171" spans="21:27" x14ac:dyDescent="0.3">
      <c r="U171" s="1">
        <v>0.37592199999999998</v>
      </c>
      <c r="V171" s="1">
        <v>0.53700000000000003</v>
      </c>
      <c r="W171" s="1">
        <v>6.9891424000000004</v>
      </c>
      <c r="X171" s="1">
        <v>-1.9226829000000001</v>
      </c>
      <c r="Y171" s="1">
        <v>-7.9259877000000003</v>
      </c>
      <c r="Z171" s="1">
        <v>25.933959999999999</v>
      </c>
      <c r="AA171" s="1">
        <v>-49.862780000000001</v>
      </c>
    </row>
    <row r="172" spans="21:27" x14ac:dyDescent="0.3">
      <c r="U172" s="1">
        <v>0.38267800000000002</v>
      </c>
      <c r="V172" s="1">
        <v>0.54</v>
      </c>
      <c r="W172" s="1">
        <v>6.9823865999999999</v>
      </c>
      <c r="X172" s="1">
        <v>-1.9459002000000001</v>
      </c>
      <c r="Y172" s="1">
        <v>-7.7391024000000002</v>
      </c>
      <c r="Z172" s="1">
        <v>25.958881000000002</v>
      </c>
      <c r="AA172" s="1">
        <v>-50.513393000000001</v>
      </c>
    </row>
    <row r="173" spans="21:27" x14ac:dyDescent="0.3">
      <c r="U173" s="1">
        <v>0.38947199999999998</v>
      </c>
      <c r="V173" s="1">
        <v>0.54300000000000004</v>
      </c>
      <c r="W173" s="1">
        <v>6.9755925999999997</v>
      </c>
      <c r="X173" s="1">
        <v>-1.9684876</v>
      </c>
      <c r="Y173" s="1">
        <v>-7.5291166</v>
      </c>
      <c r="Z173" s="1">
        <v>25.995232000000001</v>
      </c>
      <c r="AA173" s="1">
        <v>-51.171289999999999</v>
      </c>
    </row>
    <row r="174" spans="21:27" x14ac:dyDescent="0.3">
      <c r="U174" s="1">
        <v>0.39629999999999999</v>
      </c>
      <c r="V174" s="1">
        <v>0.54600000000000004</v>
      </c>
      <c r="W174" s="1">
        <v>6.9687650000000003</v>
      </c>
      <c r="X174" s="1">
        <v>-1.9903040000000001</v>
      </c>
      <c r="Y174" s="1">
        <v>-7.2721834000000003</v>
      </c>
      <c r="Z174" s="1">
        <v>26.045261</v>
      </c>
      <c r="AA174" s="1">
        <v>-51.837986000000001</v>
      </c>
    </row>
    <row r="175" spans="21:27" x14ac:dyDescent="0.3">
      <c r="U175" s="1">
        <v>0.40315299999999998</v>
      </c>
      <c r="V175" s="1">
        <v>0.54900000000000004</v>
      </c>
      <c r="W175" s="1">
        <v>6.9619116999999999</v>
      </c>
      <c r="X175" s="1">
        <v>-2.0112526000000002</v>
      </c>
      <c r="Y175" s="1">
        <v>-6.9827905000000001</v>
      </c>
      <c r="Z175" s="1">
        <v>26.111350999999999</v>
      </c>
      <c r="AA175" s="1">
        <v>-52.51652</v>
      </c>
    </row>
    <row r="176" spans="21:27" x14ac:dyDescent="0.3">
      <c r="U176" s="1">
        <v>0.41001799999999999</v>
      </c>
      <c r="V176" s="1">
        <v>0.55200000000000005</v>
      </c>
      <c r="W176" s="1">
        <v>6.9550466999999996</v>
      </c>
      <c r="X176" s="1">
        <v>-2.0311427000000002</v>
      </c>
      <c r="Y176" s="1">
        <v>-6.630001</v>
      </c>
      <c r="Z176" s="1">
        <v>26.195540000000001</v>
      </c>
      <c r="AA176" s="1">
        <v>-53.206879999999998</v>
      </c>
    </row>
    <row r="177" spans="21:27" x14ac:dyDescent="0.3">
      <c r="U177" s="1">
        <v>0.41689199999999998</v>
      </c>
      <c r="V177" s="1">
        <v>0.55500000000000005</v>
      </c>
      <c r="W177" s="1">
        <v>6.9481719999999996</v>
      </c>
      <c r="X177" s="1">
        <v>-2.0498544999999999</v>
      </c>
      <c r="Y177" s="1">
        <v>-6.2372584</v>
      </c>
      <c r="Z177" s="1">
        <v>26.300905</v>
      </c>
      <c r="AA177" s="1">
        <v>-53.913029999999999</v>
      </c>
    </row>
    <row r="178" spans="21:27" x14ac:dyDescent="0.3">
      <c r="U178" s="1">
        <v>0.42375200000000002</v>
      </c>
      <c r="V178" s="1">
        <v>0.55800000000000005</v>
      </c>
      <c r="W178" s="1">
        <v>6.9413122999999999</v>
      </c>
      <c r="X178" s="1">
        <v>-2.0671472999999998</v>
      </c>
      <c r="Y178" s="1">
        <v>-5.7641850000000003</v>
      </c>
      <c r="Z178" s="1">
        <v>26.430368000000001</v>
      </c>
      <c r="AA178" s="1">
        <v>-54.635463999999999</v>
      </c>
    </row>
    <row r="179" spans="21:27" x14ac:dyDescent="0.3">
      <c r="U179" s="1">
        <v>0.430591</v>
      </c>
      <c r="V179" s="1">
        <v>0.56100000000000005</v>
      </c>
      <c r="W179" s="1">
        <v>6.9344739999999998</v>
      </c>
      <c r="X179" s="1">
        <v>-2.0827472</v>
      </c>
      <c r="Y179" s="1">
        <v>-5.1999445</v>
      </c>
      <c r="Z179" s="1">
        <v>26.588557999999999</v>
      </c>
      <c r="AA179" s="1">
        <v>-55.377243</v>
      </c>
    </row>
    <row r="180" spans="21:27" x14ac:dyDescent="0.3">
      <c r="U180" s="1">
        <v>0.43739</v>
      </c>
      <c r="V180" s="1">
        <v>0.56399999999999995</v>
      </c>
      <c r="W180" s="1">
        <v>6.9276749999999998</v>
      </c>
      <c r="X180" s="1">
        <v>-2.0964906000000001</v>
      </c>
      <c r="Y180" s="1">
        <v>-4.5810823000000003</v>
      </c>
      <c r="Z180" s="1">
        <v>26.778766999999998</v>
      </c>
      <c r="AA180" s="1">
        <v>-56.141433999999997</v>
      </c>
    </row>
    <row r="181" spans="21:27" x14ac:dyDescent="0.3">
      <c r="U181" s="1">
        <v>0.44413599999999998</v>
      </c>
      <c r="V181" s="1">
        <v>0.56699999999999995</v>
      </c>
      <c r="W181" s="1">
        <v>6.920928</v>
      </c>
      <c r="X181" s="1">
        <v>-2.1081420999999998</v>
      </c>
      <c r="Y181" s="1">
        <v>-3.8838092999999998</v>
      </c>
      <c r="Z181" s="1">
        <v>27.003706000000001</v>
      </c>
      <c r="AA181" s="1">
        <v>-56.92765</v>
      </c>
    </row>
    <row r="182" spans="21:27" x14ac:dyDescent="0.3">
      <c r="U182" s="1">
        <v>0.45081700000000002</v>
      </c>
      <c r="V182" s="1">
        <v>0.56999999999999995</v>
      </c>
      <c r="W182" s="1">
        <v>6.9142469999999996</v>
      </c>
      <c r="X182" s="1">
        <v>-2.1175299999999999</v>
      </c>
      <c r="Y182" s="1">
        <v>-3.1293286999999999</v>
      </c>
      <c r="Z182" s="1">
        <v>27.26558</v>
      </c>
      <c r="AA182" s="1">
        <v>-57.735686999999999</v>
      </c>
    </row>
    <row r="183" spans="21:27" x14ac:dyDescent="0.3">
      <c r="U183" s="1">
        <v>0.457424</v>
      </c>
      <c r="V183" s="1">
        <v>0.57299999999999995</v>
      </c>
      <c r="W183" s="1">
        <v>6.9076405000000003</v>
      </c>
      <c r="X183" s="1">
        <v>-2.1245452999999999</v>
      </c>
      <c r="Y183" s="1">
        <v>-2.3384166</v>
      </c>
      <c r="Z183" s="1">
        <v>27.564029999999999</v>
      </c>
      <c r="AA183" s="1">
        <v>-58.561030000000002</v>
      </c>
    </row>
    <row r="184" spans="21:27" x14ac:dyDescent="0.3">
      <c r="U184" s="1">
        <v>0.46393899999999999</v>
      </c>
      <c r="V184" s="1">
        <v>0.57599999999999996</v>
      </c>
      <c r="W184" s="1">
        <v>6.9011259999999996</v>
      </c>
      <c r="X184" s="1">
        <v>-2.1290464</v>
      </c>
      <c r="Y184" s="1">
        <v>-1.5003921</v>
      </c>
      <c r="Z184" s="1">
        <v>27.899431</v>
      </c>
      <c r="AA184" s="1">
        <v>-59.399185000000003</v>
      </c>
    </row>
    <row r="185" spans="21:27" x14ac:dyDescent="0.3">
      <c r="U185" s="1">
        <v>0.47036099999999997</v>
      </c>
      <c r="V185" s="1">
        <v>0.57899999999999996</v>
      </c>
      <c r="W185" s="1">
        <v>6.8947034</v>
      </c>
      <c r="X185" s="1">
        <v>-2.1310121999999998</v>
      </c>
      <c r="Y185" s="1">
        <v>-0.65527409999999997</v>
      </c>
      <c r="Z185" s="1">
        <v>28.269760000000002</v>
      </c>
      <c r="AA185" s="1">
        <v>-60.243206000000001</v>
      </c>
    </row>
    <row r="186" spans="21:27" x14ac:dyDescent="0.3">
      <c r="U186" s="1">
        <v>0.47668500000000003</v>
      </c>
      <c r="V186" s="1">
        <v>0.58199999999999996</v>
      </c>
      <c r="W186" s="1">
        <v>6.8883796000000004</v>
      </c>
      <c r="X186" s="1">
        <v>-2.1305394</v>
      </c>
      <c r="Y186" s="1">
        <v>0.15759683999999999</v>
      </c>
      <c r="Z186" s="1">
        <v>28.670856000000001</v>
      </c>
      <c r="AA186" s="1">
        <v>-61.084389999999999</v>
      </c>
    </row>
    <row r="187" spans="21:27" x14ac:dyDescent="0.3">
      <c r="U187" s="1">
        <v>0.48291400000000001</v>
      </c>
      <c r="V187" s="1">
        <v>0.58499999999999996</v>
      </c>
      <c r="W187" s="1">
        <v>6.8821507000000004</v>
      </c>
      <c r="X187" s="1">
        <v>-2.1277642000000001</v>
      </c>
      <c r="Y187" s="1">
        <v>0.92501723999999996</v>
      </c>
      <c r="Z187" s="1">
        <v>29.096564999999998</v>
      </c>
      <c r="AA187" s="1">
        <v>-61.910632999999997</v>
      </c>
    </row>
    <row r="188" spans="21:27" x14ac:dyDescent="0.3">
      <c r="U188" s="1">
        <v>0.48904500000000001</v>
      </c>
      <c r="V188" s="1">
        <v>0.58799999999999997</v>
      </c>
      <c r="W188" s="1">
        <v>6.8760190000000003</v>
      </c>
      <c r="X188" s="1">
        <v>-2.1228633000000001</v>
      </c>
      <c r="Y188" s="1">
        <v>1.6336322999999999</v>
      </c>
      <c r="Z188" s="1">
        <v>29.540064000000001</v>
      </c>
      <c r="AA188" s="1">
        <v>-62.709519999999998</v>
      </c>
    </row>
    <row r="189" spans="21:27" x14ac:dyDescent="0.3">
      <c r="U189" s="1">
        <v>0.49509599999999998</v>
      </c>
      <c r="V189" s="1">
        <v>0.59099999999999997</v>
      </c>
      <c r="W189" s="1">
        <v>6.8699684000000003</v>
      </c>
      <c r="X189" s="1">
        <v>-2.1161766000000002</v>
      </c>
      <c r="Y189" s="1">
        <v>2.2288983</v>
      </c>
      <c r="Z189" s="1">
        <v>29.992203</v>
      </c>
      <c r="AA189" s="1">
        <v>-63.468800000000002</v>
      </c>
    </row>
    <row r="190" spans="21:27" x14ac:dyDescent="0.3">
      <c r="U190" s="1">
        <v>0.50107699999999999</v>
      </c>
      <c r="V190" s="1">
        <v>0.59399999999999997</v>
      </c>
      <c r="W190" s="1">
        <v>6.8639874000000001</v>
      </c>
      <c r="X190" s="1">
        <v>-2.1081626</v>
      </c>
      <c r="Y190" s="1">
        <v>2.6712997000000001</v>
      </c>
      <c r="Z190" s="1">
        <v>30.44041</v>
      </c>
      <c r="AA190" s="1">
        <v>-64.173339999999996</v>
      </c>
    </row>
    <row r="191" spans="21:27" x14ac:dyDescent="0.3">
      <c r="U191" s="1">
        <v>0.50700500000000004</v>
      </c>
      <c r="V191" s="1">
        <v>0.59699999999999998</v>
      </c>
      <c r="W191" s="1">
        <v>6.85806</v>
      </c>
      <c r="X191" s="1">
        <v>-2.099237</v>
      </c>
      <c r="Y191" s="1">
        <v>2.9752147</v>
      </c>
      <c r="Z191" s="1">
        <v>30.873080000000002</v>
      </c>
      <c r="AA191" s="1">
        <v>-64.809905999999998</v>
      </c>
    </row>
    <row r="192" spans="21:27" x14ac:dyDescent="0.3">
      <c r="U192" s="1">
        <v>0.51290000000000002</v>
      </c>
      <c r="V192" s="1">
        <v>0.6</v>
      </c>
      <c r="W192" s="1">
        <v>6.8521643000000001</v>
      </c>
      <c r="X192" s="1">
        <v>-2.0899345999999999</v>
      </c>
      <c r="Y192" s="1">
        <v>3.1007313999999999</v>
      </c>
      <c r="Z192" s="1">
        <v>31.278168000000001</v>
      </c>
      <c r="AA192" s="1">
        <v>-65.369320000000002</v>
      </c>
    </row>
    <row r="193" spans="21:27" x14ac:dyDescent="0.3">
      <c r="U193" s="1">
        <v>0.51877899999999999</v>
      </c>
      <c r="V193" s="1">
        <v>0.60299999999999998</v>
      </c>
      <c r="W193" s="1">
        <v>6.8462860000000001</v>
      </c>
      <c r="X193" s="1">
        <v>-2.0807156999999998</v>
      </c>
      <c r="Y193" s="1">
        <v>3.0729500000000001</v>
      </c>
      <c r="Z193" s="1">
        <v>31.644829999999999</v>
      </c>
      <c r="AA193" s="1">
        <v>-65.843895000000003</v>
      </c>
    </row>
    <row r="194" spans="21:27" x14ac:dyDescent="0.3">
      <c r="U194" s="1">
        <v>0.52466400000000002</v>
      </c>
      <c r="V194" s="1">
        <v>0.60599999999999998</v>
      </c>
      <c r="W194" s="1">
        <v>6.8403999999999998</v>
      </c>
      <c r="X194" s="1">
        <v>-2.0720434000000001</v>
      </c>
      <c r="Y194" s="1">
        <v>2.8907482999999998</v>
      </c>
      <c r="Z194" s="1">
        <v>31.965038</v>
      </c>
      <c r="AA194" s="1">
        <v>-66.232950000000002</v>
      </c>
    </row>
    <row r="195" spans="21:27" x14ac:dyDescent="0.3">
      <c r="U195" s="1">
        <v>0.53057399999999999</v>
      </c>
      <c r="V195" s="1">
        <v>0.60899999999999999</v>
      </c>
      <c r="W195" s="1">
        <v>6.8344909999999999</v>
      </c>
      <c r="X195" s="1">
        <v>-2.0643709000000001</v>
      </c>
      <c r="Y195" s="1">
        <v>2.5575223</v>
      </c>
      <c r="Z195" s="1">
        <v>32.231212999999997</v>
      </c>
      <c r="AA195" s="1">
        <v>-66.537180000000006</v>
      </c>
    </row>
    <row r="196" spans="21:27" x14ac:dyDescent="0.3">
      <c r="U196" s="1">
        <v>0.536528</v>
      </c>
      <c r="V196" s="1">
        <v>0.61199999999999999</v>
      </c>
      <c r="W196" s="1">
        <v>6.8285369999999999</v>
      </c>
      <c r="X196" s="1">
        <v>-2.058065</v>
      </c>
      <c r="Y196" s="1">
        <v>2.1019427999999998</v>
      </c>
      <c r="Z196" s="1">
        <v>32.43768</v>
      </c>
      <c r="AA196" s="1">
        <v>-66.758849999999995</v>
      </c>
    </row>
    <row r="197" spans="21:27" x14ac:dyDescent="0.3">
      <c r="U197" s="1">
        <v>0.542543</v>
      </c>
      <c r="V197" s="1">
        <v>0.61499999999999999</v>
      </c>
      <c r="W197" s="1">
        <v>6.8225210000000001</v>
      </c>
      <c r="X197" s="1">
        <v>-2.0534897000000001</v>
      </c>
      <c r="Y197" s="1">
        <v>1.5250858</v>
      </c>
      <c r="Z197" s="1">
        <v>32.580260000000003</v>
      </c>
      <c r="AA197" s="1">
        <v>-66.903229999999994</v>
      </c>
    </row>
    <row r="198" spans="21:27" x14ac:dyDescent="0.3">
      <c r="U198" s="1">
        <v>0.54863300000000004</v>
      </c>
      <c r="V198" s="1">
        <v>0.61799999999999999</v>
      </c>
      <c r="W198" s="1">
        <v>6.8164309999999997</v>
      </c>
      <c r="X198" s="1">
        <v>-2.0508961999999999</v>
      </c>
      <c r="Y198" s="1">
        <v>0.86456569999999999</v>
      </c>
      <c r="Z198" s="1">
        <v>32.656759999999998</v>
      </c>
      <c r="AA198" s="1">
        <v>-66.975623999999996</v>
      </c>
    </row>
    <row r="199" spans="21:27" x14ac:dyDescent="0.3">
      <c r="U199" s="1">
        <v>0.554809</v>
      </c>
      <c r="V199" s="1">
        <v>0.621</v>
      </c>
      <c r="W199" s="1">
        <v>6.8102549999999997</v>
      </c>
      <c r="X199" s="1">
        <v>-2.0504302999999999</v>
      </c>
      <c r="Y199" s="1">
        <v>0.15527468999999999</v>
      </c>
      <c r="Z199" s="1">
        <v>32.669105999999999</v>
      </c>
      <c r="AA199" s="1">
        <v>-66.985725000000002</v>
      </c>
    </row>
    <row r="200" spans="21:27" x14ac:dyDescent="0.3">
      <c r="U200" s="1">
        <v>0.56107799999999997</v>
      </c>
      <c r="V200" s="1">
        <v>0.624</v>
      </c>
      <c r="W200" s="1">
        <v>6.8039864999999997</v>
      </c>
      <c r="X200" s="1">
        <v>-2.0521449999999999</v>
      </c>
      <c r="Y200" s="1">
        <v>-0.57152749999999997</v>
      </c>
      <c r="Z200" s="1">
        <v>32.620820000000002</v>
      </c>
      <c r="AA200" s="1">
        <v>-66.94265</v>
      </c>
    </row>
    <row r="201" spans="21:27" x14ac:dyDescent="0.3">
      <c r="U201" s="1">
        <v>0.56744700000000003</v>
      </c>
      <c r="V201" s="1">
        <v>0.627</v>
      </c>
      <c r="W201" s="1">
        <v>6.7976174</v>
      </c>
      <c r="X201" s="1">
        <v>-2.0560586000000001</v>
      </c>
      <c r="Y201" s="1">
        <v>-1.3045872000000001</v>
      </c>
      <c r="Z201" s="1">
        <v>32.516849999999998</v>
      </c>
      <c r="AA201" s="1">
        <v>-66.856549999999999</v>
      </c>
    </row>
    <row r="202" spans="21:27" x14ac:dyDescent="0.3">
      <c r="U202" s="1">
        <v>0.57392900000000002</v>
      </c>
      <c r="V202" s="1">
        <v>0.63</v>
      </c>
      <c r="W202" s="1">
        <v>6.7911352999999997</v>
      </c>
      <c r="X202" s="1">
        <v>-2.0622590000000001</v>
      </c>
      <c r="Y202" s="1">
        <v>-2.066754</v>
      </c>
      <c r="Z202" s="1">
        <v>32.362217000000001</v>
      </c>
      <c r="AA202" s="1">
        <v>-66.739270000000005</v>
      </c>
    </row>
    <row r="203" spans="21:27" x14ac:dyDescent="0.3">
      <c r="U203" s="1">
        <v>0.58051299999999995</v>
      </c>
      <c r="V203" s="1">
        <v>0.63300000000000001</v>
      </c>
      <c r="W203" s="1">
        <v>6.7845510000000004</v>
      </c>
      <c r="X203" s="1">
        <v>-2.0706004999999998</v>
      </c>
      <c r="Y203" s="1">
        <v>-2.7804829999999998</v>
      </c>
      <c r="Z203" s="1">
        <v>32.162308000000003</v>
      </c>
      <c r="AA203" s="1">
        <v>-66.595290000000006</v>
      </c>
    </row>
    <row r="204" spans="21:27" x14ac:dyDescent="0.3">
      <c r="U204" s="1">
        <v>0.58721500000000004</v>
      </c>
      <c r="V204" s="1">
        <v>0.63600000000000001</v>
      </c>
      <c r="W204" s="1">
        <v>6.7778489999999998</v>
      </c>
      <c r="X204" s="1">
        <v>-2.0809981999999998</v>
      </c>
      <c r="Y204" s="1">
        <v>-3.4659133</v>
      </c>
      <c r="Z204" s="1">
        <v>31.924047000000002</v>
      </c>
      <c r="AA204" s="1">
        <v>-66.433880000000002</v>
      </c>
    </row>
    <row r="205" spans="21:27" x14ac:dyDescent="0.3">
      <c r="U205" s="1">
        <v>0.59403499999999998</v>
      </c>
      <c r="V205" s="1">
        <v>0.63900000000000001</v>
      </c>
      <c r="W205" s="1">
        <v>6.7710295</v>
      </c>
      <c r="X205" s="1">
        <v>-2.0934765</v>
      </c>
      <c r="Y205" s="1">
        <v>-4.1594829999999998</v>
      </c>
      <c r="Z205" s="1">
        <v>31.651478000000001</v>
      </c>
      <c r="AA205" s="1">
        <v>-66.261629999999997</v>
      </c>
    </row>
    <row r="206" spans="21:27" x14ac:dyDescent="0.3">
      <c r="U206" s="1">
        <v>0.60097699999999998</v>
      </c>
      <c r="V206" s="1">
        <v>0.64200000000000002</v>
      </c>
      <c r="W206" s="1">
        <v>6.764087</v>
      </c>
      <c r="X206" s="1">
        <v>-2.1079452000000001</v>
      </c>
      <c r="Y206" s="1">
        <v>-4.8228850000000003</v>
      </c>
      <c r="Z206" s="1">
        <v>31.348821999999998</v>
      </c>
      <c r="AA206" s="1">
        <v>-66.081599999999995</v>
      </c>
    </row>
    <row r="207" spans="21:27" x14ac:dyDescent="0.3">
      <c r="U207" s="1">
        <v>0.60803799999999997</v>
      </c>
      <c r="V207" s="1">
        <v>0.64500000000000002</v>
      </c>
      <c r="W207" s="1">
        <v>6.7570266999999999</v>
      </c>
      <c r="X207" s="1">
        <v>-2.1242768999999999</v>
      </c>
      <c r="Y207" s="1">
        <v>-5.4438766999999997</v>
      </c>
      <c r="Z207" s="1">
        <v>31.021025000000002</v>
      </c>
      <c r="AA207" s="1">
        <v>-65.89725</v>
      </c>
    </row>
    <row r="208" spans="21:27" x14ac:dyDescent="0.3">
      <c r="U208" s="1">
        <v>0.615232</v>
      </c>
      <c r="V208" s="1">
        <v>0.64800000000000002</v>
      </c>
      <c r="W208" s="1">
        <v>6.7498326000000004</v>
      </c>
      <c r="X208" s="1">
        <v>-2.1424531999999998</v>
      </c>
      <c r="Y208" s="1">
        <v>-6.058808</v>
      </c>
      <c r="Z208" s="1">
        <v>30.671537000000001</v>
      </c>
      <c r="AA208" s="1">
        <v>-65.712329999999994</v>
      </c>
    </row>
    <row r="209" spans="21:27" x14ac:dyDescent="0.3">
      <c r="U209" s="1">
        <v>0.62254200000000004</v>
      </c>
      <c r="V209" s="1">
        <v>0.65100000000000002</v>
      </c>
      <c r="W209" s="1">
        <v>6.7425221999999998</v>
      </c>
      <c r="X209" s="1">
        <v>-2.1623277999999999</v>
      </c>
      <c r="Y209" s="1">
        <v>-6.6248484000000003</v>
      </c>
      <c r="Z209" s="1">
        <v>30.30509</v>
      </c>
      <c r="AA209" s="1">
        <v>-65.529529999999994</v>
      </c>
    </row>
    <row r="210" spans="21:27" x14ac:dyDescent="0.3">
      <c r="U210" s="1">
        <v>0.62998500000000002</v>
      </c>
      <c r="V210" s="1">
        <v>0.65400000000000003</v>
      </c>
      <c r="W210" s="1">
        <v>6.7350792999999998</v>
      </c>
      <c r="X210" s="1">
        <v>-2.1837675999999999</v>
      </c>
      <c r="Y210" s="1">
        <v>-7.1466409999999998</v>
      </c>
      <c r="Z210" s="1">
        <v>29.926521000000001</v>
      </c>
      <c r="AA210" s="1">
        <v>-65.35257</v>
      </c>
    </row>
    <row r="211" spans="21:27" x14ac:dyDescent="0.3">
      <c r="U211" s="1">
        <v>0.63755799999999996</v>
      </c>
      <c r="V211" s="1">
        <v>0.65700000000000003</v>
      </c>
      <c r="W211" s="1">
        <v>6.7275065999999999</v>
      </c>
      <c r="X211" s="1">
        <v>-2.2068162</v>
      </c>
      <c r="Y211" s="1">
        <v>-7.6828589999999997</v>
      </c>
      <c r="Z211" s="1">
        <v>29.537374</v>
      </c>
      <c r="AA211" s="1">
        <v>-65.183555999999996</v>
      </c>
    </row>
    <row r="212" spans="21:27" x14ac:dyDescent="0.3">
      <c r="U212" s="1">
        <v>0.64526499999999998</v>
      </c>
      <c r="V212" s="1">
        <v>0.66</v>
      </c>
      <c r="W212" s="1">
        <v>6.7197990000000001</v>
      </c>
      <c r="X212" s="1">
        <v>-2.2313838000000001</v>
      </c>
      <c r="Y212" s="1">
        <v>-8.18919</v>
      </c>
      <c r="Z212" s="1">
        <v>29.13897</v>
      </c>
      <c r="AA212" s="1">
        <v>-65.020225999999994</v>
      </c>
    </row>
    <row r="213" spans="21:27" x14ac:dyDescent="0.3">
      <c r="U213" s="1">
        <v>0.65310299999999999</v>
      </c>
      <c r="V213" s="1">
        <v>0.66300000000000003</v>
      </c>
      <c r="W213" s="1">
        <v>6.7119612999999996</v>
      </c>
      <c r="X213" s="1">
        <v>-2.2573774000000002</v>
      </c>
      <c r="Y213" s="1">
        <v>-8.6644649999999999</v>
      </c>
      <c r="Z213" s="1">
        <v>28.734449999999999</v>
      </c>
      <c r="AA213" s="1">
        <v>-64.864493999999993</v>
      </c>
    </row>
    <row r="214" spans="21:27" x14ac:dyDescent="0.3">
      <c r="U214" s="1">
        <v>0.66108199999999995</v>
      </c>
      <c r="V214" s="1">
        <v>0.66600000000000004</v>
      </c>
      <c r="W214" s="1">
        <v>6.703983</v>
      </c>
      <c r="X214" s="1">
        <v>-2.2847469999999999</v>
      </c>
      <c r="Y214" s="1">
        <v>-9.1231329999999993</v>
      </c>
      <c r="Z214" s="1">
        <v>28.325993</v>
      </c>
      <c r="AA214" s="1">
        <v>-64.717730000000003</v>
      </c>
    </row>
    <row r="215" spans="21:27" x14ac:dyDescent="0.3">
      <c r="U215" s="1">
        <v>0.66919799999999996</v>
      </c>
      <c r="V215" s="1">
        <v>0.66900000000000004</v>
      </c>
      <c r="W215" s="1">
        <v>6.6958665999999996</v>
      </c>
      <c r="X215" s="1">
        <v>-2.3134928000000001</v>
      </c>
      <c r="Y215" s="1">
        <v>-9.5819240000000008</v>
      </c>
      <c r="Z215" s="1">
        <v>27.914162000000001</v>
      </c>
      <c r="AA215" s="1">
        <v>-64.579210000000003</v>
      </c>
    </row>
    <row r="216" spans="21:27" x14ac:dyDescent="0.3">
      <c r="U216" s="1">
        <v>0.67745500000000003</v>
      </c>
      <c r="V216" s="1">
        <v>0.67200000000000004</v>
      </c>
      <c r="W216" s="1">
        <v>6.6876090000000001</v>
      </c>
      <c r="X216" s="1">
        <v>-2.3435286999999998</v>
      </c>
      <c r="Y216" s="1">
        <v>-10.011991500000001</v>
      </c>
      <c r="Z216" s="1">
        <v>27.500267000000001</v>
      </c>
      <c r="AA216" s="1">
        <v>-64.447670000000002</v>
      </c>
    </row>
    <row r="217" spans="21:27" x14ac:dyDescent="0.3">
      <c r="U217" s="1">
        <v>0.68585700000000005</v>
      </c>
      <c r="V217" s="1">
        <v>0.67500000000000004</v>
      </c>
      <c r="W217" s="1">
        <v>6.6792072999999998</v>
      </c>
      <c r="X217" s="1">
        <v>-2.3748279999999999</v>
      </c>
      <c r="Y217" s="1">
        <v>-10.433156</v>
      </c>
      <c r="Z217" s="1">
        <v>27.085953</v>
      </c>
      <c r="AA217" s="1">
        <v>-64.324479999999994</v>
      </c>
    </row>
    <row r="218" spans="21:27" x14ac:dyDescent="0.3">
      <c r="U218" s="1">
        <v>0.694407</v>
      </c>
      <c r="V218" s="1">
        <v>0.67800000000000005</v>
      </c>
      <c r="W218" s="1">
        <v>6.6706570000000003</v>
      </c>
      <c r="X218" s="1">
        <v>-2.4073959999999999</v>
      </c>
      <c r="Y218" s="1">
        <v>-10.856047999999999</v>
      </c>
      <c r="Z218" s="1">
        <v>26.672169</v>
      </c>
      <c r="AA218" s="1">
        <v>-64.210480000000004</v>
      </c>
    </row>
    <row r="219" spans="21:27" x14ac:dyDescent="0.3">
      <c r="U219" s="1">
        <v>0.70310799999999996</v>
      </c>
      <c r="V219" s="1">
        <v>0.68100000000000005</v>
      </c>
      <c r="W219" s="1">
        <v>6.6619570000000001</v>
      </c>
      <c r="X219" s="1">
        <v>-2.4412075999999998</v>
      </c>
      <c r="Y219" s="1">
        <v>-11.270559</v>
      </c>
      <c r="Z219" s="1">
        <v>26.259007</v>
      </c>
      <c r="AA219" s="1">
        <v>-64.103679999999997</v>
      </c>
    </row>
    <row r="220" spans="21:27" x14ac:dyDescent="0.3">
      <c r="U220" s="1">
        <v>0.71196499999999996</v>
      </c>
      <c r="V220" s="1">
        <v>0.68400000000000005</v>
      </c>
      <c r="W220" s="1">
        <v>6.6530994999999997</v>
      </c>
      <c r="X220" s="1">
        <v>-2.4762762</v>
      </c>
      <c r="Y220" s="1">
        <v>-11.689499</v>
      </c>
      <c r="Z220" s="1">
        <v>25.845521999999999</v>
      </c>
      <c r="AA220" s="1">
        <v>-64.000649999999993</v>
      </c>
    </row>
    <row r="221" spans="21:27" x14ac:dyDescent="0.3">
      <c r="U221" s="1">
        <v>0.72097699999999998</v>
      </c>
      <c r="V221" s="1">
        <v>0.68700000000000006</v>
      </c>
      <c r="W221" s="1">
        <v>6.644088</v>
      </c>
      <c r="X221" s="1">
        <v>-2.5125540000000002</v>
      </c>
      <c r="Y221" s="1">
        <v>-12.092575999999999</v>
      </c>
      <c r="Z221" s="1">
        <v>25.432092999999998</v>
      </c>
      <c r="AA221" s="1">
        <v>-63.899500000000003</v>
      </c>
    </row>
    <row r="222" spans="21:27" x14ac:dyDescent="0.3">
      <c r="U222" s="1">
        <v>0.73014900000000005</v>
      </c>
      <c r="V222" s="1">
        <v>0.69</v>
      </c>
      <c r="W222" s="1">
        <v>6.6349159999999996</v>
      </c>
      <c r="X222" s="1">
        <v>-2.5500033000000002</v>
      </c>
      <c r="Y222" s="1">
        <v>-12.483155</v>
      </c>
      <c r="Z222" s="1">
        <v>25.020555000000002</v>
      </c>
      <c r="AA222" s="1">
        <v>-63.802498</v>
      </c>
    </row>
    <row r="223" spans="21:27" x14ac:dyDescent="0.3">
      <c r="U223" s="1">
        <v>0.73948499999999995</v>
      </c>
      <c r="V223" s="1">
        <v>0.69299999999999995</v>
      </c>
      <c r="W223" s="1">
        <v>6.6255800000000002</v>
      </c>
      <c r="X223" s="1">
        <v>-2.5886494999999998</v>
      </c>
      <c r="Y223" s="1">
        <v>-12.882111999999999</v>
      </c>
      <c r="Z223" s="1">
        <v>24.610707999999999</v>
      </c>
      <c r="AA223" s="1">
        <v>-63.708495999999997</v>
      </c>
    </row>
    <row r="224" spans="21:27" x14ac:dyDescent="0.3">
      <c r="U224" s="1">
        <v>0.74898299999999995</v>
      </c>
      <c r="V224" s="1">
        <v>0.69599999999999995</v>
      </c>
      <c r="W224" s="1">
        <v>6.6160816999999996</v>
      </c>
      <c r="X224" s="1">
        <v>-2.6284394</v>
      </c>
      <c r="Y224" s="1">
        <v>-13.263320999999999</v>
      </c>
      <c r="Z224" s="1">
        <v>24.202722999999999</v>
      </c>
      <c r="AA224" s="1">
        <v>-63.615389999999998</v>
      </c>
    </row>
    <row r="225" spans="21:27" x14ac:dyDescent="0.3">
      <c r="U225" s="1">
        <v>0.75865700000000003</v>
      </c>
      <c r="V225" s="1">
        <v>0.69899999999999995</v>
      </c>
      <c r="W225" s="1">
        <v>6.6064075999999998</v>
      </c>
      <c r="X225" s="1">
        <v>-2.6694266999999998</v>
      </c>
      <c r="Y225" s="1">
        <v>-13.662459</v>
      </c>
      <c r="Z225" s="1">
        <v>23.796189999999999</v>
      </c>
      <c r="AA225" s="1">
        <v>-63.522185999999998</v>
      </c>
    </row>
    <row r="226" spans="21:27" x14ac:dyDescent="0.3">
      <c r="U226" s="1">
        <v>0.76850399999999996</v>
      </c>
      <c r="V226" s="1">
        <v>0.70199999999999996</v>
      </c>
      <c r="W226" s="1">
        <v>6.5965610000000003</v>
      </c>
      <c r="X226" s="1">
        <v>-2.7116413000000001</v>
      </c>
      <c r="Y226" s="1">
        <v>-14.071574</v>
      </c>
      <c r="Z226" s="1">
        <v>23.389690000000002</v>
      </c>
      <c r="AA226" s="1">
        <v>-63.42445</v>
      </c>
    </row>
    <row r="227" spans="21:27" x14ac:dyDescent="0.3">
      <c r="U227" s="1">
        <v>0.778532</v>
      </c>
      <c r="V227" s="1">
        <v>0.70499999999999996</v>
      </c>
      <c r="W227" s="1">
        <v>6.5865326</v>
      </c>
      <c r="X227" s="1">
        <v>-2.7550778</v>
      </c>
      <c r="Y227" s="1">
        <v>-14.478849</v>
      </c>
      <c r="Z227" s="1">
        <v>22.983747000000001</v>
      </c>
      <c r="AA227" s="1">
        <v>-63.322009999999999</v>
      </c>
    </row>
    <row r="228" spans="21:27" x14ac:dyDescent="0.3">
      <c r="U228" s="1">
        <v>0.78874100000000003</v>
      </c>
      <c r="V228" s="1">
        <v>0.70799999999999996</v>
      </c>
      <c r="W228" s="1">
        <v>6.5763239999999996</v>
      </c>
      <c r="X228" s="1">
        <v>-2.7997277</v>
      </c>
      <c r="Y228" s="1">
        <v>-14.88331</v>
      </c>
      <c r="Z228" s="1">
        <v>22.577335000000001</v>
      </c>
      <c r="AA228" s="1">
        <v>-63.210389999999997</v>
      </c>
    </row>
    <row r="229" spans="21:27" x14ac:dyDescent="0.3">
      <c r="U229" s="1">
        <v>0.79913299999999998</v>
      </c>
      <c r="V229" s="1">
        <v>0.71099999999999997</v>
      </c>
      <c r="W229" s="1">
        <v>6.5659320000000001</v>
      </c>
      <c r="X229" s="1">
        <v>-2.8455398000000001</v>
      </c>
      <c r="Y229" s="1">
        <v>-15.27074</v>
      </c>
      <c r="Z229" s="1">
        <v>22.17118</v>
      </c>
      <c r="AA229" s="1">
        <v>-63.088977999999997</v>
      </c>
    </row>
    <row r="230" spans="21:27" x14ac:dyDescent="0.3">
      <c r="U230" s="1">
        <v>0.80970600000000004</v>
      </c>
      <c r="V230" s="1">
        <v>0.71399999999999997</v>
      </c>
      <c r="W230" s="1">
        <v>6.5553584000000003</v>
      </c>
      <c r="X230" s="1">
        <v>-2.8924403000000001</v>
      </c>
      <c r="Y230" s="1">
        <v>-15.633488</v>
      </c>
      <c r="Z230" s="1">
        <v>21.767862000000001</v>
      </c>
      <c r="AA230" s="1">
        <v>-62.962240000000001</v>
      </c>
    </row>
    <row r="231" spans="21:27" x14ac:dyDescent="0.3">
      <c r="U231" s="1">
        <v>0.820465</v>
      </c>
      <c r="V231" s="1">
        <v>0.71699999999999997</v>
      </c>
      <c r="W231" s="1">
        <v>6.5445995000000003</v>
      </c>
      <c r="X231" s="1">
        <v>-2.9403633999999998</v>
      </c>
      <c r="Y231" s="1">
        <v>-15.974447</v>
      </c>
      <c r="Z231" s="1">
        <v>21.369781</v>
      </c>
      <c r="AA231" s="1">
        <v>-62.834923000000003</v>
      </c>
    </row>
    <row r="232" spans="21:27" x14ac:dyDescent="0.3">
      <c r="U232" s="1">
        <v>0.83140700000000001</v>
      </c>
      <c r="V232" s="1">
        <v>0.72</v>
      </c>
      <c r="W232" s="1">
        <v>6.5336569999999998</v>
      </c>
      <c r="X232" s="1">
        <v>-2.9892720000000002</v>
      </c>
      <c r="Y232" s="1">
        <v>-16.302965</v>
      </c>
      <c r="Z232" s="1">
        <v>20.977808</v>
      </c>
      <c r="AA232" s="1">
        <v>-62.708378000000003</v>
      </c>
    </row>
    <row r="233" spans="21:27" x14ac:dyDescent="0.3">
      <c r="U233" s="1">
        <v>0.84254700000000005</v>
      </c>
      <c r="V233" s="1">
        <v>0.72299999999999998</v>
      </c>
      <c r="W233" s="1">
        <v>6.5225169999999997</v>
      </c>
      <c r="X233" s="1">
        <v>-3.0392315000000001</v>
      </c>
      <c r="Y233" s="1">
        <v>-16.653223000000001</v>
      </c>
      <c r="Z233" s="1">
        <v>20.590029000000001</v>
      </c>
      <c r="AA233" s="1">
        <v>-62.577866</v>
      </c>
    </row>
    <row r="234" spans="21:27" x14ac:dyDescent="0.3">
      <c r="U234" s="1">
        <v>0.85387599999999997</v>
      </c>
      <c r="V234" s="1">
        <v>0.72599999999999998</v>
      </c>
      <c r="W234" s="1">
        <v>6.5111885000000003</v>
      </c>
      <c r="X234" s="1">
        <v>-3.0902295</v>
      </c>
      <c r="Y234" s="1">
        <v>-16.999238999999999</v>
      </c>
      <c r="Z234" s="1">
        <v>20.20534</v>
      </c>
      <c r="AA234" s="1">
        <v>-62.439137000000002</v>
      </c>
    </row>
    <row r="235" spans="21:27" x14ac:dyDescent="0.3">
      <c r="U235" s="1">
        <v>0.86539500000000003</v>
      </c>
      <c r="V235" s="1">
        <v>0.72899999999999998</v>
      </c>
      <c r="W235" s="1">
        <v>6.4996689999999999</v>
      </c>
      <c r="X235" s="1">
        <v>-3.1421169999999998</v>
      </c>
      <c r="Y235" s="1">
        <v>-17.295832000000001</v>
      </c>
      <c r="Z235" s="1">
        <v>19.825566999999999</v>
      </c>
      <c r="AA235" s="1">
        <v>-62.294249999999998</v>
      </c>
    </row>
    <row r="236" spans="21:27" x14ac:dyDescent="0.3">
      <c r="U236" s="1">
        <v>0.877085</v>
      </c>
      <c r="V236" s="1">
        <v>0.73199999999999998</v>
      </c>
      <c r="W236" s="1">
        <v>6.4879794000000004</v>
      </c>
      <c r="X236" s="1">
        <v>-3.1946005999999998</v>
      </c>
      <c r="Y236" s="1">
        <v>-17.494433999999998</v>
      </c>
      <c r="Z236" s="1">
        <v>19.456509</v>
      </c>
      <c r="AA236" s="1">
        <v>-62.155769999999997</v>
      </c>
    </row>
    <row r="237" spans="21:27" x14ac:dyDescent="0.3">
      <c r="U237" s="1">
        <v>0.88895000000000002</v>
      </c>
      <c r="V237" s="1">
        <v>0.73499999999999999</v>
      </c>
      <c r="W237" s="1">
        <v>6.4761142999999999</v>
      </c>
      <c r="X237" s="1">
        <v>-3.2474604</v>
      </c>
      <c r="Y237" s="1">
        <v>-17.619883000000002</v>
      </c>
      <c r="Z237" s="1">
        <v>19.104519</v>
      </c>
      <c r="AA237" s="1">
        <v>-62.041170000000001</v>
      </c>
    </row>
    <row r="238" spans="21:27" x14ac:dyDescent="0.3">
      <c r="U238" s="1">
        <v>0.90097400000000005</v>
      </c>
      <c r="V238" s="1">
        <v>0.73799999999999999</v>
      </c>
      <c r="W238" s="1">
        <v>6.4640909999999998</v>
      </c>
      <c r="X238" s="1">
        <v>-3.3005195000000001</v>
      </c>
      <c r="Y238" s="1">
        <v>-17.686342</v>
      </c>
      <c r="Z238" s="1">
        <v>18.774775000000002</v>
      </c>
      <c r="AA238" s="1">
        <v>-61.966507</v>
      </c>
    </row>
    <row r="239" spans="21:27" x14ac:dyDescent="0.3">
      <c r="U239" s="1">
        <v>0.91315400000000002</v>
      </c>
      <c r="V239" s="1">
        <v>0.74099999999999999</v>
      </c>
      <c r="W239" s="1">
        <v>6.4519105000000003</v>
      </c>
      <c r="X239" s="1">
        <v>-3.3535336999999998</v>
      </c>
      <c r="Y239" s="1">
        <v>-17.671441999999999</v>
      </c>
      <c r="Z239" s="1">
        <v>18.471373</v>
      </c>
      <c r="AA239" s="1">
        <v>-61.944369999999999</v>
      </c>
    </row>
    <row r="240" spans="21:27" x14ac:dyDescent="0.3">
      <c r="U240" s="1">
        <v>0.91315400000000002</v>
      </c>
      <c r="V240" s="1">
        <v>0.74399999999999999</v>
      </c>
      <c r="W240" s="1">
        <v>6.4519105000000003</v>
      </c>
      <c r="X240" s="1">
        <v>-3.3535336999999998</v>
      </c>
      <c r="Y240" s="1">
        <v>-17.671441999999999</v>
      </c>
      <c r="Z240" s="1">
        <v>18.471373</v>
      </c>
      <c r="AA240" s="1">
        <v>-61.944369999999999</v>
      </c>
    </row>
    <row r="241" spans="21:27" x14ac:dyDescent="0.3">
      <c r="U241" s="1">
        <v>0.92547699999999999</v>
      </c>
      <c r="V241" s="1">
        <v>0.747</v>
      </c>
      <c r="W241" s="1">
        <v>6.4395876000000003</v>
      </c>
      <c r="X241" s="1">
        <v>-3.4063370000000002</v>
      </c>
      <c r="Y241" s="1">
        <v>-17.601036000000001</v>
      </c>
      <c r="Z241" s="1">
        <v>18.196192</v>
      </c>
      <c r="AA241" s="1">
        <v>-61.98236</v>
      </c>
    </row>
    <row r="242" spans="21:27" x14ac:dyDescent="0.3">
      <c r="U242" s="1">
        <v>0.937944</v>
      </c>
      <c r="V242" s="1">
        <v>0.75</v>
      </c>
      <c r="W242" s="1">
        <v>6.4271200000000004</v>
      </c>
      <c r="X242" s="1">
        <v>-3.4587780000000001</v>
      </c>
      <c r="Y242" s="1">
        <v>-17.480250999999999</v>
      </c>
      <c r="Z242" s="1">
        <v>17.950771</v>
      </c>
      <c r="AA242" s="1">
        <v>-62.087730000000001</v>
      </c>
    </row>
    <row r="243" spans="21:27" x14ac:dyDescent="0.3">
      <c r="U243" s="1">
        <v>0.95055400000000001</v>
      </c>
      <c r="V243" s="1">
        <v>0.753</v>
      </c>
      <c r="W243" s="1">
        <v>6.4145102999999999</v>
      </c>
      <c r="X243" s="1">
        <v>-3.5108793</v>
      </c>
      <c r="Y243" s="1">
        <v>-17.367090000000001</v>
      </c>
      <c r="Z243" s="1">
        <v>17.733608</v>
      </c>
      <c r="AA243" s="1">
        <v>-62.260554999999997</v>
      </c>
    </row>
    <row r="244" spans="21:27" x14ac:dyDescent="0.3">
      <c r="U244" s="1">
        <v>0.96330000000000005</v>
      </c>
      <c r="V244" s="1">
        <v>0.75600000000000001</v>
      </c>
      <c r="W244" s="1">
        <v>6.4017650000000001</v>
      </c>
      <c r="X244" s="1">
        <v>-3.5625691000000002</v>
      </c>
      <c r="Y244" s="1">
        <v>-17.229937</v>
      </c>
      <c r="Z244" s="1">
        <v>17.542484000000002</v>
      </c>
      <c r="AA244" s="1">
        <v>-62.496310000000001</v>
      </c>
    </row>
    <row r="245" spans="21:27" x14ac:dyDescent="0.3">
      <c r="U245" s="1">
        <v>0.97619199999999995</v>
      </c>
      <c r="V245" s="1">
        <v>0.75900000000000001</v>
      </c>
      <c r="W245" s="1">
        <v>6.3888726</v>
      </c>
      <c r="X245" s="1">
        <v>-3.6139237999999998</v>
      </c>
      <c r="Y245" s="1">
        <v>-17.118233</v>
      </c>
      <c r="Z245" s="1">
        <v>17.374527</v>
      </c>
      <c r="AA245" s="1">
        <v>-62.790219999999998</v>
      </c>
    </row>
    <row r="246" spans="21:27" x14ac:dyDescent="0.3">
      <c r="U246" s="1">
        <v>0.98921700000000001</v>
      </c>
      <c r="V246" s="1">
        <v>0.76200000000000001</v>
      </c>
      <c r="W246" s="1">
        <v>6.3758473000000002</v>
      </c>
      <c r="X246" s="1">
        <v>-3.6649341999999998</v>
      </c>
      <c r="Y246" s="1">
        <v>-17.003509999999999</v>
      </c>
      <c r="Z246" s="1">
        <v>17.225415999999999</v>
      </c>
      <c r="AA246" s="1">
        <v>-63.130020000000002</v>
      </c>
    </row>
    <row r="247" spans="21:27" x14ac:dyDescent="0.3">
      <c r="U247" s="1">
        <v>1.0023679999999999</v>
      </c>
      <c r="V247" s="1">
        <v>0.76500000000000001</v>
      </c>
      <c r="W247" s="1">
        <v>6.3626959999999997</v>
      </c>
      <c r="X247" s="1">
        <v>-3.7153792000000001</v>
      </c>
      <c r="Y247" s="1">
        <v>-16.814978</v>
      </c>
      <c r="Z247" s="1">
        <v>17.097082</v>
      </c>
      <c r="AA247" s="1">
        <v>-63.52214</v>
      </c>
    </row>
    <row r="248" spans="21:27" x14ac:dyDescent="0.3">
      <c r="U248" s="1">
        <v>1.015657</v>
      </c>
      <c r="V248" s="1">
        <v>0.76800000000000002</v>
      </c>
      <c r="W248" s="1">
        <v>6.3494070000000002</v>
      </c>
      <c r="X248" s="1">
        <v>-3.7653527000000002</v>
      </c>
      <c r="Y248" s="1">
        <v>-16.657821999999999</v>
      </c>
      <c r="Z248" s="1">
        <v>16.989716999999999</v>
      </c>
      <c r="AA248" s="1">
        <v>-63.972279999999998</v>
      </c>
    </row>
    <row r="249" spans="21:27" x14ac:dyDescent="0.3">
      <c r="U249" s="1">
        <v>1.029061</v>
      </c>
      <c r="V249" s="1">
        <v>0.77100000000000002</v>
      </c>
      <c r="W249" s="1">
        <v>6.3360032999999998</v>
      </c>
      <c r="X249" s="1">
        <v>-3.8147522999999999</v>
      </c>
      <c r="Y249" s="1">
        <v>-16.466540999999999</v>
      </c>
      <c r="Z249" s="1">
        <v>16.902190000000001</v>
      </c>
      <c r="AA249" s="1">
        <v>-64.477670000000003</v>
      </c>
    </row>
    <row r="250" spans="21:27" x14ac:dyDescent="0.3">
      <c r="U250" s="1">
        <v>1.042567</v>
      </c>
      <c r="V250" s="1">
        <v>0.77400000000000002</v>
      </c>
      <c r="W250" s="1">
        <v>6.3224973999999996</v>
      </c>
      <c r="X250" s="1">
        <v>-3.8632069000000002</v>
      </c>
      <c r="Y250" s="1">
        <v>-16.151524999999999</v>
      </c>
      <c r="Z250" s="1">
        <v>16.839818999999999</v>
      </c>
      <c r="AA250" s="1">
        <v>-65.055700000000002</v>
      </c>
    </row>
    <row r="251" spans="21:27" x14ac:dyDescent="0.3">
      <c r="U251" s="1">
        <v>1.0561780000000001</v>
      </c>
      <c r="V251" s="1">
        <v>0.77700000000000002</v>
      </c>
      <c r="W251" s="1">
        <v>6.3088860000000002</v>
      </c>
      <c r="X251" s="1">
        <v>-3.9106616999999999</v>
      </c>
      <c r="Y251" s="1">
        <v>-15.8182335</v>
      </c>
      <c r="Z251" s="1">
        <v>16.805842999999999</v>
      </c>
      <c r="AA251" s="1">
        <v>-65.721959999999996</v>
      </c>
    </row>
    <row r="252" spans="21:27" x14ac:dyDescent="0.3">
      <c r="U252" s="1">
        <v>1.069868</v>
      </c>
      <c r="V252" s="1">
        <v>0.78</v>
      </c>
      <c r="W252" s="1">
        <v>6.2951965000000003</v>
      </c>
      <c r="X252" s="1">
        <v>-3.9568922999999998</v>
      </c>
      <c r="Y252" s="1">
        <v>-15.410295</v>
      </c>
      <c r="Z252" s="1">
        <v>16.801382</v>
      </c>
      <c r="AA252" s="1">
        <v>-66.481255000000004</v>
      </c>
    </row>
    <row r="253" spans="21:27" x14ac:dyDescent="0.3">
      <c r="U253" s="1">
        <v>1.0836250000000001</v>
      </c>
      <c r="V253" s="1">
        <v>0.78300000000000003</v>
      </c>
      <c r="W253" s="1">
        <v>6.2814392999999997</v>
      </c>
      <c r="X253" s="1">
        <v>-4.0015349999999996</v>
      </c>
      <c r="Y253" s="1">
        <v>-14.880962999999999</v>
      </c>
      <c r="Z253" s="1">
        <v>16.832612999999998</v>
      </c>
      <c r="AA253" s="1">
        <v>-67.356290000000001</v>
      </c>
    </row>
    <row r="254" spans="21:27" x14ac:dyDescent="0.3">
      <c r="U254" s="1">
        <v>1.0974139999999999</v>
      </c>
      <c r="V254" s="1">
        <v>0.78600000000000003</v>
      </c>
      <c r="W254" s="1">
        <v>6.2676499999999997</v>
      </c>
      <c r="X254" s="1">
        <v>-4.044149</v>
      </c>
      <c r="Y254" s="1">
        <v>-14.204625999999999</v>
      </c>
      <c r="Z254" s="1">
        <v>16.907586999999999</v>
      </c>
      <c r="AA254" s="1">
        <v>-68.376800000000003</v>
      </c>
    </row>
    <row r="255" spans="21:27" x14ac:dyDescent="0.3">
      <c r="U255" s="1">
        <v>1.1112280000000001</v>
      </c>
      <c r="V255" s="1">
        <v>0.78900000000000003</v>
      </c>
      <c r="W255" s="1">
        <v>6.2538359999999997</v>
      </c>
      <c r="X255" s="1">
        <v>-4.0843644000000001</v>
      </c>
      <c r="Y255" s="1">
        <v>-13.40522</v>
      </c>
      <c r="Z255" s="1">
        <v>17.03276</v>
      </c>
      <c r="AA255" s="1">
        <v>-69.567999999999998</v>
      </c>
    </row>
    <row r="256" spans="21:27" x14ac:dyDescent="0.3">
      <c r="U256" s="1">
        <v>1.1250260000000001</v>
      </c>
      <c r="V256" s="1">
        <v>0.79200000000000004</v>
      </c>
      <c r="W256" s="1">
        <v>6.2400390000000003</v>
      </c>
      <c r="X256" s="1">
        <v>-4.1217693999999998</v>
      </c>
      <c r="Y256" s="1">
        <v>-12.46834</v>
      </c>
      <c r="Z256" s="1">
        <v>17.214894999999999</v>
      </c>
      <c r="AA256" s="1">
        <v>-70.955830000000006</v>
      </c>
    </row>
    <row r="257" spans="21:27" x14ac:dyDescent="0.3">
      <c r="U257" s="1">
        <v>1.1387970000000001</v>
      </c>
      <c r="V257" s="1">
        <v>0.79500000000000004</v>
      </c>
      <c r="W257" s="1">
        <v>6.2262672999999999</v>
      </c>
      <c r="X257" s="1">
        <v>-4.1559615000000001</v>
      </c>
      <c r="Y257" s="1">
        <v>-11.397271999999999</v>
      </c>
      <c r="Z257" s="1">
        <v>17.45973</v>
      </c>
      <c r="AA257" s="1">
        <v>-72.561965999999998</v>
      </c>
    </row>
    <row r="258" spans="21:27" x14ac:dyDescent="0.3">
      <c r="U258" s="1">
        <v>1.1525110000000001</v>
      </c>
      <c r="V258" s="1">
        <v>0.79800000000000004</v>
      </c>
      <c r="W258" s="1">
        <v>6.2125529999999998</v>
      </c>
      <c r="X258" s="1">
        <v>-4.1866899999999996</v>
      </c>
      <c r="Y258" s="1">
        <v>-10.242763999999999</v>
      </c>
      <c r="Z258" s="1">
        <v>17.770084000000001</v>
      </c>
      <c r="AA258" s="1">
        <v>-74.397829999999999</v>
      </c>
    </row>
    <row r="259" spans="21:27" x14ac:dyDescent="0.3">
      <c r="U259" s="1">
        <v>1.16615</v>
      </c>
      <c r="V259" s="1">
        <v>0.80100000000000005</v>
      </c>
      <c r="W259" s="1">
        <v>6.1989144999999999</v>
      </c>
      <c r="X259" s="1">
        <v>-4.2135962999999999</v>
      </c>
      <c r="Y259" s="1">
        <v>-8.9686909999999997</v>
      </c>
      <c r="Z259" s="1">
        <v>18.148434000000002</v>
      </c>
      <c r="AA259" s="1">
        <v>-76.470169999999996</v>
      </c>
    </row>
    <row r="260" spans="21:27" x14ac:dyDescent="0.3">
      <c r="U260" s="1">
        <v>1.179675</v>
      </c>
      <c r="V260" s="1">
        <v>0.80400000000000005</v>
      </c>
      <c r="W260" s="1">
        <v>6.1853899999999999</v>
      </c>
      <c r="X260" s="1">
        <v>-4.2362609999999998</v>
      </c>
      <c r="Y260" s="1">
        <v>-7.5548500000000001</v>
      </c>
      <c r="Z260" s="1">
        <v>18.598414999999999</v>
      </c>
      <c r="AA260" s="1">
        <v>-78.787734999999998</v>
      </c>
    </row>
    <row r="261" spans="21:27" x14ac:dyDescent="0.3">
      <c r="U261" s="1">
        <v>1.1930719999999999</v>
      </c>
      <c r="V261" s="1">
        <v>0.80700000000000005</v>
      </c>
      <c r="W261" s="1">
        <v>6.1719929999999996</v>
      </c>
      <c r="X261" s="1">
        <v>-4.2543816999999997</v>
      </c>
      <c r="Y261" s="1">
        <v>-6.0401910000000001</v>
      </c>
      <c r="Z261" s="1">
        <v>19.122509000000001</v>
      </c>
      <c r="AA261" s="1">
        <v>-81.35445</v>
      </c>
    </row>
    <row r="262" spans="21:27" x14ac:dyDescent="0.3">
      <c r="U262" s="1">
        <v>1.2063120000000001</v>
      </c>
      <c r="V262" s="1">
        <v>0.81</v>
      </c>
      <c r="W262" s="1">
        <v>6.1587524</v>
      </c>
      <c r="X262" s="1">
        <v>-4.2677746000000001</v>
      </c>
      <c r="Y262" s="1">
        <v>-4.4641742999999998</v>
      </c>
      <c r="Z262" s="1">
        <v>19.720966000000001</v>
      </c>
      <c r="AA262" s="1">
        <v>-84.164640000000006</v>
      </c>
    </row>
    <row r="263" spans="21:27" x14ac:dyDescent="0.3">
      <c r="U263" s="1">
        <v>1.2193909999999999</v>
      </c>
      <c r="V263" s="1">
        <v>0.81299999999999994</v>
      </c>
      <c r="W263" s="1">
        <v>6.1456733000000003</v>
      </c>
      <c r="X263" s="1">
        <v>-4.2763615000000001</v>
      </c>
      <c r="Y263" s="1">
        <v>-2.8622985000000001</v>
      </c>
      <c r="Z263" s="1">
        <v>20.390775999999999</v>
      </c>
      <c r="AA263" s="1">
        <v>-87.198325999999994</v>
      </c>
    </row>
    <row r="264" spans="21:27" x14ac:dyDescent="0.3">
      <c r="U264" s="1">
        <v>1.2322960000000001</v>
      </c>
      <c r="V264" s="1">
        <v>0.81599999999999995</v>
      </c>
      <c r="W264" s="1">
        <v>6.1327680000000004</v>
      </c>
      <c r="X264" s="1">
        <v>-4.2802905999999998</v>
      </c>
      <c r="Y264" s="1">
        <v>-1.3096589999999999</v>
      </c>
      <c r="Z264" s="1">
        <v>21.123412999999999</v>
      </c>
      <c r="AA264" s="1">
        <v>-90.414344999999997</v>
      </c>
    </row>
    <row r="265" spans="21:27" x14ac:dyDescent="0.3">
      <c r="U265" s="1">
        <v>1.2450349999999999</v>
      </c>
      <c r="V265" s="1">
        <v>0.81899999999999995</v>
      </c>
      <c r="W265" s="1">
        <v>6.1200299999999999</v>
      </c>
      <c r="X265" s="1">
        <v>-4.2798347000000003</v>
      </c>
      <c r="Y265" s="1">
        <v>0.15182582999999999</v>
      </c>
      <c r="Z265" s="1">
        <v>21.906196999999999</v>
      </c>
      <c r="AA265" s="1">
        <v>-93.754906000000005</v>
      </c>
    </row>
    <row r="266" spans="21:27" x14ac:dyDescent="0.3">
      <c r="U266" s="1">
        <v>1.2576080000000001</v>
      </c>
      <c r="V266" s="1">
        <v>0.82199999999999995</v>
      </c>
      <c r="W266" s="1">
        <v>6.107456</v>
      </c>
      <c r="X266" s="1">
        <v>-4.2754149999999997</v>
      </c>
      <c r="Y266" s="1">
        <v>1.4732658999999999</v>
      </c>
      <c r="Z266" s="1">
        <v>22.724519999999998</v>
      </c>
      <c r="AA266" s="1">
        <v>-97.156750000000002</v>
      </c>
    </row>
    <row r="267" spans="21:27" x14ac:dyDescent="0.3">
      <c r="U267" s="1">
        <v>1.270044</v>
      </c>
      <c r="V267" s="1">
        <v>0.82499999999999996</v>
      </c>
      <c r="W267" s="1">
        <v>6.0950202999999998</v>
      </c>
      <c r="X267" s="1">
        <v>-4.2676670000000003</v>
      </c>
      <c r="Y267" s="1">
        <v>2.5826880000000001</v>
      </c>
      <c r="Z267" s="1">
        <v>23.559674999999999</v>
      </c>
      <c r="AA267" s="1">
        <v>-100.54484600000001</v>
      </c>
    </row>
    <row r="268" spans="21:27" x14ac:dyDescent="0.3">
      <c r="U268" s="1">
        <v>1.282359</v>
      </c>
      <c r="V268" s="1">
        <v>0.82799999999999996</v>
      </c>
      <c r="W268" s="1">
        <v>6.0827059999999999</v>
      </c>
      <c r="X268" s="1">
        <v>-4.2573499999999997</v>
      </c>
      <c r="Y268" s="1">
        <v>3.4388478</v>
      </c>
      <c r="Z268" s="1">
        <v>24.389596999999998</v>
      </c>
      <c r="AA268" s="1">
        <v>-103.83505</v>
      </c>
    </row>
    <row r="269" spans="21:27" x14ac:dyDescent="0.3">
      <c r="U269" s="1">
        <v>1.2945709999999999</v>
      </c>
      <c r="V269" s="1">
        <v>0.83099999999999996</v>
      </c>
      <c r="W269" s="1">
        <v>6.0704937000000001</v>
      </c>
      <c r="X269" s="1">
        <v>-4.2450859999999997</v>
      </c>
      <c r="Y269" s="1">
        <v>4.0877790000000003</v>
      </c>
      <c r="Z269" s="1">
        <v>25.196016</v>
      </c>
      <c r="AA269" s="1">
        <v>-106.95927</v>
      </c>
    </row>
    <row r="270" spans="21:27" x14ac:dyDescent="0.3">
      <c r="U270" s="1">
        <v>1.3067219999999999</v>
      </c>
      <c r="V270" s="1">
        <v>0.83399999999999996</v>
      </c>
      <c r="W270" s="1">
        <v>6.0583429999999998</v>
      </c>
      <c r="X270" s="1">
        <v>-4.2317423999999999</v>
      </c>
      <c r="Y270" s="1">
        <v>4.4479455999999997</v>
      </c>
      <c r="Z270" s="1">
        <v>25.961866000000001</v>
      </c>
      <c r="AA270" s="1">
        <v>-109.86393</v>
      </c>
    </row>
    <row r="271" spans="21:27" x14ac:dyDescent="0.3">
      <c r="U271" s="1">
        <v>1.3188519999999999</v>
      </c>
      <c r="V271" s="1">
        <v>0.83699999999999997</v>
      </c>
      <c r="W271" s="1">
        <v>6.0462119999999997</v>
      </c>
      <c r="X271" s="1">
        <v>-4.2183846999999997</v>
      </c>
      <c r="Y271" s="1">
        <v>4.4525756999999997</v>
      </c>
      <c r="Z271" s="1">
        <v>26.665075000000002</v>
      </c>
      <c r="AA271" s="1">
        <v>-112.48354</v>
      </c>
    </row>
    <row r="272" spans="21:27" x14ac:dyDescent="0.3">
      <c r="U272" s="1">
        <v>1.3309850000000001</v>
      </c>
      <c r="V272" s="1">
        <v>0.84</v>
      </c>
      <c r="W272" s="1">
        <v>6.0340790000000002</v>
      </c>
      <c r="X272" s="1">
        <v>-4.2057795999999996</v>
      </c>
      <c r="Y272" s="1">
        <v>4.2017059999999997</v>
      </c>
      <c r="Z272" s="1">
        <v>27.28689</v>
      </c>
      <c r="AA272" s="1">
        <v>-114.76264</v>
      </c>
    </row>
    <row r="273" spans="21:27" x14ac:dyDescent="0.3">
      <c r="U273" s="1">
        <v>1.343145</v>
      </c>
      <c r="V273" s="1">
        <v>0.84299999999999997</v>
      </c>
      <c r="W273" s="1">
        <v>6.0219193000000004</v>
      </c>
      <c r="X273" s="1">
        <v>-4.1944283999999996</v>
      </c>
      <c r="Y273" s="1">
        <v>3.7836997999999999</v>
      </c>
      <c r="Z273" s="1">
        <v>27.817608</v>
      </c>
      <c r="AA273" s="1">
        <v>-116.67896</v>
      </c>
    </row>
    <row r="274" spans="21:27" x14ac:dyDescent="0.3">
      <c r="U274" s="1">
        <v>1.3553580000000001</v>
      </c>
      <c r="V274" s="1">
        <v>0.84599999999999997</v>
      </c>
      <c r="W274" s="1">
        <v>6.0097069999999997</v>
      </c>
      <c r="X274" s="1">
        <v>-4.1848564000000001</v>
      </c>
      <c r="Y274" s="1">
        <v>3.1906639999999999</v>
      </c>
      <c r="Z274" s="1">
        <v>28.252226</v>
      </c>
      <c r="AA274" s="1">
        <v>-118.23151</v>
      </c>
    </row>
    <row r="275" spans="21:27" x14ac:dyDescent="0.3">
      <c r="U275" s="1">
        <v>1.367634</v>
      </c>
      <c r="V275" s="1">
        <v>0.84899999999999998</v>
      </c>
      <c r="W275" s="1">
        <v>5.9974309999999997</v>
      </c>
      <c r="X275" s="1">
        <v>-4.1773844000000002</v>
      </c>
      <c r="Y275" s="1">
        <v>2.4907311999999999</v>
      </c>
      <c r="Z275" s="1">
        <v>28.590610000000002</v>
      </c>
      <c r="AA275" s="1">
        <v>-119.43397</v>
      </c>
    </row>
    <row r="276" spans="21:27" x14ac:dyDescent="0.3">
      <c r="U276" s="1">
        <v>1.3799710000000001</v>
      </c>
      <c r="V276" s="1">
        <v>0.85199999999999998</v>
      </c>
      <c r="W276" s="1">
        <v>5.9850935999999999</v>
      </c>
      <c r="X276" s="1">
        <v>-4.1719499999999998</v>
      </c>
      <c r="Y276" s="1">
        <v>1.8114357000000001</v>
      </c>
      <c r="Z276" s="1">
        <v>28.840896999999998</v>
      </c>
      <c r="AA276" s="1">
        <v>-120.32277000000001</v>
      </c>
    </row>
    <row r="277" spans="21:27" x14ac:dyDescent="0.3">
      <c r="U277" s="1">
        <v>1.392366</v>
      </c>
      <c r="V277" s="1">
        <v>0.85499999999999998</v>
      </c>
      <c r="W277" s="1">
        <v>5.9726986999999996</v>
      </c>
      <c r="X277" s="1">
        <v>-4.1683329999999996</v>
      </c>
      <c r="Y277" s="1">
        <v>1.2056507000000001</v>
      </c>
      <c r="Z277" s="1">
        <v>29.016928</v>
      </c>
      <c r="AA277" s="1">
        <v>-120.95222</v>
      </c>
    </row>
    <row r="278" spans="21:27" x14ac:dyDescent="0.3">
      <c r="U278" s="1">
        <v>1.404822</v>
      </c>
      <c r="V278" s="1">
        <v>0.85799999999999998</v>
      </c>
      <c r="W278" s="1">
        <v>5.9602427000000002</v>
      </c>
      <c r="X278" s="1">
        <v>-4.1664156999999999</v>
      </c>
      <c r="Y278" s="1">
        <v>0.63922800000000002</v>
      </c>
      <c r="Z278" s="1">
        <v>29.13025</v>
      </c>
      <c r="AA278" s="1">
        <v>-121.36874</v>
      </c>
    </row>
    <row r="279" spans="21:27" x14ac:dyDescent="0.3">
      <c r="U279" s="1">
        <v>1.4173210000000001</v>
      </c>
      <c r="V279" s="1">
        <v>0.86099999999999999</v>
      </c>
      <c r="W279" s="1">
        <v>5.9477440000000001</v>
      </c>
      <c r="X279" s="1">
        <v>-4.1658916000000001</v>
      </c>
      <c r="Y279" s="1">
        <v>0.17476936000000001</v>
      </c>
      <c r="Z279" s="1">
        <v>29.193066000000002</v>
      </c>
      <c r="AA279" s="1">
        <v>-121.61515</v>
      </c>
    </row>
    <row r="280" spans="21:27" x14ac:dyDescent="0.3">
      <c r="U280" s="1">
        <v>1.429867</v>
      </c>
      <c r="V280" s="1">
        <v>0.86399999999999999</v>
      </c>
      <c r="W280" s="1">
        <v>5.9351979999999998</v>
      </c>
      <c r="X280" s="1">
        <v>-4.1664940000000001</v>
      </c>
      <c r="Y280" s="1">
        <v>-0.20064572999999999</v>
      </c>
      <c r="Z280" s="1">
        <v>29.21942</v>
      </c>
      <c r="AA280" s="1">
        <v>-121.74253</v>
      </c>
    </row>
    <row r="281" spans="21:27" x14ac:dyDescent="0.3">
      <c r="U281" s="1">
        <v>1.4424360000000001</v>
      </c>
      <c r="V281" s="1">
        <v>0.86699999999999999</v>
      </c>
      <c r="W281" s="1">
        <v>5.9226289999999997</v>
      </c>
      <c r="X281" s="1">
        <v>-4.1678943999999998</v>
      </c>
      <c r="Y281" s="1">
        <v>-0.46682595999999998</v>
      </c>
      <c r="Z281" s="1">
        <v>29.219256999999999</v>
      </c>
      <c r="AA281" s="1">
        <v>-121.782776</v>
      </c>
    </row>
    <row r="282" spans="21:27" x14ac:dyDescent="0.3">
      <c r="U282" s="1">
        <v>1.4550099999999999</v>
      </c>
      <c r="V282" s="1">
        <v>0.87</v>
      </c>
      <c r="W282" s="1">
        <v>5.9100546999999999</v>
      </c>
      <c r="X282" s="1">
        <v>-4.1695294000000001</v>
      </c>
      <c r="Y282" s="1">
        <v>-0.54513049999999996</v>
      </c>
      <c r="Z282" s="1">
        <v>29.206139</v>
      </c>
      <c r="AA282" s="1">
        <v>-121.77585000000001</v>
      </c>
    </row>
    <row r="283" spans="21:27" x14ac:dyDescent="0.3">
      <c r="U283" s="1">
        <v>1.467563</v>
      </c>
      <c r="V283" s="1">
        <v>0.873</v>
      </c>
      <c r="W283" s="1">
        <v>5.8975014999999997</v>
      </c>
      <c r="X283" s="1">
        <v>-4.1708635999999997</v>
      </c>
      <c r="Y283" s="1">
        <v>-0.44470555000000001</v>
      </c>
      <c r="Z283" s="1">
        <v>29.197035</v>
      </c>
      <c r="AA283" s="1">
        <v>-121.776855</v>
      </c>
    </row>
    <row r="284" spans="21:27" x14ac:dyDescent="0.3">
      <c r="U284" s="1">
        <v>1.4800800000000001</v>
      </c>
      <c r="V284" s="1">
        <v>0.876</v>
      </c>
      <c r="W284" s="1">
        <v>5.8849840000000002</v>
      </c>
      <c r="X284" s="1">
        <v>-4.1714089999999997</v>
      </c>
      <c r="Y284" s="1">
        <v>-0.18179771</v>
      </c>
      <c r="Z284" s="1">
        <v>29.204837999999999</v>
      </c>
      <c r="AA284" s="1">
        <v>-121.82532999999999</v>
      </c>
    </row>
    <row r="285" spans="21:27" x14ac:dyDescent="0.3">
      <c r="U285" s="1">
        <v>1.4925280000000001</v>
      </c>
      <c r="V285" s="1">
        <v>0.879</v>
      </c>
      <c r="W285" s="1">
        <v>5.8725367000000004</v>
      </c>
      <c r="X285" s="1">
        <v>-4.1706399999999997</v>
      </c>
      <c r="Y285" s="1">
        <v>0.25625217</v>
      </c>
      <c r="Z285" s="1">
        <v>29.240856000000001</v>
      </c>
      <c r="AA285" s="1">
        <v>-121.95308</v>
      </c>
    </row>
    <row r="286" spans="21:27" x14ac:dyDescent="0.3">
      <c r="U286" s="1">
        <v>1.504896</v>
      </c>
      <c r="V286" s="1">
        <v>0.88200000000000001</v>
      </c>
      <c r="W286" s="1">
        <v>5.8601685000000003</v>
      </c>
      <c r="X286" s="1">
        <v>-4.1681330000000001</v>
      </c>
      <c r="Y286" s="1">
        <v>0.83570473999999995</v>
      </c>
      <c r="Z286" s="1">
        <v>29.315301999999999</v>
      </c>
      <c r="AA286" s="1">
        <v>-122.19007000000001</v>
      </c>
    </row>
    <row r="287" spans="21:27" x14ac:dyDescent="0.3">
      <c r="U287" s="1">
        <v>1.5171600000000001</v>
      </c>
      <c r="V287" s="1">
        <v>0.88500000000000001</v>
      </c>
      <c r="W287" s="1">
        <v>5.8479047</v>
      </c>
      <c r="X287" s="1">
        <v>-4.1635900000000001</v>
      </c>
      <c r="Y287" s="1">
        <v>1.5141716999999999</v>
      </c>
      <c r="Z287" s="1">
        <v>29.433682999999998</v>
      </c>
      <c r="AA287" s="1">
        <v>-122.54978</v>
      </c>
    </row>
    <row r="288" spans="21:27" x14ac:dyDescent="0.3">
      <c r="U288" s="1">
        <v>1.5293099999999999</v>
      </c>
      <c r="V288" s="1">
        <v>0.88800000000000001</v>
      </c>
      <c r="W288" s="1">
        <v>5.8357543999999999</v>
      </c>
      <c r="X288" s="1">
        <v>-4.1567530000000001</v>
      </c>
      <c r="Y288" s="1">
        <v>2.27894</v>
      </c>
      <c r="Z288" s="1">
        <v>29.597092</v>
      </c>
      <c r="AA288" s="1">
        <v>-123.0278</v>
      </c>
    </row>
    <row r="289" spans="21:27" x14ac:dyDescent="0.3">
      <c r="U289" s="1">
        <v>1.5413250000000001</v>
      </c>
      <c r="V289" s="1">
        <v>0.89100000000000001</v>
      </c>
      <c r="W289" s="1">
        <v>5.8237389999999998</v>
      </c>
      <c r="X289" s="1">
        <v>-4.1474184999999997</v>
      </c>
      <c r="Y289" s="1">
        <v>3.1115681999999998</v>
      </c>
      <c r="Z289" s="1">
        <v>29.806957000000001</v>
      </c>
      <c r="AA289" s="1">
        <v>-123.621925</v>
      </c>
    </row>
    <row r="290" spans="21:27" x14ac:dyDescent="0.3">
      <c r="U290" s="1">
        <v>1.5532189999999999</v>
      </c>
      <c r="V290" s="1">
        <v>0.89400000000000002</v>
      </c>
      <c r="W290" s="1">
        <v>5.8118452999999999</v>
      </c>
      <c r="X290" s="1">
        <v>-4.1356669999999998</v>
      </c>
      <c r="Y290" s="1">
        <v>3.9172878</v>
      </c>
      <c r="Z290" s="1">
        <v>30.059854999999999</v>
      </c>
      <c r="AA290" s="1">
        <v>-124.31753999999999</v>
      </c>
    </row>
    <row r="291" spans="21:27" x14ac:dyDescent="0.3">
      <c r="U291" s="1">
        <v>1.564988</v>
      </c>
      <c r="V291" s="1">
        <v>0.89700000000000002</v>
      </c>
      <c r="W291" s="1">
        <v>5.8000759999999998</v>
      </c>
      <c r="X291" s="1">
        <v>-4.1217990000000002</v>
      </c>
      <c r="Y291" s="1">
        <v>4.6226025000000002</v>
      </c>
      <c r="Z291" s="1">
        <v>30.345656999999999</v>
      </c>
      <c r="AA291" s="1">
        <v>-125.078705</v>
      </c>
    </row>
    <row r="292" spans="21:27" x14ac:dyDescent="0.3">
      <c r="U292" s="1">
        <v>1.576662</v>
      </c>
      <c r="V292" s="1">
        <v>0.9</v>
      </c>
      <c r="W292" s="1">
        <v>5.7884019999999996</v>
      </c>
      <c r="X292" s="1">
        <v>-4.1062909999999997</v>
      </c>
      <c r="Y292" s="1">
        <v>5.1693205999999998</v>
      </c>
      <c r="Z292" s="1">
        <v>30.649498000000001</v>
      </c>
      <c r="AA292" s="1">
        <v>-125.85575</v>
      </c>
    </row>
    <row r="293" spans="21:27" x14ac:dyDescent="0.3">
      <c r="U293" s="1">
        <v>1.588273</v>
      </c>
      <c r="V293" s="1">
        <v>0.90300000000000002</v>
      </c>
      <c r="W293" s="1">
        <v>5.7767916000000001</v>
      </c>
      <c r="X293" s="1">
        <v>-4.0899834999999998</v>
      </c>
      <c r="Y293" s="1">
        <v>5.4357715000000004</v>
      </c>
      <c r="Z293" s="1">
        <v>30.949831</v>
      </c>
      <c r="AA293" s="1">
        <v>-126.5843</v>
      </c>
    </row>
    <row r="294" spans="21:27" x14ac:dyDescent="0.3">
      <c r="U294" s="1">
        <v>1.5998650000000001</v>
      </c>
      <c r="V294" s="1">
        <v>0.90600000000000003</v>
      </c>
      <c r="W294" s="1">
        <v>5.765199</v>
      </c>
      <c r="X294" s="1">
        <v>-4.0738697000000004</v>
      </c>
      <c r="Y294" s="1">
        <v>5.371213</v>
      </c>
      <c r="Z294" s="1">
        <v>31.221440999999999</v>
      </c>
      <c r="AA294" s="1">
        <v>-127.19208500000001</v>
      </c>
    </row>
    <row r="295" spans="21:27" x14ac:dyDescent="0.3">
      <c r="U295" s="1">
        <v>1.611496</v>
      </c>
      <c r="V295" s="1">
        <v>0.90900000000000003</v>
      </c>
      <c r="W295" s="1">
        <v>5.7535679999999996</v>
      </c>
      <c r="X295" s="1">
        <v>-4.0591774000000003</v>
      </c>
      <c r="Y295" s="1">
        <v>4.8975070000000001</v>
      </c>
      <c r="Z295" s="1">
        <v>31.435345000000002</v>
      </c>
      <c r="AA295" s="1">
        <v>-127.60164</v>
      </c>
    </row>
    <row r="296" spans="21:27" x14ac:dyDescent="0.3">
      <c r="U296" s="1">
        <v>1.6232009999999999</v>
      </c>
      <c r="V296" s="1">
        <v>0.91200000000000003</v>
      </c>
      <c r="W296" s="1">
        <v>5.7418633000000003</v>
      </c>
      <c r="X296" s="1">
        <v>-4.0469017000000003</v>
      </c>
      <c r="Y296" s="1">
        <v>4.0919340000000002</v>
      </c>
      <c r="Z296" s="1">
        <v>31.566745999999998</v>
      </c>
      <c r="AA296" s="1">
        <v>-127.74751999999999</v>
      </c>
    </row>
    <row r="297" spans="21:27" x14ac:dyDescent="0.3">
      <c r="U297" s="1">
        <v>1.6350260000000001</v>
      </c>
      <c r="V297" s="1">
        <v>0.91500000000000004</v>
      </c>
      <c r="W297" s="1">
        <v>5.7300386000000003</v>
      </c>
      <c r="X297" s="1">
        <v>-4.0378400000000001</v>
      </c>
      <c r="Y297" s="1">
        <v>3.0206453999999998</v>
      </c>
      <c r="Z297" s="1">
        <v>31.599444999999999</v>
      </c>
      <c r="AA297" s="1">
        <v>-127.59350000000001</v>
      </c>
    </row>
    <row r="298" spans="21:27" x14ac:dyDescent="0.3">
      <c r="U298" s="1">
        <v>1.6469929999999999</v>
      </c>
      <c r="V298" s="1">
        <v>0.91800000000000004</v>
      </c>
      <c r="W298" s="1">
        <v>5.7180720000000003</v>
      </c>
      <c r="X298" s="1">
        <v>-4.0325850000000001</v>
      </c>
      <c r="Y298" s="1">
        <v>1.7516639000000001</v>
      </c>
      <c r="Z298" s="1">
        <v>31.523882</v>
      </c>
      <c r="AA298" s="1">
        <v>-127.12273999999999</v>
      </c>
    </row>
    <row r="299" spans="21:27" x14ac:dyDescent="0.3">
      <c r="U299" s="1">
        <v>1.659122</v>
      </c>
      <c r="V299" s="1">
        <v>0.92100000000000004</v>
      </c>
      <c r="W299" s="1">
        <v>5.7059426000000002</v>
      </c>
      <c r="X299" s="1">
        <v>-4.0313945000000002</v>
      </c>
      <c r="Y299" s="1">
        <v>0.39690914999999999</v>
      </c>
      <c r="Z299" s="1">
        <v>31.341415000000001</v>
      </c>
      <c r="AA299" s="1">
        <v>-126.34961</v>
      </c>
    </row>
    <row r="300" spans="21:27" x14ac:dyDescent="0.3">
      <c r="U300" s="1">
        <v>1.6714230000000001</v>
      </c>
      <c r="V300" s="1">
        <v>0.92400000000000004</v>
      </c>
      <c r="W300" s="1">
        <v>5.6936416999999997</v>
      </c>
      <c r="X300" s="1">
        <v>-4.0343140000000002</v>
      </c>
      <c r="Y300" s="1">
        <v>-0.97307443999999998</v>
      </c>
      <c r="Z300" s="1">
        <v>31.060721999999998</v>
      </c>
      <c r="AA300" s="1">
        <v>-125.30871</v>
      </c>
    </row>
    <row r="301" spans="21:27" x14ac:dyDescent="0.3">
      <c r="U301" s="1">
        <v>1.68391</v>
      </c>
      <c r="V301" s="1">
        <v>0.92700000000000005</v>
      </c>
      <c r="W301" s="1">
        <v>5.6811543000000002</v>
      </c>
      <c r="X301" s="1">
        <v>-4.0413256000000004</v>
      </c>
      <c r="Y301" s="1">
        <v>-2.3372130000000002</v>
      </c>
      <c r="Z301" s="1">
        <v>30.692689999999999</v>
      </c>
      <c r="AA301" s="1">
        <v>-124.039154</v>
      </c>
    </row>
    <row r="302" spans="21:27" x14ac:dyDescent="0.3">
      <c r="U302" s="1">
        <v>1.6965760000000001</v>
      </c>
      <c r="V302" s="1">
        <v>0.93</v>
      </c>
      <c r="W302" s="1">
        <v>5.6684890000000001</v>
      </c>
      <c r="X302" s="1">
        <v>-4.0522203000000001</v>
      </c>
      <c r="Y302" s="1">
        <v>-3.6315851000000001</v>
      </c>
      <c r="Z302" s="1">
        <v>30.250903999999998</v>
      </c>
      <c r="AA302" s="1">
        <v>-122.58333</v>
      </c>
    </row>
    <row r="303" spans="21:27" x14ac:dyDescent="0.3">
      <c r="U303" s="1">
        <v>1.7094529999999999</v>
      </c>
      <c r="V303" s="1">
        <v>0.93300000000000005</v>
      </c>
      <c r="W303" s="1">
        <v>5.6556115</v>
      </c>
      <c r="X303" s="1">
        <v>-4.0670304000000002</v>
      </c>
      <c r="Y303" s="1">
        <v>-4.9366775000000001</v>
      </c>
      <c r="Z303" s="1">
        <v>29.744195999999999</v>
      </c>
      <c r="AA303" s="1">
        <v>-120.97055</v>
      </c>
    </row>
    <row r="304" spans="21:27" x14ac:dyDescent="0.3">
      <c r="U304" s="1">
        <v>1.7225299999999999</v>
      </c>
      <c r="V304" s="1">
        <v>0.93600000000000005</v>
      </c>
      <c r="W304" s="1">
        <v>5.6425346999999997</v>
      </c>
      <c r="X304" s="1">
        <v>-4.0857352999999996</v>
      </c>
      <c r="Y304" s="1">
        <v>-6.2350664</v>
      </c>
      <c r="Z304" s="1">
        <v>29.17859</v>
      </c>
      <c r="AA304" s="1">
        <v>-119.215996</v>
      </c>
    </row>
    <row r="305" spans="21:27" x14ac:dyDescent="0.3">
      <c r="U305" s="1">
        <v>1.7358260000000001</v>
      </c>
      <c r="V305" s="1">
        <v>0.93899999999999995</v>
      </c>
      <c r="W305" s="1">
        <v>5.629238</v>
      </c>
      <c r="X305" s="1">
        <v>-4.1081339999999997</v>
      </c>
      <c r="Y305" s="1">
        <v>-7.4662246999999997</v>
      </c>
      <c r="Z305" s="1">
        <v>28.562891</v>
      </c>
      <c r="AA305" s="1">
        <v>-117.34018</v>
      </c>
    </row>
    <row r="306" spans="21:27" x14ac:dyDescent="0.3">
      <c r="U306" s="1">
        <v>1.749328</v>
      </c>
      <c r="V306" s="1">
        <v>0.94199999999999995</v>
      </c>
      <c r="W306" s="1">
        <v>5.6157364999999997</v>
      </c>
      <c r="X306" s="1">
        <v>-4.1340284</v>
      </c>
      <c r="Y306" s="1">
        <v>-8.6316799999999994</v>
      </c>
      <c r="Z306" s="1">
        <v>27.905708000000001</v>
      </c>
      <c r="AA306" s="1">
        <v>-115.36299</v>
      </c>
    </row>
    <row r="307" spans="21:27" x14ac:dyDescent="0.3">
      <c r="U307" s="1">
        <v>1.763037</v>
      </c>
      <c r="V307" s="1">
        <v>0.94499999999999995</v>
      </c>
      <c r="W307" s="1">
        <v>5.6020273999999999</v>
      </c>
      <c r="X307" s="1">
        <v>-4.1630273000000004</v>
      </c>
      <c r="Y307" s="1">
        <v>-9.6662855000000008</v>
      </c>
      <c r="Z307" s="1">
        <v>27.217904999999998</v>
      </c>
      <c r="AA307" s="1">
        <v>-113.30888</v>
      </c>
    </row>
    <row r="308" spans="21:27" x14ac:dyDescent="0.3">
      <c r="U308" s="1">
        <v>1.776939</v>
      </c>
      <c r="V308" s="1">
        <v>0.94799999999999995</v>
      </c>
      <c r="W308" s="1">
        <v>5.5881249999999998</v>
      </c>
      <c r="X308" s="1">
        <v>-4.1947526999999996</v>
      </c>
      <c r="Y308" s="1">
        <v>-10.575074000000001</v>
      </c>
      <c r="Z308" s="1">
        <v>26.512926</v>
      </c>
      <c r="AA308" s="1">
        <v>-111.215164</v>
      </c>
    </row>
    <row r="309" spans="21:27" x14ac:dyDescent="0.3">
      <c r="U309" s="1">
        <v>1.7910250000000001</v>
      </c>
      <c r="V309" s="1">
        <v>0.95099999999999996</v>
      </c>
      <c r="W309" s="1">
        <v>5.5740400000000001</v>
      </c>
      <c r="X309" s="1">
        <v>-4.2287144999999997</v>
      </c>
      <c r="Y309" s="1">
        <v>-11.320536000000001</v>
      </c>
      <c r="Z309" s="1">
        <v>25.805603000000001</v>
      </c>
      <c r="AA309" s="1">
        <v>-109.12452999999999</v>
      </c>
    </row>
    <row r="310" spans="21:27" x14ac:dyDescent="0.3">
      <c r="U310" s="1">
        <v>1.8052699999999999</v>
      </c>
      <c r="V310" s="1">
        <v>0.95399999999999996</v>
      </c>
      <c r="W310" s="1">
        <v>5.5597944000000004</v>
      </c>
      <c r="X310" s="1">
        <v>-4.2643579999999996</v>
      </c>
      <c r="Y310" s="1">
        <v>-11.881197</v>
      </c>
      <c r="Z310" s="1">
        <v>25.109331000000001</v>
      </c>
      <c r="AA310" s="1">
        <v>-107.07518</v>
      </c>
    </row>
    <row r="311" spans="21:27" x14ac:dyDescent="0.3">
      <c r="U311" s="1">
        <v>1.8196730000000001</v>
      </c>
      <c r="V311" s="1">
        <v>0.95699999999999996</v>
      </c>
      <c r="W311" s="1">
        <v>5.5453916000000003</v>
      </c>
      <c r="X311" s="1">
        <v>-4.3012490000000003</v>
      </c>
      <c r="Y311" s="1">
        <v>-12.297039</v>
      </c>
      <c r="Z311" s="1">
        <v>24.435822999999999</v>
      </c>
      <c r="AA311" s="1">
        <v>-105.10456000000001</v>
      </c>
    </row>
    <row r="312" spans="21:27" x14ac:dyDescent="0.3">
      <c r="U312" s="1">
        <v>1.834203</v>
      </c>
      <c r="V312" s="1">
        <v>0.96</v>
      </c>
      <c r="W312" s="1">
        <v>5.5308614</v>
      </c>
      <c r="X312" s="1">
        <v>-4.3389043999999997</v>
      </c>
      <c r="Y312" s="1">
        <v>-12.5519085</v>
      </c>
      <c r="Z312" s="1">
        <v>23.796028</v>
      </c>
      <c r="AA312" s="1">
        <v>-103.248695</v>
      </c>
    </row>
    <row r="313" spans="21:27" x14ac:dyDescent="0.3">
      <c r="U313" s="1">
        <v>1.8488420000000001</v>
      </c>
      <c r="V313" s="1">
        <v>0.96299999999999997</v>
      </c>
      <c r="W313" s="1">
        <v>5.516222</v>
      </c>
      <c r="X313" s="1">
        <v>-4.3766932000000001</v>
      </c>
      <c r="Y313" s="1">
        <v>-12.596424000000001</v>
      </c>
      <c r="Z313" s="1">
        <v>23.200984999999999</v>
      </c>
      <c r="AA313" s="1">
        <v>-101.543594</v>
      </c>
    </row>
    <row r="314" spans="21:27" x14ac:dyDescent="0.3">
      <c r="U314" s="1">
        <v>1.863561</v>
      </c>
      <c r="V314" s="1">
        <v>0.96599999999999997</v>
      </c>
      <c r="W314" s="1">
        <v>5.5015039999999997</v>
      </c>
      <c r="X314" s="1">
        <v>-4.4140104999999998</v>
      </c>
      <c r="Y314" s="1">
        <v>-12.439139000000001</v>
      </c>
      <c r="Z314" s="1">
        <v>22.66272</v>
      </c>
      <c r="AA314" s="1">
        <v>-100.033485</v>
      </c>
    </row>
    <row r="315" spans="21:27" x14ac:dyDescent="0.3">
      <c r="U315" s="1">
        <v>1.87832</v>
      </c>
      <c r="V315" s="1">
        <v>0.96899999999999997</v>
      </c>
      <c r="W315" s="1">
        <v>5.4867444000000001</v>
      </c>
      <c r="X315" s="1">
        <v>-4.4500785</v>
      </c>
      <c r="Y315" s="1">
        <v>-12.022525</v>
      </c>
      <c r="Z315" s="1">
        <v>22.194707999999999</v>
      </c>
      <c r="AA315" s="1">
        <v>-98.768196000000003</v>
      </c>
    </row>
    <row r="316" spans="21:27" x14ac:dyDescent="0.3">
      <c r="U316" s="1">
        <v>1.8930929999999999</v>
      </c>
      <c r="V316" s="1">
        <v>0.97199999999999998</v>
      </c>
      <c r="W316" s="1">
        <v>5.4719720000000001</v>
      </c>
      <c r="X316" s="1">
        <v>-4.4841948</v>
      </c>
      <c r="Y316" s="1">
        <v>-11.371979</v>
      </c>
      <c r="Z316" s="1">
        <v>21.810661</v>
      </c>
      <c r="AA316" s="1">
        <v>-97.803250000000006</v>
      </c>
    </row>
    <row r="317" spans="21:27" x14ac:dyDescent="0.3">
      <c r="U317" s="1">
        <v>1.9078459999999999</v>
      </c>
      <c r="V317" s="1">
        <v>0.97499999999999998</v>
      </c>
      <c r="W317" s="1">
        <v>5.4572180000000001</v>
      </c>
      <c r="X317" s="1">
        <v>-4.5157714000000002</v>
      </c>
      <c r="Y317" s="1">
        <v>-10.525503</v>
      </c>
      <c r="Z317" s="1">
        <v>21.519874999999999</v>
      </c>
      <c r="AA317" s="1">
        <v>-97.178830000000005</v>
      </c>
    </row>
    <row r="318" spans="21:27" x14ac:dyDescent="0.3">
      <c r="U318" s="1">
        <v>1.9225559999999999</v>
      </c>
      <c r="V318" s="1">
        <v>0.97799999999999998</v>
      </c>
      <c r="W318" s="1">
        <v>5.4425087000000003</v>
      </c>
      <c r="X318" s="1">
        <v>-4.5443100000000003</v>
      </c>
      <c r="Y318" s="1">
        <v>-9.5127849999999992</v>
      </c>
      <c r="Z318" s="1">
        <v>21.328104</v>
      </c>
      <c r="AA318" s="1">
        <v>-96.921524000000005</v>
      </c>
    </row>
    <row r="319" spans="21:27" x14ac:dyDescent="0.3">
      <c r="U319" s="1">
        <v>1.937192</v>
      </c>
      <c r="V319" s="1">
        <v>0.98099999999999998</v>
      </c>
      <c r="W319" s="1">
        <v>5.4278719999999998</v>
      </c>
      <c r="X319" s="1">
        <v>-4.5693707000000003</v>
      </c>
      <c r="Y319" s="1">
        <v>-8.3536079999999995</v>
      </c>
      <c r="Z319" s="1">
        <v>21.238737</v>
      </c>
      <c r="AA319" s="1">
        <v>-97.047659999999993</v>
      </c>
    </row>
    <row r="320" spans="21:27" x14ac:dyDescent="0.3">
      <c r="U320" s="1">
        <v>1.9517180000000001</v>
      </c>
      <c r="V320" s="1">
        <v>0.98399999999999999</v>
      </c>
      <c r="W320" s="1">
        <v>5.4133469999999999</v>
      </c>
      <c r="X320" s="1">
        <v>-4.5903996999999999</v>
      </c>
      <c r="Y320" s="1">
        <v>-7.0097509999999996</v>
      </c>
      <c r="Z320" s="1">
        <v>21.255071999999998</v>
      </c>
      <c r="AA320" s="1">
        <v>-97.569275000000005</v>
      </c>
    </row>
    <row r="321" spans="21:27" x14ac:dyDescent="0.3">
      <c r="U321" s="1">
        <v>1.966107</v>
      </c>
      <c r="V321" s="1">
        <v>0.98699999999999999</v>
      </c>
      <c r="W321" s="1">
        <v>5.3989573000000002</v>
      </c>
      <c r="X321" s="1">
        <v>-4.6069370000000003</v>
      </c>
      <c r="Y321" s="1">
        <v>-5.5123096</v>
      </c>
      <c r="Z321" s="1">
        <v>21.380175000000001</v>
      </c>
      <c r="AA321" s="1">
        <v>-98.497116000000005</v>
      </c>
    </row>
    <row r="322" spans="21:27" x14ac:dyDescent="0.3">
      <c r="U322" s="1">
        <v>1.9803280000000001</v>
      </c>
      <c r="V322" s="1">
        <v>0.99</v>
      </c>
      <c r="W322" s="1">
        <v>5.3847364999999998</v>
      </c>
      <c r="X322" s="1">
        <v>-4.6186075000000004</v>
      </c>
      <c r="Y322" s="1">
        <v>-3.8901389000000002</v>
      </c>
      <c r="Z322" s="1">
        <v>21.615644</v>
      </c>
      <c r="AA322" s="1">
        <v>-99.834175000000002</v>
      </c>
    </row>
    <row r="323" spans="21:27" x14ac:dyDescent="0.3">
      <c r="U323" s="1">
        <v>1.9943470000000001</v>
      </c>
      <c r="V323" s="1">
        <v>0.99299999999999999</v>
      </c>
      <c r="W323" s="1">
        <v>5.370717</v>
      </c>
      <c r="X323" s="1">
        <v>-4.6249742999999999</v>
      </c>
      <c r="Y323" s="1">
        <v>-2.1223010000000002</v>
      </c>
      <c r="Z323" s="1">
        <v>21.962837</v>
      </c>
      <c r="AA323" s="1">
        <v>-101.57755</v>
      </c>
    </row>
    <row r="324" spans="21:27" x14ac:dyDescent="0.3">
      <c r="U324" s="1">
        <v>2.008168</v>
      </c>
      <c r="V324" s="1">
        <v>0.996</v>
      </c>
      <c r="W324" s="1">
        <v>5.356897</v>
      </c>
      <c r="X324" s="1">
        <v>-4.6260649999999996</v>
      </c>
      <c r="Y324" s="1">
        <v>-0.36354344999999999</v>
      </c>
      <c r="Z324" s="1">
        <v>22.415797999999999</v>
      </c>
      <c r="AA324" s="1">
        <v>-103.69694</v>
      </c>
    </row>
    <row r="325" spans="21:27" x14ac:dyDescent="0.3">
      <c r="U325" s="1">
        <v>2.0217610000000001</v>
      </c>
      <c r="V325" s="1">
        <v>0.999</v>
      </c>
      <c r="W325" s="1">
        <v>5.3433036999999999</v>
      </c>
      <c r="X325" s="1">
        <v>-4.6219343999999998</v>
      </c>
      <c r="Y325" s="1">
        <v>1.3767940999999999</v>
      </c>
      <c r="Z325" s="1">
        <v>22.963625</v>
      </c>
      <c r="AA325" s="1">
        <v>-106.13637</v>
      </c>
    </row>
    <row r="326" spans="21:27" x14ac:dyDescent="0.3">
      <c r="U326" s="1">
        <v>2.0351210000000002</v>
      </c>
      <c r="V326" s="1">
        <v>1.002</v>
      </c>
      <c r="W326" s="1">
        <v>5.3299437000000003</v>
      </c>
      <c r="X326" s="1">
        <v>-4.6125445000000003</v>
      </c>
      <c r="Y326" s="1">
        <v>3.1299977000000001</v>
      </c>
      <c r="Z326" s="1">
        <v>23.597387000000001</v>
      </c>
      <c r="AA326" s="1">
        <v>-108.84399999999999</v>
      </c>
    </row>
    <row r="327" spans="21:27" x14ac:dyDescent="0.3">
      <c r="U327" s="1">
        <v>2.0482399999999998</v>
      </c>
      <c r="V327" s="1">
        <v>1.0049999999999999</v>
      </c>
      <c r="W327" s="1">
        <v>5.3168249999999997</v>
      </c>
      <c r="X327" s="1">
        <v>-4.5981290000000001</v>
      </c>
      <c r="Y327" s="1">
        <v>4.8052849999999996</v>
      </c>
      <c r="Z327" s="1">
        <v>24.304963999999998</v>
      </c>
      <c r="AA327" s="1">
        <v>-111.757355</v>
      </c>
    </row>
    <row r="328" spans="21:27" x14ac:dyDescent="0.3">
      <c r="U328" s="1">
        <v>2.0611350000000002</v>
      </c>
      <c r="V328" s="1">
        <v>1.008</v>
      </c>
      <c r="W328" s="1">
        <v>5.3039293000000001</v>
      </c>
      <c r="X328" s="1">
        <v>-4.579167</v>
      </c>
      <c r="Y328" s="1">
        <v>6.3206363000000003</v>
      </c>
      <c r="Z328" s="1">
        <v>25.069595</v>
      </c>
      <c r="AA328" s="1">
        <v>-114.79787</v>
      </c>
    </row>
    <row r="329" spans="21:27" x14ac:dyDescent="0.3">
      <c r="U329" s="1">
        <v>2.0738089999999998</v>
      </c>
      <c r="V329" s="1">
        <v>1.0109999999999999</v>
      </c>
      <c r="W329" s="1">
        <v>5.2912555000000001</v>
      </c>
      <c r="X329" s="1">
        <v>-4.5562069999999997</v>
      </c>
      <c r="Y329" s="1">
        <v>7.6532179999999999</v>
      </c>
      <c r="Z329" s="1">
        <v>25.872640000000001</v>
      </c>
      <c r="AA329" s="1">
        <v>-117.88111000000001</v>
      </c>
    </row>
    <row r="330" spans="21:27" x14ac:dyDescent="0.3">
      <c r="U330" s="1">
        <v>2.0862959999999999</v>
      </c>
      <c r="V330" s="1">
        <v>1.014</v>
      </c>
      <c r="W330" s="1">
        <v>5.2787685</v>
      </c>
      <c r="X330" s="1">
        <v>-4.5299782999999998</v>
      </c>
      <c r="Y330" s="1">
        <v>8.7430280000000007</v>
      </c>
      <c r="Z330" s="1">
        <v>26.693003000000001</v>
      </c>
      <c r="AA330" s="1">
        <v>-120.918724</v>
      </c>
    </row>
    <row r="331" spans="21:27" x14ac:dyDescent="0.3">
      <c r="U331" s="1">
        <v>2.0986199999999999</v>
      </c>
      <c r="V331" s="1">
        <v>1.0169999999999999</v>
      </c>
      <c r="W331" s="1">
        <v>5.2664439999999999</v>
      </c>
      <c r="X331" s="1">
        <v>-4.5014415000000003</v>
      </c>
      <c r="Y331" s="1">
        <v>9.5122020000000003</v>
      </c>
      <c r="Z331" s="1">
        <v>27.505227999999999</v>
      </c>
      <c r="AA331" s="1">
        <v>-123.81318</v>
      </c>
    </row>
    <row r="332" spans="21:27" x14ac:dyDescent="0.3">
      <c r="U332" s="1">
        <v>2.1108259999999999</v>
      </c>
      <c r="V332" s="1">
        <v>1.02</v>
      </c>
      <c r="W332" s="1">
        <v>5.254238</v>
      </c>
      <c r="X332" s="1">
        <v>-4.4715895999999997</v>
      </c>
      <c r="Y332" s="1">
        <v>9.9506390000000007</v>
      </c>
      <c r="Z332" s="1">
        <v>28.283258</v>
      </c>
      <c r="AA332" s="1">
        <v>-126.47112</v>
      </c>
    </row>
    <row r="333" spans="21:27" x14ac:dyDescent="0.3">
      <c r="U333" s="1">
        <v>2.1229360000000002</v>
      </c>
      <c r="V333" s="1">
        <v>1.0229999999999999</v>
      </c>
      <c r="W333" s="1">
        <v>5.2421284000000004</v>
      </c>
      <c r="X333" s="1">
        <v>-4.4412994000000001</v>
      </c>
      <c r="Y333" s="1">
        <v>10.096666000000001</v>
      </c>
      <c r="Z333" s="1">
        <v>29.005793000000001</v>
      </c>
      <c r="AA333" s="1">
        <v>-128.82341</v>
      </c>
    </row>
    <row r="334" spans="21:27" x14ac:dyDescent="0.3">
      <c r="U334" s="1">
        <v>2.1349879999999999</v>
      </c>
      <c r="V334" s="1">
        <v>1.026</v>
      </c>
      <c r="W334" s="1">
        <v>5.2300763000000003</v>
      </c>
      <c r="X334" s="1">
        <v>-4.4113483000000002</v>
      </c>
      <c r="Y334" s="1">
        <v>9.9836240000000007</v>
      </c>
      <c r="Z334" s="1">
        <v>29.656905999999999</v>
      </c>
      <c r="AA334" s="1">
        <v>-130.82695000000001</v>
      </c>
    </row>
    <row r="335" spans="21:27" x14ac:dyDescent="0.3">
      <c r="U335" s="1">
        <v>2.1470039999999999</v>
      </c>
      <c r="V335" s="1">
        <v>1.0289999999999999</v>
      </c>
      <c r="W335" s="1">
        <v>5.2180600000000004</v>
      </c>
      <c r="X335" s="1">
        <v>-4.382441</v>
      </c>
      <c r="Y335" s="1">
        <v>9.6357920000000004</v>
      </c>
      <c r="Z335" s="1">
        <v>30.224094000000001</v>
      </c>
      <c r="AA335" s="1">
        <v>-132.45529999999999</v>
      </c>
    </row>
    <row r="336" spans="21:27" x14ac:dyDescent="0.3">
      <c r="U336" s="1">
        <v>2.159014</v>
      </c>
      <c r="V336" s="1">
        <v>1.032</v>
      </c>
      <c r="W336" s="1">
        <v>5.2060510000000004</v>
      </c>
      <c r="X336" s="1">
        <v>-4.3551006000000001</v>
      </c>
      <c r="Y336" s="1">
        <v>9.1134059999999995</v>
      </c>
      <c r="Z336" s="1">
        <v>30.699938</v>
      </c>
      <c r="AA336" s="1">
        <v>-133.70132000000001</v>
      </c>
    </row>
    <row r="337" spans="21:27" x14ac:dyDescent="0.3">
      <c r="U337" s="1">
        <v>2.1710319999999999</v>
      </c>
      <c r="V337" s="1">
        <v>1.0349999999999999</v>
      </c>
      <c r="W337" s="1">
        <v>5.1940327000000002</v>
      </c>
      <c r="X337" s="1">
        <v>-4.3297629999999998</v>
      </c>
      <c r="Y337" s="1">
        <v>8.4457299999999993</v>
      </c>
      <c r="Z337" s="1">
        <v>31.109304000000002</v>
      </c>
      <c r="AA337" s="1">
        <v>-134.69589999999999</v>
      </c>
    </row>
    <row r="338" spans="21:27" x14ac:dyDescent="0.3">
      <c r="U338" s="1">
        <v>2.1830820000000002</v>
      </c>
      <c r="V338" s="1">
        <v>1.038</v>
      </c>
      <c r="W338" s="1">
        <v>5.1819819999999996</v>
      </c>
      <c r="X338" s="1">
        <v>-4.3067536000000004</v>
      </c>
      <c r="Y338" s="1">
        <v>7.6698940000000002</v>
      </c>
      <c r="Z338" s="1">
        <v>31.477146000000001</v>
      </c>
      <c r="AA338" s="1">
        <v>-135.56432000000001</v>
      </c>
    </row>
    <row r="339" spans="21:27" x14ac:dyDescent="0.3">
      <c r="U339" s="1">
        <v>2.1951999999999998</v>
      </c>
      <c r="V339" s="1">
        <v>1.0409999999999999</v>
      </c>
      <c r="W339" s="1">
        <v>5.1698646999999998</v>
      </c>
      <c r="X339" s="1">
        <v>-4.2865986999999999</v>
      </c>
      <c r="Y339" s="1">
        <v>6.7182729999999999</v>
      </c>
      <c r="Z339" s="1">
        <v>31.785723000000001</v>
      </c>
      <c r="AA339" s="1">
        <v>-136.25264000000001</v>
      </c>
    </row>
    <row r="340" spans="21:27" x14ac:dyDescent="0.3">
      <c r="U340" s="1">
        <v>2.2073960000000001</v>
      </c>
      <c r="V340" s="1">
        <v>1.044</v>
      </c>
      <c r="W340" s="1">
        <v>5.1576686</v>
      </c>
      <c r="X340" s="1">
        <v>-4.2696585999999996</v>
      </c>
      <c r="Y340" s="1">
        <v>5.6468353000000002</v>
      </c>
      <c r="Z340" s="1">
        <v>32.008986999999998</v>
      </c>
      <c r="AA340" s="1">
        <v>-136.66745</v>
      </c>
    </row>
    <row r="341" spans="21:27" x14ac:dyDescent="0.3">
      <c r="U341" s="1">
        <v>2.2196910000000001</v>
      </c>
      <c r="V341" s="1">
        <v>1.0469999999999999</v>
      </c>
      <c r="W341" s="1">
        <v>5.1453740000000003</v>
      </c>
      <c r="X341" s="1">
        <v>-4.2560760000000002</v>
      </c>
      <c r="Y341" s="1">
        <v>4.527488</v>
      </c>
      <c r="Z341" s="1">
        <v>32.130946999999999</v>
      </c>
      <c r="AA341" s="1">
        <v>-136.75174000000001</v>
      </c>
    </row>
    <row r="342" spans="21:27" x14ac:dyDescent="0.3">
      <c r="U342" s="1">
        <v>2.2320869999999999</v>
      </c>
      <c r="V342" s="1">
        <v>1.05</v>
      </c>
      <c r="W342" s="1">
        <v>5.1329775</v>
      </c>
      <c r="X342" s="1">
        <v>-4.2458879999999999</v>
      </c>
      <c r="Y342" s="1">
        <v>3.3958735</v>
      </c>
      <c r="Z342" s="1">
        <v>32.142952000000001</v>
      </c>
      <c r="AA342" s="1">
        <v>-136.47539</v>
      </c>
    </row>
    <row r="343" spans="21:27" x14ac:dyDescent="0.3">
      <c r="U343" s="1">
        <v>2.2445919999999999</v>
      </c>
      <c r="V343" s="1">
        <v>1.0529999999999999</v>
      </c>
      <c r="W343" s="1">
        <v>5.1204729999999996</v>
      </c>
      <c r="X343" s="1">
        <v>-4.2389700000000001</v>
      </c>
      <c r="Y343" s="1">
        <v>2.3061227999999998</v>
      </c>
      <c r="Z343" s="1">
        <v>32.039929999999998</v>
      </c>
      <c r="AA343" s="1">
        <v>-135.81630000000001</v>
      </c>
    </row>
    <row r="344" spans="21:27" x14ac:dyDescent="0.3">
      <c r="U344" s="1">
        <v>2.25719</v>
      </c>
      <c r="V344" s="1">
        <v>1.056</v>
      </c>
      <c r="W344" s="1">
        <v>5.1078744</v>
      </c>
      <c r="X344" s="1">
        <v>-4.2349844000000001</v>
      </c>
      <c r="Y344" s="1">
        <v>1.3284241999999999</v>
      </c>
      <c r="Z344" s="1">
        <v>31.820564000000001</v>
      </c>
      <c r="AA344" s="1">
        <v>-134.75960000000001</v>
      </c>
    </row>
    <row r="345" spans="21:27" x14ac:dyDescent="0.3">
      <c r="U345" s="1">
        <v>2.2698839999999998</v>
      </c>
      <c r="V345" s="1">
        <v>1.0589999999999999</v>
      </c>
      <c r="W345" s="1">
        <v>5.09518</v>
      </c>
      <c r="X345" s="1">
        <v>-4.2335739999999999</v>
      </c>
      <c r="Y345" s="1">
        <v>0.47021817999999999</v>
      </c>
      <c r="Z345" s="1">
        <v>31.503337999999999</v>
      </c>
      <c r="AA345" s="1">
        <v>-133.37172000000001</v>
      </c>
    </row>
    <row r="346" spans="21:27" x14ac:dyDescent="0.3">
      <c r="U346" s="1">
        <v>2.2826490000000002</v>
      </c>
      <c r="V346" s="1">
        <v>1.0620000000000001</v>
      </c>
      <c r="W346" s="1">
        <v>5.0824156</v>
      </c>
      <c r="X346" s="1">
        <v>-4.2342659999999999</v>
      </c>
      <c r="Y346" s="1">
        <v>-0.23053546</v>
      </c>
      <c r="Z346" s="1">
        <v>31.135622000000001</v>
      </c>
      <c r="AA346" s="1">
        <v>-131.8365</v>
      </c>
    </row>
    <row r="347" spans="21:27" x14ac:dyDescent="0.3">
      <c r="U347" s="1">
        <v>2.295506</v>
      </c>
      <c r="V347" s="1">
        <v>1.0649999999999999</v>
      </c>
      <c r="W347" s="1">
        <v>5.0695585999999997</v>
      </c>
      <c r="X347" s="1">
        <v>-4.2368649999999999</v>
      </c>
      <c r="Y347" s="1">
        <v>-0.86621225000000002</v>
      </c>
      <c r="Z347" s="1">
        <v>30.750205999999999</v>
      </c>
      <c r="AA347" s="1">
        <v>-130.28447</v>
      </c>
    </row>
    <row r="348" spans="21:27" x14ac:dyDescent="0.3">
      <c r="U348" s="1">
        <v>2.3084199999999999</v>
      </c>
      <c r="V348" s="1">
        <v>1.0680000000000001</v>
      </c>
      <c r="W348" s="1">
        <v>5.0566449999999996</v>
      </c>
      <c r="X348" s="1">
        <v>-4.2410800000000002</v>
      </c>
      <c r="Y348" s="1">
        <v>-1.4048977</v>
      </c>
      <c r="Z348" s="1">
        <v>30.353935</v>
      </c>
      <c r="AA348" s="1">
        <v>-128.73346000000001</v>
      </c>
    </row>
    <row r="349" spans="21:27" x14ac:dyDescent="0.3">
      <c r="U349" s="1">
        <v>2.3214009999999998</v>
      </c>
      <c r="V349" s="1">
        <v>1.071</v>
      </c>
      <c r="W349" s="1">
        <v>5.0436635000000001</v>
      </c>
      <c r="X349" s="1">
        <v>-4.2464909999999998</v>
      </c>
      <c r="Y349" s="1">
        <v>-1.8036847</v>
      </c>
      <c r="Z349" s="1">
        <v>29.957346000000001</v>
      </c>
      <c r="AA349" s="1">
        <v>-127.21359</v>
      </c>
    </row>
    <row r="350" spans="21:27" x14ac:dyDescent="0.3">
      <c r="U350" s="1">
        <v>2.3344279999999999</v>
      </c>
      <c r="V350" s="1">
        <v>1.0740000000000001</v>
      </c>
      <c r="W350" s="1">
        <v>5.0306369999999996</v>
      </c>
      <c r="X350" s="1">
        <v>-4.2528625</v>
      </c>
      <c r="Y350" s="1">
        <v>-2.1237252</v>
      </c>
      <c r="Z350" s="1">
        <v>29.568194999999999</v>
      </c>
      <c r="AA350" s="1">
        <v>-125.74947</v>
      </c>
    </row>
    <row r="351" spans="21:27" x14ac:dyDescent="0.3">
      <c r="U351" s="1">
        <v>2.3475060000000001</v>
      </c>
      <c r="V351" s="1">
        <v>1.077</v>
      </c>
      <c r="W351" s="1">
        <v>5.0175586000000001</v>
      </c>
      <c r="X351" s="1">
        <v>-4.2599416000000003</v>
      </c>
      <c r="Y351" s="1">
        <v>-2.3596121999999999</v>
      </c>
      <c r="Z351" s="1">
        <v>29.190761999999999</v>
      </c>
      <c r="AA351" s="1">
        <v>-124.35093999999999</v>
      </c>
    </row>
    <row r="352" spans="21:27" x14ac:dyDescent="0.3">
      <c r="U352" s="1">
        <v>2.3606199999999999</v>
      </c>
      <c r="V352" s="1">
        <v>1.08</v>
      </c>
      <c r="W352" s="1">
        <v>5.0044440000000003</v>
      </c>
      <c r="X352" s="1">
        <v>-4.2675704999999997</v>
      </c>
      <c r="Y352" s="1">
        <v>-2.5429430000000002</v>
      </c>
      <c r="Z352" s="1">
        <v>28.82985</v>
      </c>
      <c r="AA352" s="1">
        <v>-123.03342000000001</v>
      </c>
    </row>
    <row r="353" spans="21:27" x14ac:dyDescent="0.3">
      <c r="U353" s="1">
        <v>2.373767</v>
      </c>
      <c r="V353" s="1">
        <v>1.083</v>
      </c>
      <c r="W353" s="1">
        <v>4.9912972</v>
      </c>
      <c r="X353" s="1">
        <v>-4.2754770000000004</v>
      </c>
      <c r="Y353" s="1">
        <v>-2.6353597999999998</v>
      </c>
      <c r="Z353" s="1">
        <v>28.489265</v>
      </c>
      <c r="AA353" s="1">
        <v>-121.8052</v>
      </c>
    </row>
    <row r="354" spans="21:27" x14ac:dyDescent="0.3">
      <c r="U354" s="1">
        <v>2.386946</v>
      </c>
      <c r="V354" s="1">
        <v>1.0860000000000001</v>
      </c>
      <c r="W354" s="1">
        <v>4.9781190000000004</v>
      </c>
      <c r="X354" s="1">
        <v>-4.2835802999999997</v>
      </c>
      <c r="Y354" s="1">
        <v>-2.7011318000000002</v>
      </c>
      <c r="Z354" s="1">
        <v>28.170189000000001</v>
      </c>
      <c r="AA354" s="1">
        <v>-120.66926599999999</v>
      </c>
    </row>
    <row r="355" spans="21:27" x14ac:dyDescent="0.3">
      <c r="U355" s="1">
        <v>2.4001510000000001</v>
      </c>
      <c r="V355" s="1">
        <v>1.089</v>
      </c>
      <c r="W355" s="1">
        <v>4.9649140000000003</v>
      </c>
      <c r="X355" s="1">
        <v>-4.2917933000000001</v>
      </c>
      <c r="Y355" s="1">
        <v>-2.7377386000000001</v>
      </c>
      <c r="Z355" s="1">
        <v>27.872523999999999</v>
      </c>
      <c r="AA355" s="1">
        <v>-119.623116</v>
      </c>
    </row>
    <row r="356" spans="21:27" x14ac:dyDescent="0.3">
      <c r="U356" s="1">
        <v>2.4133599999999999</v>
      </c>
      <c r="V356" s="1">
        <v>1.0920000000000001</v>
      </c>
      <c r="W356" s="1">
        <v>4.9517045</v>
      </c>
      <c r="X356" s="1">
        <v>-4.2997855999999999</v>
      </c>
      <c r="Y356" s="1">
        <v>-2.6640834999999998</v>
      </c>
      <c r="Z356" s="1">
        <v>27.600919999999999</v>
      </c>
      <c r="AA356" s="1">
        <v>-118.67804</v>
      </c>
    </row>
    <row r="357" spans="21:27" x14ac:dyDescent="0.3">
      <c r="U357" s="1">
        <v>2.4265810000000001</v>
      </c>
      <c r="V357" s="1">
        <v>1.095</v>
      </c>
      <c r="W357" s="1">
        <v>4.9384829999999997</v>
      </c>
      <c r="X357" s="1">
        <v>-4.3074025999999996</v>
      </c>
      <c r="Y357" s="1">
        <v>-2.5391754999999998</v>
      </c>
      <c r="Z357" s="1">
        <v>27.359064</v>
      </c>
      <c r="AA357" s="1">
        <v>-117.846504</v>
      </c>
    </row>
    <row r="358" spans="21:27" x14ac:dyDescent="0.3">
      <c r="U358" s="1">
        <v>2.4397859999999998</v>
      </c>
      <c r="V358" s="1">
        <v>1.0980000000000001</v>
      </c>
      <c r="W358" s="1">
        <v>4.9252786999999998</v>
      </c>
      <c r="X358" s="1">
        <v>-4.314406</v>
      </c>
      <c r="Y358" s="1">
        <v>-2.3345422999999998</v>
      </c>
      <c r="Z358" s="1">
        <v>27.149384999999999</v>
      </c>
      <c r="AA358" s="1">
        <v>-117.13347</v>
      </c>
    </row>
    <row r="359" spans="21:27" x14ac:dyDescent="0.3">
      <c r="U359" s="1">
        <v>2.4529589999999999</v>
      </c>
      <c r="V359" s="1">
        <v>1.101</v>
      </c>
      <c r="W359" s="1">
        <v>4.9121050000000004</v>
      </c>
      <c r="X359" s="1">
        <v>-4.3203278000000003</v>
      </c>
      <c r="Y359" s="1">
        <v>-1.9738505</v>
      </c>
      <c r="Z359" s="1">
        <v>26.979692</v>
      </c>
      <c r="AA359" s="1">
        <v>-116.56111</v>
      </c>
    </row>
    <row r="360" spans="21:27" x14ac:dyDescent="0.3">
      <c r="U360" s="1">
        <v>2.4661</v>
      </c>
      <c r="V360" s="1">
        <v>1.1040000000000001</v>
      </c>
      <c r="W360" s="1">
        <v>4.8989643999999997</v>
      </c>
      <c r="X360" s="1">
        <v>-4.3250526999999996</v>
      </c>
      <c r="Y360" s="1">
        <v>-1.5748826</v>
      </c>
      <c r="Z360" s="1">
        <v>26.853973</v>
      </c>
      <c r="AA360" s="1">
        <v>-116.14485000000001</v>
      </c>
    </row>
    <row r="361" spans="21:27" x14ac:dyDescent="0.3">
      <c r="U361" s="1">
        <v>2.4791919999999998</v>
      </c>
      <c r="V361" s="1">
        <v>1.107</v>
      </c>
      <c r="W361" s="1">
        <v>4.8858724000000002</v>
      </c>
      <c r="X361" s="1">
        <v>-4.3284573999999996</v>
      </c>
      <c r="Y361" s="1">
        <v>-1.134862</v>
      </c>
      <c r="Z361" s="1">
        <v>26.770856999999999</v>
      </c>
      <c r="AA361" s="1">
        <v>-115.87651</v>
      </c>
    </row>
    <row r="362" spans="21:27" x14ac:dyDescent="0.3">
      <c r="U362" s="1">
        <v>2.492235</v>
      </c>
      <c r="V362" s="1">
        <v>1.1100000000000001</v>
      </c>
      <c r="W362" s="1">
        <v>4.8728293999999996</v>
      </c>
      <c r="X362" s="1">
        <v>-4.3304377000000001</v>
      </c>
      <c r="Y362" s="1">
        <v>-0.66008805999999998</v>
      </c>
      <c r="Z362" s="1">
        <v>26.729583999999999</v>
      </c>
      <c r="AA362" s="1">
        <v>-115.7508</v>
      </c>
    </row>
    <row r="363" spans="21:27" x14ac:dyDescent="0.3">
      <c r="U363" s="1">
        <v>2.5052340000000002</v>
      </c>
      <c r="V363" s="1">
        <v>1.113</v>
      </c>
      <c r="W363" s="1">
        <v>4.8598303999999999</v>
      </c>
      <c r="X363" s="1">
        <v>-4.3311495999999998</v>
      </c>
      <c r="Y363" s="1">
        <v>-0.23738727000000001</v>
      </c>
      <c r="Z363" s="1">
        <v>26.725348</v>
      </c>
      <c r="AA363" s="1">
        <v>-115.75147</v>
      </c>
    </row>
    <row r="364" spans="21:27" x14ac:dyDescent="0.3">
      <c r="U364" s="1">
        <v>2.5181979999999999</v>
      </c>
      <c r="V364" s="1">
        <v>1.1160000000000001</v>
      </c>
      <c r="W364" s="1">
        <v>4.8468666000000002</v>
      </c>
      <c r="X364" s="1">
        <v>-4.3308650000000002</v>
      </c>
      <c r="Y364" s="1">
        <v>9.4847723999999994E-2</v>
      </c>
      <c r="Z364" s="1">
        <v>26.747758999999999</v>
      </c>
      <c r="AA364" s="1">
        <v>-115.84093</v>
      </c>
    </row>
    <row r="365" spans="21:27" x14ac:dyDescent="0.3">
      <c r="U365" s="1">
        <v>2.5311349999999999</v>
      </c>
      <c r="V365" s="1">
        <v>1.119</v>
      </c>
      <c r="W365" s="1">
        <v>4.8339295</v>
      </c>
      <c r="X365" s="1">
        <v>-4.3298490000000003</v>
      </c>
      <c r="Y365" s="1">
        <v>0.33872144999999998</v>
      </c>
      <c r="Z365" s="1">
        <v>26.786764000000002</v>
      </c>
      <c r="AA365" s="1">
        <v>-115.982635</v>
      </c>
    </row>
    <row r="366" spans="21:27" x14ac:dyDescent="0.3">
      <c r="U366" s="1">
        <v>2.5440520000000002</v>
      </c>
      <c r="V366" s="1">
        <v>1.1220000000000001</v>
      </c>
      <c r="W366" s="1">
        <v>4.8210125000000001</v>
      </c>
      <c r="X366" s="1">
        <v>-4.3283440000000004</v>
      </c>
      <c r="Y366" s="1">
        <v>0.50172454</v>
      </c>
      <c r="Z366" s="1">
        <v>26.833237</v>
      </c>
      <c r="AA366" s="1">
        <v>-116.14348</v>
      </c>
    </row>
    <row r="367" spans="21:27" x14ac:dyDescent="0.3">
      <c r="U367" s="1">
        <v>2.5569670000000002</v>
      </c>
      <c r="V367" s="1">
        <v>1.125</v>
      </c>
      <c r="W367" s="1">
        <v>4.8080974000000003</v>
      </c>
      <c r="X367" s="1">
        <v>-4.3266879999999999</v>
      </c>
      <c r="Y367" s="1">
        <v>0.55198689999999995</v>
      </c>
      <c r="Z367" s="1">
        <v>26.878564999999998</v>
      </c>
      <c r="AA367" s="1">
        <v>-116.29516</v>
      </c>
    </row>
    <row r="368" spans="21:27" x14ac:dyDescent="0.3">
      <c r="U368" s="1">
        <v>2.5698859999999999</v>
      </c>
      <c r="V368" s="1">
        <v>1.1279999999999999</v>
      </c>
      <c r="W368" s="1">
        <v>4.7951790000000001</v>
      </c>
      <c r="X368" s="1">
        <v>-4.3251615000000001</v>
      </c>
      <c r="Y368" s="1">
        <v>0.50875780000000004</v>
      </c>
      <c r="Z368" s="1">
        <v>26.915327000000001</v>
      </c>
      <c r="AA368" s="1">
        <v>-116.41314</v>
      </c>
    </row>
    <row r="369" spans="21:27" x14ac:dyDescent="0.3">
      <c r="U369" s="1">
        <v>2.5828280000000001</v>
      </c>
      <c r="V369" s="1">
        <v>1.131</v>
      </c>
      <c r="W369" s="1">
        <v>4.7822360000000002</v>
      </c>
      <c r="X369" s="1">
        <v>-4.3240714000000002</v>
      </c>
      <c r="Y369" s="1">
        <v>0.36325552999999999</v>
      </c>
      <c r="Z369" s="1">
        <v>26.935955</v>
      </c>
      <c r="AA369" s="1">
        <v>-116.47299</v>
      </c>
    </row>
    <row r="370" spans="21:27" x14ac:dyDescent="0.3">
      <c r="U370" s="1">
        <v>2.5958169999999998</v>
      </c>
      <c r="V370" s="1">
        <v>1.1339999999999999</v>
      </c>
      <c r="W370" s="1">
        <v>4.769247</v>
      </c>
      <c r="X370" s="1">
        <v>-4.3239155</v>
      </c>
      <c r="Y370" s="1">
        <v>5.1876195E-2</v>
      </c>
      <c r="Z370" s="1">
        <v>26.932044999999999</v>
      </c>
      <c r="AA370" s="1">
        <v>-116.45189000000001</v>
      </c>
    </row>
    <row r="371" spans="21:27" x14ac:dyDescent="0.3">
      <c r="U371" s="1">
        <v>2.6088580000000001</v>
      </c>
      <c r="V371" s="1">
        <v>1.137</v>
      </c>
      <c r="W371" s="1">
        <v>4.7562059999999997</v>
      </c>
      <c r="X371" s="1">
        <v>-4.3249592999999997</v>
      </c>
      <c r="Y371" s="1">
        <v>-0.34793600000000002</v>
      </c>
      <c r="Z371" s="1">
        <v>26.895734999999998</v>
      </c>
      <c r="AA371" s="1">
        <v>-116.32295000000001</v>
      </c>
    </row>
    <row r="372" spans="21:27" x14ac:dyDescent="0.3">
      <c r="U372" s="1">
        <v>2.6219709999999998</v>
      </c>
      <c r="V372" s="1">
        <v>1.1399999999999999</v>
      </c>
      <c r="W372" s="1">
        <v>4.7430940000000001</v>
      </c>
      <c r="X372" s="1">
        <v>-4.3274150000000002</v>
      </c>
      <c r="Y372" s="1">
        <v>-0.8186947</v>
      </c>
      <c r="Z372" s="1">
        <v>26.823609999999999</v>
      </c>
      <c r="AA372" s="1">
        <v>-116.07689999999999</v>
      </c>
    </row>
    <row r="373" spans="21:27" x14ac:dyDescent="0.3">
      <c r="U373" s="1">
        <v>2.6351589999999998</v>
      </c>
      <c r="V373" s="1">
        <v>1.143</v>
      </c>
      <c r="W373" s="1">
        <v>4.7299049999999996</v>
      </c>
      <c r="X373" s="1">
        <v>-4.331474</v>
      </c>
      <c r="Y373" s="1">
        <v>-1.3530536</v>
      </c>
      <c r="Z373" s="1">
        <v>26.714328999999999</v>
      </c>
      <c r="AA373" s="1">
        <v>-115.71241999999999</v>
      </c>
    </row>
    <row r="374" spans="21:27" x14ac:dyDescent="0.3">
      <c r="U374" s="1">
        <v>2.6484700000000001</v>
      </c>
      <c r="V374" s="1">
        <v>1.1459999999999999</v>
      </c>
      <c r="W374" s="1">
        <v>4.7165946999999999</v>
      </c>
      <c r="X374" s="1">
        <v>-4.3376190000000001</v>
      </c>
      <c r="Y374" s="1">
        <v>-2.0484814999999998</v>
      </c>
      <c r="Z374" s="1">
        <v>26.562548</v>
      </c>
      <c r="AA374" s="1">
        <v>-115.2182</v>
      </c>
    </row>
    <row r="375" spans="21:27" x14ac:dyDescent="0.3">
      <c r="U375" s="1">
        <v>2.6618889999999999</v>
      </c>
      <c r="V375" s="1">
        <v>1.149</v>
      </c>
      <c r="W375" s="1">
        <v>4.7031755000000004</v>
      </c>
      <c r="X375" s="1">
        <v>-4.3460960000000002</v>
      </c>
      <c r="Y375" s="1">
        <v>-2.8256521000000001</v>
      </c>
      <c r="Z375" s="1">
        <v>26.363018</v>
      </c>
      <c r="AA375" s="1">
        <v>-114.5762</v>
      </c>
    </row>
    <row r="376" spans="21:27" x14ac:dyDescent="0.3">
      <c r="U376" s="1">
        <v>2.6754540000000002</v>
      </c>
      <c r="V376" s="1">
        <v>1.1519999999999999</v>
      </c>
      <c r="W376" s="1">
        <v>4.6896100000000001</v>
      </c>
      <c r="X376" s="1">
        <v>-4.3570422999999998</v>
      </c>
      <c r="Y376" s="1">
        <v>-3.6487137999999999</v>
      </c>
      <c r="Z376" s="1">
        <v>26.114660000000001</v>
      </c>
      <c r="AA376" s="1">
        <v>-113.78268</v>
      </c>
    </row>
    <row r="377" spans="21:27" x14ac:dyDescent="0.3">
      <c r="U377" s="1">
        <v>2.6891620000000001</v>
      </c>
      <c r="V377" s="1">
        <v>1.155</v>
      </c>
      <c r="W377" s="1">
        <v>4.6759024</v>
      </c>
      <c r="X377" s="1">
        <v>-4.3706716999999999</v>
      </c>
      <c r="Y377" s="1">
        <v>-4.5431889999999999</v>
      </c>
      <c r="Z377" s="1">
        <v>25.817527999999999</v>
      </c>
      <c r="AA377" s="1">
        <v>-112.83994</v>
      </c>
    </row>
    <row r="378" spans="21:27" x14ac:dyDescent="0.3">
      <c r="U378" s="1">
        <v>2.7030319999999999</v>
      </c>
      <c r="V378" s="1">
        <v>1.1579999999999999</v>
      </c>
      <c r="W378" s="1">
        <v>4.6620325999999999</v>
      </c>
      <c r="X378" s="1">
        <v>-4.3869769999999999</v>
      </c>
      <c r="Y378" s="1">
        <v>-5.43513</v>
      </c>
      <c r="Z378" s="1">
        <v>25.473970000000001</v>
      </c>
      <c r="AA378" s="1">
        <v>-111.75372</v>
      </c>
    </row>
    <row r="379" spans="21:27" x14ac:dyDescent="0.3">
      <c r="U379" s="1">
        <v>2.717066</v>
      </c>
      <c r="V379" s="1">
        <v>1.161</v>
      </c>
      <c r="W379" s="1">
        <v>4.6479983000000002</v>
      </c>
      <c r="X379" s="1">
        <v>-4.4060379999999997</v>
      </c>
      <c r="Y379" s="1">
        <v>-6.3535659999999998</v>
      </c>
      <c r="Z379" s="1">
        <v>25.087707999999999</v>
      </c>
      <c r="AA379" s="1">
        <v>-110.537384</v>
      </c>
    </row>
    <row r="380" spans="21:27" x14ac:dyDescent="0.3">
      <c r="U380" s="1">
        <v>2.7312609999999999</v>
      </c>
      <c r="V380" s="1">
        <v>1.1639999999999999</v>
      </c>
      <c r="W380" s="1">
        <v>4.6338033999999997</v>
      </c>
      <c r="X380" s="1">
        <v>-4.427638</v>
      </c>
      <c r="Y380" s="1">
        <v>-7.2000590000000004</v>
      </c>
      <c r="Z380" s="1">
        <v>24.665459999999999</v>
      </c>
      <c r="AA380" s="1">
        <v>-109.20972999999999</v>
      </c>
    </row>
    <row r="381" spans="21:27" x14ac:dyDescent="0.3">
      <c r="U381" s="1">
        <v>2.7456100000000001</v>
      </c>
      <c r="V381" s="1">
        <v>1.167</v>
      </c>
      <c r="W381" s="1">
        <v>4.6194550000000003</v>
      </c>
      <c r="X381" s="1">
        <v>-4.4514680000000002</v>
      </c>
      <c r="Y381" s="1">
        <v>-7.9432090000000004</v>
      </c>
      <c r="Z381" s="1">
        <v>24.217869</v>
      </c>
      <c r="AA381" s="1">
        <v>-107.80506</v>
      </c>
    </row>
    <row r="382" spans="21:27" x14ac:dyDescent="0.3">
      <c r="U382" s="1">
        <v>2.760113</v>
      </c>
      <c r="V382" s="1">
        <v>1.17</v>
      </c>
      <c r="W382" s="1">
        <v>4.6049519999999999</v>
      </c>
      <c r="X382" s="1">
        <v>-4.4772829999999999</v>
      </c>
      <c r="Y382" s="1">
        <v>-8.6049000000000007</v>
      </c>
      <c r="Z382" s="1">
        <v>23.754895999999999</v>
      </c>
      <c r="AA382" s="1">
        <v>-106.3574</v>
      </c>
    </row>
    <row r="383" spans="21:27" x14ac:dyDescent="0.3">
      <c r="U383" s="1">
        <v>2.774753</v>
      </c>
      <c r="V383" s="1">
        <v>1.173</v>
      </c>
      <c r="W383" s="1">
        <v>4.5903115000000003</v>
      </c>
      <c r="X383" s="1">
        <v>-4.5047459999999999</v>
      </c>
      <c r="Y383" s="1">
        <v>-9.1544080000000001</v>
      </c>
      <c r="Z383" s="1">
        <v>23.286531</v>
      </c>
      <c r="AA383" s="1">
        <v>-104.8999</v>
      </c>
    </row>
    <row r="384" spans="21:27" x14ac:dyDescent="0.3">
      <c r="U384" s="1">
        <v>2.7895189999999999</v>
      </c>
      <c r="V384" s="1">
        <v>1.1759999999999999</v>
      </c>
      <c r="W384" s="1">
        <v>4.5755460000000001</v>
      </c>
      <c r="X384" s="1">
        <v>-4.5333959999999998</v>
      </c>
      <c r="Y384" s="1">
        <v>-9.549925</v>
      </c>
      <c r="Z384" s="1">
        <v>22.824123</v>
      </c>
      <c r="AA384" s="1">
        <v>-103.47078</v>
      </c>
    </row>
    <row r="385" spans="21:27" x14ac:dyDescent="0.3">
      <c r="U385" s="1">
        <v>2.8043819999999999</v>
      </c>
      <c r="V385" s="1">
        <v>1.179</v>
      </c>
      <c r="W385" s="1">
        <v>4.5606822999999999</v>
      </c>
      <c r="X385" s="1">
        <v>-4.5626607000000003</v>
      </c>
      <c r="Y385" s="1">
        <v>-9.7548739999999992</v>
      </c>
      <c r="Z385" s="1">
        <v>22.381516999999999</v>
      </c>
      <c r="AA385" s="1">
        <v>-102.11926</v>
      </c>
    </row>
    <row r="386" spans="21:27" x14ac:dyDescent="0.3">
      <c r="U386" s="1">
        <v>2.8193320000000002</v>
      </c>
      <c r="V386" s="1">
        <v>1.1819999999999999</v>
      </c>
      <c r="W386" s="1">
        <v>4.5457320000000001</v>
      </c>
      <c r="X386" s="1">
        <v>-4.5920300000000003</v>
      </c>
      <c r="Y386" s="1">
        <v>-9.7896850000000004</v>
      </c>
      <c r="Z386" s="1">
        <v>21.971305999999998</v>
      </c>
      <c r="AA386" s="1">
        <v>-100.89288999999999</v>
      </c>
    </row>
    <row r="387" spans="21:27" x14ac:dyDescent="0.3">
      <c r="U387" s="1">
        <v>2.8343280000000002</v>
      </c>
      <c r="V387" s="1">
        <v>1.1850000000000001</v>
      </c>
      <c r="W387" s="1">
        <v>4.5307364000000003</v>
      </c>
      <c r="X387" s="1">
        <v>-4.6208669999999996</v>
      </c>
      <c r="Y387" s="1">
        <v>-9.6122979999999991</v>
      </c>
      <c r="Z387" s="1">
        <v>21.605988</v>
      </c>
      <c r="AA387" s="1">
        <v>-99.838393999999994</v>
      </c>
    </row>
    <row r="388" spans="21:27" x14ac:dyDescent="0.3">
      <c r="U388" s="1">
        <v>2.8493469999999999</v>
      </c>
      <c r="V388" s="1">
        <v>1.1879999999999999</v>
      </c>
      <c r="W388" s="1">
        <v>4.5157179999999997</v>
      </c>
      <c r="X388" s="1">
        <v>-4.6484413</v>
      </c>
      <c r="Y388" s="1">
        <v>-9.1914599999999993</v>
      </c>
      <c r="Z388" s="1">
        <v>21.300611</v>
      </c>
      <c r="AA388" s="1">
        <v>-99.01464</v>
      </c>
    </row>
    <row r="389" spans="21:27" x14ac:dyDescent="0.3">
      <c r="U389" s="1">
        <v>2.8643619999999999</v>
      </c>
      <c r="V389" s="1">
        <v>1.1910000000000001</v>
      </c>
      <c r="W389" s="1">
        <v>4.5007023999999998</v>
      </c>
      <c r="X389" s="1">
        <v>-4.6742686999999998</v>
      </c>
      <c r="Y389" s="1">
        <v>-8.6091139999999999</v>
      </c>
      <c r="Z389" s="1">
        <v>21.06495</v>
      </c>
      <c r="AA389" s="1">
        <v>-98.463239999999999</v>
      </c>
    </row>
    <row r="390" spans="21:27" x14ac:dyDescent="0.3">
      <c r="U390" s="1">
        <v>2.879359</v>
      </c>
      <c r="V390" s="1">
        <v>1.194</v>
      </c>
      <c r="W390" s="1">
        <v>4.4857053999999996</v>
      </c>
      <c r="X390" s="1">
        <v>-4.6979693999999999</v>
      </c>
      <c r="Y390" s="1">
        <v>-7.9002369999999997</v>
      </c>
      <c r="Z390" s="1">
        <v>20.903251999999998</v>
      </c>
      <c r="AA390" s="1">
        <v>-98.202834999999993</v>
      </c>
    </row>
    <row r="391" spans="21:27" x14ac:dyDescent="0.3">
      <c r="U391" s="1">
        <v>2.8943059999999998</v>
      </c>
      <c r="V391" s="1">
        <v>1.1970000000000001</v>
      </c>
      <c r="W391" s="1">
        <v>4.4707584000000002</v>
      </c>
      <c r="X391" s="1">
        <v>-4.7191253</v>
      </c>
      <c r="Y391" s="1">
        <v>-7.0517836000000003</v>
      </c>
      <c r="Z391" s="1">
        <v>20.81973</v>
      </c>
      <c r="AA391" s="1">
        <v>-98.250916000000004</v>
      </c>
    </row>
    <row r="392" spans="21:27" x14ac:dyDescent="0.3">
      <c r="U392" s="1">
        <v>2.909176</v>
      </c>
      <c r="V392" s="1">
        <v>1.2</v>
      </c>
      <c r="W392" s="1">
        <v>4.4558882999999998</v>
      </c>
      <c r="X392" s="1">
        <v>-4.7372269999999999</v>
      </c>
      <c r="Y392" s="1">
        <v>-6.0338973999999999</v>
      </c>
      <c r="Z392" s="1">
        <v>20.818200000000001</v>
      </c>
      <c r="AA392" s="1">
        <v>-98.620540000000005</v>
      </c>
    </row>
    <row r="393" spans="21:27" x14ac:dyDescent="0.3">
      <c r="U393" s="1">
        <v>2.923943</v>
      </c>
      <c r="V393" s="1">
        <v>1.2030000000000001</v>
      </c>
      <c r="W393" s="1">
        <v>4.4411209999999999</v>
      </c>
      <c r="X393" s="1">
        <v>-4.7518570000000002</v>
      </c>
      <c r="Y393" s="1">
        <v>-4.8765850000000004</v>
      </c>
      <c r="Z393" s="1">
        <v>20.902242999999999</v>
      </c>
      <c r="AA393" s="1">
        <v>-99.324460000000002</v>
      </c>
    </row>
    <row r="394" spans="21:27" x14ac:dyDescent="0.3">
      <c r="U394" s="1">
        <v>2.9385949999999998</v>
      </c>
      <c r="V394" s="1">
        <v>1.206</v>
      </c>
      <c r="W394" s="1">
        <v>4.4264700000000001</v>
      </c>
      <c r="X394" s="1">
        <v>-4.7627864000000004</v>
      </c>
      <c r="Y394" s="1">
        <v>-3.6431817999999998</v>
      </c>
      <c r="Z394" s="1">
        <v>21.074120000000001</v>
      </c>
      <c r="AA394" s="1">
        <v>-100.37153000000001</v>
      </c>
    </row>
    <row r="395" spans="21:27" x14ac:dyDescent="0.3">
      <c r="U395" s="1">
        <v>2.9531130000000001</v>
      </c>
      <c r="V395" s="1">
        <v>1.2090000000000001</v>
      </c>
      <c r="W395" s="1">
        <v>4.4119514999999998</v>
      </c>
      <c r="X395" s="1">
        <v>-4.7699309999999997</v>
      </c>
      <c r="Y395" s="1">
        <v>-2.3813396</v>
      </c>
      <c r="Z395" s="1">
        <v>21.329364999999999</v>
      </c>
      <c r="AA395" s="1">
        <v>-101.73959000000001</v>
      </c>
    </row>
    <row r="396" spans="21:27" x14ac:dyDescent="0.3">
      <c r="U396" s="1">
        <v>2.9674809999999998</v>
      </c>
      <c r="V396" s="1">
        <v>1.212</v>
      </c>
      <c r="W396" s="1">
        <v>4.3975834999999996</v>
      </c>
      <c r="X396" s="1">
        <v>-4.7731469999999998</v>
      </c>
      <c r="Y396" s="1">
        <v>-1.0720356</v>
      </c>
      <c r="Z396" s="1">
        <v>21.662026999999998</v>
      </c>
      <c r="AA396" s="1">
        <v>-103.39604</v>
      </c>
    </row>
    <row r="397" spans="21:27" x14ac:dyDescent="0.3">
      <c r="U397" s="1">
        <v>2.9816940000000001</v>
      </c>
      <c r="V397" s="1">
        <v>1.2150000000000001</v>
      </c>
      <c r="W397" s="1">
        <v>4.3833710000000004</v>
      </c>
      <c r="X397" s="1">
        <v>-4.7724460000000004</v>
      </c>
      <c r="Y397" s="1">
        <v>0.23358676</v>
      </c>
      <c r="Z397" s="1">
        <v>22.066897999999998</v>
      </c>
      <c r="AA397" s="1">
        <v>-105.31308</v>
      </c>
    </row>
    <row r="398" spans="21:27" x14ac:dyDescent="0.3">
      <c r="U398" s="1">
        <v>2.9957289999999999</v>
      </c>
      <c r="V398" s="1">
        <v>1.218</v>
      </c>
      <c r="W398" s="1">
        <v>4.3693350000000004</v>
      </c>
      <c r="X398" s="1">
        <v>-4.7677883999999997</v>
      </c>
      <c r="Y398" s="1">
        <v>1.5524426</v>
      </c>
      <c r="Z398" s="1">
        <v>22.537759999999999</v>
      </c>
      <c r="AA398" s="1">
        <v>-107.45528</v>
      </c>
    </row>
    <row r="399" spans="21:27" x14ac:dyDescent="0.3">
      <c r="U399" s="1">
        <v>3.0095740000000002</v>
      </c>
      <c r="V399" s="1">
        <v>1.2210000000000001</v>
      </c>
      <c r="W399" s="1">
        <v>4.3554906999999998</v>
      </c>
      <c r="X399" s="1">
        <v>-4.7590339999999998</v>
      </c>
      <c r="Y399" s="1">
        <v>2.9179707000000001</v>
      </c>
      <c r="Z399" s="1">
        <v>23.071162999999999</v>
      </c>
      <c r="AA399" s="1">
        <v>-109.79645499999999</v>
      </c>
    </row>
    <row r="400" spans="21:27" x14ac:dyDescent="0.3">
      <c r="U400" s="1">
        <v>3.023196</v>
      </c>
      <c r="V400" s="1">
        <v>1.224</v>
      </c>
      <c r="W400" s="1">
        <v>4.341869</v>
      </c>
      <c r="X400" s="1">
        <v>-4.7459306999999997</v>
      </c>
      <c r="Y400" s="1">
        <v>4.3678400000000002</v>
      </c>
      <c r="Z400" s="1">
        <v>23.667059999999999</v>
      </c>
      <c r="AA400" s="1">
        <v>-112.32223</v>
      </c>
    </row>
    <row r="401" spans="21:27" x14ac:dyDescent="0.3">
      <c r="U401" s="1">
        <v>3.0365829999999998</v>
      </c>
      <c r="V401" s="1">
        <v>1.2270000000000001</v>
      </c>
      <c r="W401" s="1">
        <v>4.3284817000000002</v>
      </c>
      <c r="X401" s="1">
        <v>-4.7282596000000003</v>
      </c>
      <c r="Y401" s="1">
        <v>5.8904033</v>
      </c>
      <c r="Z401" s="1">
        <v>24.326219999999999</v>
      </c>
      <c r="AA401" s="1">
        <v>-115.02067599999999</v>
      </c>
    </row>
    <row r="402" spans="21:27" x14ac:dyDescent="0.3">
      <c r="U402" s="1">
        <v>3.049709</v>
      </c>
      <c r="V402" s="1">
        <v>1.23</v>
      </c>
      <c r="W402" s="1">
        <v>4.3153560000000004</v>
      </c>
      <c r="X402" s="1">
        <v>-4.7058916000000002</v>
      </c>
      <c r="Y402" s="1">
        <v>7.4560012999999996</v>
      </c>
      <c r="Z402" s="1">
        <v>25.048445000000001</v>
      </c>
      <c r="AA402" s="1">
        <v>-117.87527</v>
      </c>
    </row>
    <row r="403" spans="21:27" x14ac:dyDescent="0.3">
      <c r="U403" s="1">
        <v>3.062567</v>
      </c>
      <c r="V403" s="1">
        <v>1.2330000000000001</v>
      </c>
      <c r="W403" s="1">
        <v>4.3024979999999999</v>
      </c>
      <c r="X403" s="1">
        <v>-4.6787666999999997</v>
      </c>
      <c r="Y403" s="1">
        <v>9.0415589999999995</v>
      </c>
      <c r="Z403" s="1">
        <v>25.832415000000001</v>
      </c>
      <c r="AA403" s="1">
        <v>-120.86384</v>
      </c>
    </row>
    <row r="404" spans="21:27" x14ac:dyDescent="0.3">
      <c r="U404" s="1">
        <v>3.075151</v>
      </c>
      <c r="V404" s="1">
        <v>1.236</v>
      </c>
      <c r="W404" s="1">
        <v>4.2899130000000003</v>
      </c>
      <c r="X404" s="1">
        <v>-4.6470830000000003</v>
      </c>
      <c r="Y404" s="1">
        <v>10.561313999999999</v>
      </c>
      <c r="Z404" s="1">
        <v>26.670173999999999</v>
      </c>
      <c r="AA404" s="1">
        <v>-123.93850999999999</v>
      </c>
    </row>
    <row r="405" spans="21:27" x14ac:dyDescent="0.3">
      <c r="U405" s="1">
        <v>3.0874760000000001</v>
      </c>
      <c r="V405" s="1">
        <v>1.2390000000000001</v>
      </c>
      <c r="W405" s="1">
        <v>4.2775884</v>
      </c>
      <c r="X405" s="1">
        <v>-4.6112590000000004</v>
      </c>
      <c r="Y405" s="1">
        <v>11.941246</v>
      </c>
      <c r="Z405" s="1">
        <v>27.547031</v>
      </c>
      <c r="AA405" s="1">
        <v>-127.0265</v>
      </c>
    </row>
    <row r="406" spans="21:27" x14ac:dyDescent="0.3">
      <c r="U406" s="1">
        <v>3.099564</v>
      </c>
      <c r="V406" s="1">
        <v>1.242</v>
      </c>
      <c r="W406" s="1">
        <v>4.2655004999999999</v>
      </c>
      <c r="X406" s="1">
        <v>-4.572044</v>
      </c>
      <c r="Y406" s="1">
        <v>13.071650500000001</v>
      </c>
      <c r="Z406" s="1">
        <v>28.472244</v>
      </c>
      <c r="AA406" s="1">
        <v>-130.17635000000001</v>
      </c>
    </row>
    <row r="407" spans="21:27" x14ac:dyDescent="0.3">
      <c r="U407" s="1">
        <v>3.111469</v>
      </c>
      <c r="V407" s="1">
        <v>1.2450000000000001</v>
      </c>
      <c r="W407" s="1">
        <v>4.2535959999999999</v>
      </c>
      <c r="X407" s="1">
        <v>-4.5306015000000004</v>
      </c>
      <c r="Y407" s="1">
        <v>13.814144000000001</v>
      </c>
      <c r="Z407" s="1">
        <v>29.507985999999999</v>
      </c>
      <c r="AA407" s="1">
        <v>-133.68893</v>
      </c>
    </row>
    <row r="408" spans="21:27" x14ac:dyDescent="0.3">
      <c r="U408" s="1">
        <v>3.123243</v>
      </c>
      <c r="V408" s="1">
        <v>1.248</v>
      </c>
      <c r="W408" s="1">
        <v>4.241822</v>
      </c>
      <c r="X408" s="1">
        <v>-4.4883704</v>
      </c>
      <c r="Y408" s="1">
        <v>14.076947000000001</v>
      </c>
      <c r="Z408" s="1">
        <v>30.6738</v>
      </c>
      <c r="AA408" s="1">
        <v>-137.67537999999999</v>
      </c>
    </row>
    <row r="409" spans="21:27" x14ac:dyDescent="0.3">
      <c r="U409" s="1">
        <v>3.1349490000000002</v>
      </c>
      <c r="V409" s="1">
        <v>1.2509999999999999</v>
      </c>
      <c r="W409" s="1">
        <v>4.2301153999999999</v>
      </c>
      <c r="X409" s="1">
        <v>-4.446809</v>
      </c>
      <c r="Y409" s="1">
        <v>13.853683999999999</v>
      </c>
      <c r="Z409" s="1">
        <v>31.918346</v>
      </c>
      <c r="AA409" s="1">
        <v>-141.93477999999999</v>
      </c>
    </row>
    <row r="410" spans="21:27" x14ac:dyDescent="0.3">
      <c r="U410" s="1">
        <v>3.1466440000000002</v>
      </c>
      <c r="V410" s="1">
        <v>1.254</v>
      </c>
      <c r="W410" s="1">
        <v>4.2184200000000001</v>
      </c>
      <c r="X410" s="1">
        <v>-4.4073032999999997</v>
      </c>
      <c r="Y410" s="1">
        <v>13.1684</v>
      </c>
      <c r="Z410" s="1">
        <v>33.186058000000003</v>
      </c>
      <c r="AA410" s="1">
        <v>-146.26102</v>
      </c>
    </row>
    <row r="411" spans="21:27" x14ac:dyDescent="0.3">
      <c r="U411" s="1">
        <v>3.1583909999999999</v>
      </c>
      <c r="V411" s="1">
        <v>1.2569999999999999</v>
      </c>
      <c r="W411" s="1">
        <v>4.2066736000000002</v>
      </c>
      <c r="X411" s="1">
        <v>-4.3711333000000003</v>
      </c>
      <c r="Y411" s="1">
        <v>12.056710000000001</v>
      </c>
      <c r="Z411" s="1">
        <v>34.417617999999997</v>
      </c>
      <c r="AA411" s="1">
        <v>-150.44399999999999</v>
      </c>
    </row>
    <row r="412" spans="21:27" x14ac:dyDescent="0.3">
      <c r="U412" s="1">
        <v>3.17021</v>
      </c>
      <c r="V412" s="1">
        <v>1.26</v>
      </c>
      <c r="W412" s="1">
        <v>4.1948546999999996</v>
      </c>
      <c r="X412" s="1">
        <v>-4.3390655999999996</v>
      </c>
      <c r="Y412" s="1">
        <v>10.689227000000001</v>
      </c>
      <c r="Z412" s="1">
        <v>35.558266000000003</v>
      </c>
      <c r="AA412" s="1">
        <v>-154.28963999999999</v>
      </c>
    </row>
    <row r="413" spans="21:27" x14ac:dyDescent="0.3">
      <c r="U413" s="1">
        <v>3.1821389999999998</v>
      </c>
      <c r="V413" s="1">
        <v>1.2629999999999999</v>
      </c>
      <c r="W413" s="1">
        <v>4.182925</v>
      </c>
      <c r="X413" s="1">
        <v>-4.3115230000000002</v>
      </c>
      <c r="Y413" s="1">
        <v>9.1809639999999995</v>
      </c>
      <c r="Z413" s="1">
        <v>36.562412000000002</v>
      </c>
      <c r="AA413" s="1">
        <v>-157.63968</v>
      </c>
    </row>
    <row r="414" spans="21:27" x14ac:dyDescent="0.3">
      <c r="U414" s="1">
        <v>3.1941839999999999</v>
      </c>
      <c r="V414" s="1">
        <v>1.266</v>
      </c>
      <c r="W414" s="1">
        <v>4.1708803000000003</v>
      </c>
      <c r="X414" s="1">
        <v>-4.2886939999999996</v>
      </c>
      <c r="Y414" s="1">
        <v>7.6097764999999997</v>
      </c>
      <c r="Z414" s="1">
        <v>37.393949999999997</v>
      </c>
      <c r="AA414" s="1">
        <v>-160.37121999999999</v>
      </c>
    </row>
    <row r="415" spans="21:27" x14ac:dyDescent="0.3">
      <c r="U415" s="1">
        <v>3.2063619999999999</v>
      </c>
      <c r="V415" s="1">
        <v>1.2689999999999999</v>
      </c>
      <c r="W415" s="1">
        <v>4.158703</v>
      </c>
      <c r="X415" s="1">
        <v>-4.2705070000000003</v>
      </c>
      <c r="Y415" s="1">
        <v>6.0623040000000001</v>
      </c>
      <c r="Z415" s="1">
        <v>38.026896999999998</v>
      </c>
      <c r="AA415" s="1">
        <v>-162.39411999999999</v>
      </c>
    </row>
    <row r="416" spans="21:27" x14ac:dyDescent="0.3">
      <c r="U416" s="1">
        <v>3.2186699999999999</v>
      </c>
      <c r="V416" s="1">
        <v>1.272</v>
      </c>
      <c r="W416" s="1">
        <v>4.1463942999999999</v>
      </c>
      <c r="X416" s="1">
        <v>-4.2568130000000002</v>
      </c>
      <c r="Y416" s="1">
        <v>4.5645676000000002</v>
      </c>
      <c r="Z416" s="1">
        <v>38.448196000000003</v>
      </c>
      <c r="AA416" s="1">
        <v>-163.66679999999999</v>
      </c>
    </row>
    <row r="417" spans="21:27" x14ac:dyDescent="0.3">
      <c r="U417" s="1">
        <v>3.231109</v>
      </c>
      <c r="V417" s="1">
        <v>1.2749999999999999</v>
      </c>
      <c r="W417" s="1">
        <v>4.1339554999999999</v>
      </c>
      <c r="X417" s="1">
        <v>-4.2472510000000003</v>
      </c>
      <c r="Y417" s="1">
        <v>3.1873035000000001</v>
      </c>
      <c r="Z417" s="1">
        <v>38.658324999999998</v>
      </c>
      <c r="AA417" s="1">
        <v>-164.19159999999999</v>
      </c>
    </row>
    <row r="418" spans="21:27" x14ac:dyDescent="0.3">
      <c r="U418" s="1">
        <v>3.2436699999999998</v>
      </c>
      <c r="V418" s="1">
        <v>1.278</v>
      </c>
      <c r="W418" s="1">
        <v>4.1213939999999996</v>
      </c>
      <c r="X418" s="1">
        <v>-4.241422</v>
      </c>
      <c r="Y418" s="1">
        <v>1.9428818000000001</v>
      </c>
      <c r="Z418" s="1">
        <v>38.668599999999998</v>
      </c>
      <c r="AA418" s="1">
        <v>-164.00984</v>
      </c>
    </row>
    <row r="419" spans="21:27" x14ac:dyDescent="0.3">
      <c r="U419" s="1">
        <v>3.2563460000000002</v>
      </c>
      <c r="V419" s="1">
        <v>1.2809999999999999</v>
      </c>
      <c r="W419" s="1">
        <v>4.1087189999999998</v>
      </c>
      <c r="X419" s="1">
        <v>-4.2388700000000004</v>
      </c>
      <c r="Y419" s="1">
        <v>0.85055080000000005</v>
      </c>
      <c r="Z419" s="1">
        <v>38.497450000000001</v>
      </c>
      <c r="AA419" s="1">
        <v>-163.18567999999999</v>
      </c>
    </row>
    <row r="420" spans="21:27" x14ac:dyDescent="0.3">
      <c r="U420" s="1">
        <v>3.269139</v>
      </c>
      <c r="V420" s="1">
        <v>1.284</v>
      </c>
      <c r="W420" s="1">
        <v>4.0959260000000004</v>
      </c>
      <c r="X420" s="1">
        <v>-4.2392954999999999</v>
      </c>
      <c r="Y420" s="1">
        <v>-0.14173823999999999</v>
      </c>
      <c r="Z420" s="1">
        <v>38.162999999999997</v>
      </c>
      <c r="AA420" s="1">
        <v>-161.78423000000001</v>
      </c>
    </row>
    <row r="421" spans="21:27" x14ac:dyDescent="0.3">
      <c r="U421" s="1">
        <v>3.282035</v>
      </c>
      <c r="V421" s="1">
        <v>1.2869999999999999</v>
      </c>
      <c r="W421" s="1">
        <v>4.0830297</v>
      </c>
      <c r="X421" s="1">
        <v>-4.2423460000000004</v>
      </c>
      <c r="Y421" s="1">
        <v>-1.0168121999999999</v>
      </c>
      <c r="Z421" s="1">
        <v>37.68571</v>
      </c>
      <c r="AA421" s="1">
        <v>-159.87582</v>
      </c>
    </row>
    <row r="422" spans="21:27" x14ac:dyDescent="0.3">
      <c r="U422" s="1">
        <v>3.2950309999999998</v>
      </c>
      <c r="V422" s="1">
        <v>1.29</v>
      </c>
      <c r="W422" s="1">
        <v>4.0700329999999996</v>
      </c>
      <c r="X422" s="1">
        <v>-4.2476289999999999</v>
      </c>
      <c r="Y422" s="1">
        <v>-1.7609513999999999</v>
      </c>
      <c r="Z422" s="1">
        <v>37.088917000000002</v>
      </c>
      <c r="AA422" s="1">
        <v>-157.53996000000001</v>
      </c>
    </row>
    <row r="423" spans="21:27" x14ac:dyDescent="0.3">
      <c r="U423" s="1">
        <v>3.3081079999999998</v>
      </c>
      <c r="V423" s="1">
        <v>1.2929999999999999</v>
      </c>
      <c r="W423" s="1">
        <v>4.0569563000000004</v>
      </c>
      <c r="X423" s="1">
        <v>-4.2547100000000002</v>
      </c>
      <c r="Y423" s="1">
        <v>-2.3603249000000002</v>
      </c>
      <c r="Z423" s="1">
        <v>36.397987000000001</v>
      </c>
      <c r="AA423" s="1">
        <v>-154.86287999999999</v>
      </c>
    </row>
    <row r="424" spans="21:27" x14ac:dyDescent="0.3">
      <c r="U424" s="1">
        <v>3.3212670000000002</v>
      </c>
      <c r="V424" s="1">
        <v>1.296</v>
      </c>
      <c r="W424" s="1">
        <v>4.0437969999999996</v>
      </c>
      <c r="X424" s="1">
        <v>-4.2632393999999998</v>
      </c>
      <c r="Y424" s="1">
        <v>-2.8431497000000001</v>
      </c>
      <c r="Z424" s="1">
        <v>35.63579</v>
      </c>
      <c r="AA424" s="1">
        <v>-151.9239</v>
      </c>
    </row>
    <row r="425" spans="21:27" x14ac:dyDescent="0.3">
      <c r="U425" s="1">
        <v>3.334473</v>
      </c>
      <c r="V425" s="1">
        <v>1.2989999999999999</v>
      </c>
      <c r="W425" s="1">
        <v>4.0305920000000004</v>
      </c>
      <c r="X425" s="1">
        <v>-4.2726965000000003</v>
      </c>
      <c r="Y425" s="1">
        <v>-3.1523924000000001</v>
      </c>
      <c r="Z425" s="1">
        <v>34.823208000000001</v>
      </c>
      <c r="AA425" s="1">
        <v>-148.78899999999999</v>
      </c>
    </row>
    <row r="426" spans="21:27" x14ac:dyDescent="0.3">
      <c r="U426" s="1">
        <v>3.3477199999999998</v>
      </c>
      <c r="V426" s="1">
        <v>1.302</v>
      </c>
      <c r="W426" s="1">
        <v>4.0173445000000001</v>
      </c>
      <c r="X426" s="1">
        <v>-4.2825356000000001</v>
      </c>
      <c r="Y426" s="1">
        <v>-3.2795223999999998</v>
      </c>
      <c r="Z426" s="1">
        <v>33.984110000000001</v>
      </c>
      <c r="AA426" s="1">
        <v>-145.53816</v>
      </c>
    </row>
    <row r="427" spans="21:27" x14ac:dyDescent="0.3">
      <c r="U427" s="1">
        <v>3.360976</v>
      </c>
      <c r="V427" s="1">
        <v>1.3049999999999999</v>
      </c>
      <c r="W427" s="1">
        <v>4.0040889999999996</v>
      </c>
      <c r="X427" s="1">
        <v>-4.2922688000000004</v>
      </c>
      <c r="Y427" s="1">
        <v>-3.2443629999999999</v>
      </c>
      <c r="Z427" s="1">
        <v>33.158119999999997</v>
      </c>
      <c r="AA427" s="1">
        <v>-142.32355999999999</v>
      </c>
    </row>
    <row r="428" spans="21:27" x14ac:dyDescent="0.3">
      <c r="U428" s="1">
        <v>3.3742329999999998</v>
      </c>
      <c r="V428" s="1">
        <v>1.3080000000000001</v>
      </c>
      <c r="W428" s="1">
        <v>3.9908318999999999</v>
      </c>
      <c r="X428" s="1">
        <v>-4.3014109999999999</v>
      </c>
      <c r="Y428" s="1">
        <v>-3.0475525999999999</v>
      </c>
      <c r="Z428" s="1">
        <v>32.393185000000003</v>
      </c>
      <c r="AA428" s="1">
        <v>-139.33641</v>
      </c>
    </row>
    <row r="429" spans="21:27" x14ac:dyDescent="0.3">
      <c r="U429" s="1">
        <v>3.3874559999999998</v>
      </c>
      <c r="V429" s="1">
        <v>1.3109999999999999</v>
      </c>
      <c r="W429" s="1">
        <v>3.9776082000000001</v>
      </c>
      <c r="X429" s="1">
        <v>-4.3095100000000004</v>
      </c>
      <c r="Y429" s="1">
        <v>-2.699668</v>
      </c>
      <c r="Z429" s="1">
        <v>31.712730000000001</v>
      </c>
      <c r="AA429" s="1">
        <v>-136.66633999999999</v>
      </c>
    </row>
    <row r="430" spans="21:27" x14ac:dyDescent="0.3">
      <c r="U430" s="1">
        <v>3.4006439999999998</v>
      </c>
      <c r="V430" s="1">
        <v>1.3140000000000001</v>
      </c>
      <c r="W430" s="1">
        <v>3.9644203</v>
      </c>
      <c r="X430" s="1">
        <v>-4.3161917000000001</v>
      </c>
      <c r="Y430" s="1">
        <v>-2.2271529999999999</v>
      </c>
      <c r="Z430" s="1">
        <v>31.120346000000001</v>
      </c>
      <c r="AA430" s="1">
        <v>-134.32138</v>
      </c>
    </row>
    <row r="431" spans="21:27" x14ac:dyDescent="0.3">
      <c r="U431" s="1">
        <v>3.4137650000000002</v>
      </c>
      <c r="V431" s="1">
        <v>1.3169999999999999</v>
      </c>
      <c r="W431" s="1">
        <v>3.9512999999999998</v>
      </c>
      <c r="X431" s="1">
        <v>-4.3211449999999996</v>
      </c>
      <c r="Y431" s="1">
        <v>-1.6512252999999999</v>
      </c>
      <c r="Z431" s="1">
        <v>30.616610999999999</v>
      </c>
      <c r="AA431" s="1">
        <v>-132.29881</v>
      </c>
    </row>
    <row r="432" spans="21:27" x14ac:dyDescent="0.3">
      <c r="U432" s="1">
        <v>3.4268049999999999</v>
      </c>
      <c r="V432" s="1">
        <v>1.32</v>
      </c>
      <c r="W432" s="1">
        <v>3.9382590999999998</v>
      </c>
      <c r="X432" s="1">
        <v>-4.3239665</v>
      </c>
      <c r="Y432" s="1">
        <v>-0.94054139999999997</v>
      </c>
      <c r="Z432" s="1">
        <v>30.203522</v>
      </c>
      <c r="AA432" s="1">
        <v>-130.59900999999999</v>
      </c>
    </row>
    <row r="433" spans="21:27" x14ac:dyDescent="0.3">
      <c r="U433" s="1">
        <v>3.439737</v>
      </c>
      <c r="V433" s="1">
        <v>1.323</v>
      </c>
      <c r="W433" s="1">
        <v>3.9253273000000002</v>
      </c>
      <c r="X433" s="1">
        <v>-4.3243140000000002</v>
      </c>
      <c r="Y433" s="1">
        <v>-0.11592473</v>
      </c>
      <c r="Z433" s="1">
        <v>29.883106000000002</v>
      </c>
      <c r="AA433" s="1">
        <v>-129.22394</v>
      </c>
    </row>
    <row r="434" spans="21:27" x14ac:dyDescent="0.3">
      <c r="U434" s="1">
        <v>3.4525640000000002</v>
      </c>
      <c r="V434" s="1">
        <v>1.3260000000000001</v>
      </c>
      <c r="W434" s="1">
        <v>3.9125000999999999</v>
      </c>
      <c r="X434" s="1">
        <v>-4.3220644000000004</v>
      </c>
      <c r="Y434" s="1">
        <v>0.75003839999999999</v>
      </c>
      <c r="Z434" s="1">
        <v>29.653424999999999</v>
      </c>
      <c r="AA434" s="1">
        <v>-128.16401999999999</v>
      </c>
    </row>
    <row r="435" spans="21:27" x14ac:dyDescent="0.3">
      <c r="U435" s="1">
        <v>3.465265</v>
      </c>
      <c r="V435" s="1">
        <v>1.329</v>
      </c>
      <c r="W435" s="1">
        <v>3.8997996000000001</v>
      </c>
      <c r="X435" s="1">
        <v>-4.3171879999999998</v>
      </c>
      <c r="Y435" s="1">
        <v>1.6255132999999999</v>
      </c>
      <c r="Z435" s="1">
        <v>29.508638000000001</v>
      </c>
      <c r="AA435" s="1">
        <v>-127.39433</v>
      </c>
    </row>
    <row r="436" spans="21:27" x14ac:dyDescent="0.3">
      <c r="U436" s="1">
        <v>3.47783</v>
      </c>
      <c r="V436" s="1">
        <v>1.3320000000000001</v>
      </c>
      <c r="W436" s="1">
        <v>3.8872347</v>
      </c>
      <c r="X436" s="1">
        <v>-4.3095049999999997</v>
      </c>
      <c r="Y436" s="1">
        <v>2.5608512999999999</v>
      </c>
      <c r="Z436" s="1">
        <v>29.443172000000001</v>
      </c>
      <c r="AA436" s="1">
        <v>-126.88549999999999</v>
      </c>
    </row>
    <row r="437" spans="21:27" x14ac:dyDescent="0.3">
      <c r="U437" s="1">
        <v>3.4902500000000001</v>
      </c>
      <c r="V437" s="1">
        <v>1.335</v>
      </c>
      <c r="W437" s="1">
        <v>3.8748140000000002</v>
      </c>
      <c r="X437" s="1">
        <v>-4.2990060000000003</v>
      </c>
      <c r="Y437" s="1">
        <v>3.4995715999999999</v>
      </c>
      <c r="Z437" s="1">
        <v>29.465235</v>
      </c>
      <c r="AA437" s="1">
        <v>-126.67122000000001</v>
      </c>
    </row>
    <row r="438" spans="21:27" x14ac:dyDescent="0.3">
      <c r="U438" s="1">
        <v>3.5025200000000001</v>
      </c>
      <c r="V438" s="1">
        <v>1.3380000000000001</v>
      </c>
      <c r="W438" s="1">
        <v>3.8625447999999998</v>
      </c>
      <c r="X438" s="1">
        <v>-4.2857018</v>
      </c>
      <c r="Y438" s="1">
        <v>4.4347770000000004</v>
      </c>
      <c r="Z438" s="1">
        <v>29.606127000000001</v>
      </c>
      <c r="AA438" s="1">
        <v>-126.88303000000001</v>
      </c>
    </row>
    <row r="439" spans="21:27" x14ac:dyDescent="0.3">
      <c r="U439" s="1">
        <v>3.5146449999999998</v>
      </c>
      <c r="V439" s="1">
        <v>1.341</v>
      </c>
      <c r="W439" s="1">
        <v>3.8504193</v>
      </c>
      <c r="X439" s="1">
        <v>-4.2698049999999999</v>
      </c>
      <c r="Y439" s="1">
        <v>5.2990564999999998</v>
      </c>
      <c r="Z439" s="1">
        <v>29.879536000000002</v>
      </c>
      <c r="AA439" s="1">
        <v>-127.57979</v>
      </c>
    </row>
    <row r="440" spans="21:27" x14ac:dyDescent="0.3">
      <c r="U440" s="1">
        <v>3.526627</v>
      </c>
      <c r="V440" s="1">
        <v>1.3440000000000001</v>
      </c>
      <c r="W440" s="1">
        <v>3.8384372999999998</v>
      </c>
      <c r="X440" s="1">
        <v>-4.2515960000000002</v>
      </c>
      <c r="Y440" s="1">
        <v>6.0697947000000001</v>
      </c>
      <c r="Z440" s="1">
        <v>30.275051000000001</v>
      </c>
      <c r="AA440" s="1">
        <v>-128.71728999999999</v>
      </c>
    </row>
    <row r="441" spans="21:27" x14ac:dyDescent="0.3">
      <c r="U441" s="1">
        <v>3.5384899999999999</v>
      </c>
      <c r="V441" s="1">
        <v>1.347</v>
      </c>
      <c r="W441" s="1">
        <v>3.8265739999999999</v>
      </c>
      <c r="X441" s="1">
        <v>-4.2315445</v>
      </c>
      <c r="Y441" s="1">
        <v>6.6838540000000002</v>
      </c>
      <c r="Z441" s="1">
        <v>30.780118999999999</v>
      </c>
      <c r="AA441" s="1">
        <v>-130.24744000000001</v>
      </c>
    </row>
    <row r="442" spans="21:27" x14ac:dyDescent="0.3">
      <c r="U442" s="1">
        <v>3.5502419999999999</v>
      </c>
      <c r="V442" s="1">
        <v>1.35</v>
      </c>
      <c r="W442" s="1">
        <v>3.8148222000000001</v>
      </c>
      <c r="X442" s="1">
        <v>-4.2101699999999997</v>
      </c>
      <c r="Y442" s="1">
        <v>7.1248319999999996</v>
      </c>
      <c r="Z442" s="1">
        <v>31.376000999999999</v>
      </c>
      <c r="AA442" s="1">
        <v>-132.09829999999999</v>
      </c>
    </row>
    <row r="443" spans="21:27" x14ac:dyDescent="0.3">
      <c r="U443" s="1">
        <v>3.5619170000000002</v>
      </c>
      <c r="V443" s="1">
        <v>1.353</v>
      </c>
      <c r="W443" s="1">
        <v>3.8031476</v>
      </c>
      <c r="X443" s="1">
        <v>-4.1880670000000002</v>
      </c>
      <c r="Y443" s="1">
        <v>7.3675183999999998</v>
      </c>
      <c r="Z443" s="1">
        <v>32.041800000000002</v>
      </c>
      <c r="AA443" s="1">
        <v>-134.19322</v>
      </c>
    </row>
    <row r="444" spans="21:27" x14ac:dyDescent="0.3">
      <c r="U444" s="1">
        <v>3.5735169999999998</v>
      </c>
      <c r="V444" s="1">
        <v>1.3560000000000001</v>
      </c>
      <c r="W444" s="1">
        <v>3.7915473</v>
      </c>
      <c r="X444" s="1">
        <v>-4.1657352000000003</v>
      </c>
      <c r="Y444" s="1">
        <v>7.444</v>
      </c>
      <c r="Z444" s="1">
        <v>32.754641999999997</v>
      </c>
      <c r="AA444" s="1">
        <v>-136.44717</v>
      </c>
    </row>
    <row r="445" spans="21:27" x14ac:dyDescent="0.3">
      <c r="U445" s="1">
        <v>3.5850360000000001</v>
      </c>
      <c r="V445" s="1">
        <v>1.359</v>
      </c>
      <c r="W445" s="1">
        <v>3.7800288000000002</v>
      </c>
      <c r="X445" s="1">
        <v>-4.1431374999999999</v>
      </c>
      <c r="Y445" s="1">
        <v>7.5327052999999999</v>
      </c>
      <c r="Z445" s="1">
        <v>33.497909999999997</v>
      </c>
      <c r="AA445" s="1">
        <v>-138.78645</v>
      </c>
    </row>
    <row r="446" spans="21:27" x14ac:dyDescent="0.3">
      <c r="U446" s="1">
        <v>3.5964520000000002</v>
      </c>
      <c r="V446" s="1">
        <v>1.3620000000000001</v>
      </c>
      <c r="W446" s="1">
        <v>3.7686123999999999</v>
      </c>
      <c r="X446" s="1">
        <v>-4.1199599999999998</v>
      </c>
      <c r="Y446" s="1">
        <v>7.7259370000000001</v>
      </c>
      <c r="Z446" s="1">
        <v>34.265346999999998</v>
      </c>
      <c r="AA446" s="1">
        <v>-141.17184</v>
      </c>
    </row>
    <row r="447" spans="21:27" x14ac:dyDescent="0.3">
      <c r="U447" s="1">
        <v>3.6077430000000001</v>
      </c>
      <c r="V447" s="1">
        <v>1.365</v>
      </c>
      <c r="W447" s="1">
        <v>3.7573218000000002</v>
      </c>
      <c r="X447" s="1">
        <v>-4.0957084000000004</v>
      </c>
      <c r="Y447" s="1">
        <v>8.0838169999999998</v>
      </c>
      <c r="Z447" s="1">
        <v>35.054250000000003</v>
      </c>
      <c r="AA447" s="1">
        <v>-143.57198</v>
      </c>
    </row>
    <row r="448" spans="21:27" x14ac:dyDescent="0.3">
      <c r="U448" s="1">
        <v>3.6188790000000002</v>
      </c>
      <c r="V448" s="1">
        <v>1.3680000000000001</v>
      </c>
      <c r="W448" s="1">
        <v>3.7461858000000001</v>
      </c>
      <c r="X448" s="1">
        <v>-4.0698319999999999</v>
      </c>
      <c r="Y448" s="1">
        <v>8.6255070000000007</v>
      </c>
      <c r="Z448" s="1">
        <v>35.864863999999997</v>
      </c>
      <c r="AA448" s="1">
        <v>-145.96396999999999</v>
      </c>
    </row>
    <row r="449" spans="21:27" x14ac:dyDescent="0.3">
      <c r="U449" s="1">
        <v>3.6298530000000002</v>
      </c>
      <c r="V449" s="1">
        <v>1.371</v>
      </c>
      <c r="W449" s="1">
        <v>3.7352116</v>
      </c>
      <c r="X449" s="1">
        <v>-4.0420145999999999</v>
      </c>
      <c r="Y449" s="1">
        <v>9.2722650000000009</v>
      </c>
      <c r="Z449" s="1">
        <v>36.702106000000001</v>
      </c>
      <c r="AA449" s="1">
        <v>-148.35045</v>
      </c>
    </row>
    <row r="450" spans="21:27" x14ac:dyDescent="0.3">
      <c r="U450" s="1">
        <v>3.6406480000000001</v>
      </c>
      <c r="V450" s="1">
        <v>1.3740000000000001</v>
      </c>
      <c r="W450" s="1">
        <v>3.7244164999999998</v>
      </c>
      <c r="X450" s="1">
        <v>-4.0121016999999997</v>
      </c>
      <c r="Y450" s="1">
        <v>9.9710099999999997</v>
      </c>
      <c r="Z450" s="1">
        <v>37.575400000000002</v>
      </c>
      <c r="AA450" s="1">
        <v>-150.75631999999999</v>
      </c>
    </row>
    <row r="451" spans="21:27" x14ac:dyDescent="0.3">
      <c r="U451" s="1">
        <v>3.651278</v>
      </c>
      <c r="V451" s="1">
        <v>1.377</v>
      </c>
      <c r="W451" s="1">
        <v>3.7137864</v>
      </c>
      <c r="X451" s="1">
        <v>-3.9802072000000002</v>
      </c>
      <c r="Y451" s="1">
        <v>10.631444999999999</v>
      </c>
      <c r="Z451" s="1">
        <v>38.492980000000003</v>
      </c>
      <c r="AA451" s="1">
        <v>-153.21003999999999</v>
      </c>
    </row>
    <row r="452" spans="21:27" x14ac:dyDescent="0.3">
      <c r="U452" s="1">
        <v>3.6617320000000002</v>
      </c>
      <c r="V452" s="1">
        <v>1.38</v>
      </c>
      <c r="W452" s="1">
        <v>3.7033326999999998</v>
      </c>
      <c r="X452" s="1">
        <v>-3.9465048</v>
      </c>
      <c r="Y452" s="1">
        <v>11.234152999999999</v>
      </c>
      <c r="Z452" s="1">
        <v>39.460796000000002</v>
      </c>
      <c r="AA452" s="1">
        <v>-155.73222000000001</v>
      </c>
    </row>
    <row r="453" spans="21:27" x14ac:dyDescent="0.3">
      <c r="U453" s="1">
        <v>3.6720229999999998</v>
      </c>
      <c r="V453" s="1">
        <v>1.383</v>
      </c>
      <c r="W453" s="1">
        <v>3.693041</v>
      </c>
      <c r="X453" s="1">
        <v>-3.9111579999999999</v>
      </c>
      <c r="Y453" s="1">
        <v>11.782197999999999</v>
      </c>
      <c r="Z453" s="1">
        <v>40.483063000000001</v>
      </c>
      <c r="AA453" s="1">
        <v>-158.33564999999999</v>
      </c>
    </row>
    <row r="454" spans="21:27" x14ac:dyDescent="0.3">
      <c r="U454" s="1">
        <v>3.6821510000000002</v>
      </c>
      <c r="V454" s="1">
        <v>1.3859999999999999</v>
      </c>
      <c r="W454" s="1">
        <v>3.6829138000000001</v>
      </c>
      <c r="X454" s="1">
        <v>-3.8744328000000001</v>
      </c>
      <c r="Y454" s="1">
        <v>12.241811</v>
      </c>
      <c r="Z454" s="1">
        <v>41.557395999999997</v>
      </c>
      <c r="AA454" s="1">
        <v>-161.01133999999999</v>
      </c>
    </row>
    <row r="455" spans="21:27" x14ac:dyDescent="0.3">
      <c r="U455" s="1">
        <v>3.692126</v>
      </c>
      <c r="V455" s="1">
        <v>1.389</v>
      </c>
      <c r="W455" s="1">
        <v>3.6729386000000002</v>
      </c>
      <c r="X455" s="1">
        <v>-3.8365513999999998</v>
      </c>
      <c r="Y455" s="1">
        <v>12.62715</v>
      </c>
      <c r="Z455" s="1">
        <v>42.676369999999999</v>
      </c>
      <c r="AA455" s="1">
        <v>-163.73007000000001</v>
      </c>
    </row>
    <row r="456" spans="21:27" x14ac:dyDescent="0.3">
      <c r="U456" s="1">
        <v>3.7019669999999998</v>
      </c>
      <c r="V456" s="1">
        <v>1.3919999999999999</v>
      </c>
      <c r="W456" s="1">
        <v>3.6630976</v>
      </c>
      <c r="X456" s="1">
        <v>-3.7979603000000002</v>
      </c>
      <c r="Y456" s="1">
        <v>12.863706000000001</v>
      </c>
      <c r="Z456" s="1">
        <v>43.826565000000002</v>
      </c>
      <c r="AA456" s="1">
        <v>-166.45155</v>
      </c>
    </row>
    <row r="457" spans="21:27" x14ac:dyDescent="0.3">
      <c r="U457" s="1">
        <v>3.7116899999999999</v>
      </c>
      <c r="V457" s="1">
        <v>1.395</v>
      </c>
      <c r="W457" s="1">
        <v>3.6533744000000001</v>
      </c>
      <c r="X457" s="1">
        <v>-3.7591236000000001</v>
      </c>
      <c r="Y457" s="1">
        <v>12.945591</v>
      </c>
      <c r="Z457" s="1">
        <v>44.990340000000003</v>
      </c>
      <c r="AA457" s="1">
        <v>-169.12424999999999</v>
      </c>
    </row>
    <row r="458" spans="21:27" x14ac:dyDescent="0.3">
      <c r="U458" s="1">
        <v>3.7213080000000001</v>
      </c>
      <c r="V458" s="1">
        <v>1.3979999999999999</v>
      </c>
      <c r="W458" s="1">
        <v>3.6437569000000001</v>
      </c>
      <c r="X458" s="1">
        <v>-3.7204017999999999</v>
      </c>
      <c r="Y458" s="1">
        <v>12.907287999999999</v>
      </c>
      <c r="Z458" s="1">
        <v>46.151553999999997</v>
      </c>
      <c r="AA458" s="1">
        <v>-171.70231999999999</v>
      </c>
    </row>
    <row r="459" spans="21:27" x14ac:dyDescent="0.3">
      <c r="U459" s="1">
        <v>3.7308340000000002</v>
      </c>
      <c r="V459" s="1">
        <v>1.401</v>
      </c>
      <c r="W459" s="1">
        <v>3.6342308999999999</v>
      </c>
      <c r="X459" s="1">
        <v>-3.6821027000000002</v>
      </c>
      <c r="Y459" s="1">
        <v>12.766358</v>
      </c>
      <c r="Z459" s="1">
        <v>47.296455000000002</v>
      </c>
      <c r="AA459" s="1">
        <v>-174.15039999999999</v>
      </c>
    </row>
    <row r="460" spans="21:27" x14ac:dyDescent="0.3">
      <c r="U460" s="1">
        <v>3.7402839999999999</v>
      </c>
      <c r="V460" s="1">
        <v>1.4039999999999999</v>
      </c>
      <c r="W460" s="1">
        <v>3.6247804000000001</v>
      </c>
      <c r="X460" s="1">
        <v>-3.6445584000000002</v>
      </c>
      <c r="Y460" s="1">
        <v>12.514689000000001</v>
      </c>
      <c r="Z460" s="1">
        <v>48.409039999999997</v>
      </c>
      <c r="AA460" s="1">
        <v>-176.42957000000001</v>
      </c>
    </row>
    <row r="461" spans="21:27" x14ac:dyDescent="0.3">
      <c r="U461" s="1">
        <v>3.749673</v>
      </c>
      <c r="V461" s="1">
        <v>1.407</v>
      </c>
      <c r="W461" s="1">
        <v>3.6153919999999999</v>
      </c>
      <c r="X461" s="1">
        <v>-3.6080709999999998</v>
      </c>
      <c r="Y461" s="1">
        <v>12.162508000000001</v>
      </c>
      <c r="Z461" s="1">
        <v>49.472534000000003</v>
      </c>
      <c r="AA461" s="1">
        <v>-178.50042999999999</v>
      </c>
    </row>
    <row r="462" spans="21:27" x14ac:dyDescent="0.3">
      <c r="U462" s="1">
        <v>3.7590330000000001</v>
      </c>
      <c r="V462" s="1">
        <v>1.41</v>
      </c>
      <c r="W462" s="1">
        <v>3.6060317</v>
      </c>
      <c r="X462" s="1">
        <v>-3.5731362999999998</v>
      </c>
      <c r="Y462" s="1">
        <v>11.644959999999999</v>
      </c>
      <c r="Z462" s="1">
        <v>50.468677999999997</v>
      </c>
      <c r="AA462" s="1">
        <v>-180.33147</v>
      </c>
    </row>
    <row r="463" spans="21:27" x14ac:dyDescent="0.3">
      <c r="U463" s="1">
        <v>3.768383</v>
      </c>
      <c r="V463" s="1">
        <v>1.413</v>
      </c>
      <c r="W463" s="1">
        <v>3.5966817999999998</v>
      </c>
      <c r="X463" s="1">
        <v>-3.5402608</v>
      </c>
      <c r="Y463" s="1">
        <v>10.958475999999999</v>
      </c>
      <c r="Z463" s="1">
        <v>51.377963999999999</v>
      </c>
      <c r="AA463" s="1">
        <v>-181.89139</v>
      </c>
    </row>
    <row r="464" spans="21:27" x14ac:dyDescent="0.3">
      <c r="U464" s="1">
        <v>3.7777630000000002</v>
      </c>
      <c r="V464" s="1">
        <v>1.4159999999999999</v>
      </c>
      <c r="W464" s="1">
        <v>3.5873013</v>
      </c>
      <c r="X464" s="1">
        <v>-3.510005</v>
      </c>
      <c r="Y464" s="1">
        <v>10.08531</v>
      </c>
      <c r="Z464" s="1">
        <v>52.183292000000002</v>
      </c>
      <c r="AA464" s="1">
        <v>-183.16362000000001</v>
      </c>
    </row>
    <row r="465" spans="21:27" x14ac:dyDescent="0.3">
      <c r="U465" s="1">
        <v>3.7872110000000001</v>
      </c>
      <c r="V465" s="1">
        <v>1.419</v>
      </c>
      <c r="W465" s="1">
        <v>3.5778534</v>
      </c>
      <c r="X465" s="1">
        <v>-3.4831178</v>
      </c>
      <c r="Y465" s="1">
        <v>8.9624070000000007</v>
      </c>
      <c r="Z465" s="1">
        <v>52.864890000000003</v>
      </c>
      <c r="AA465" s="1">
        <v>-184.13463999999999</v>
      </c>
    </row>
    <row r="466" spans="21:27" x14ac:dyDescent="0.3">
      <c r="U466" s="1">
        <v>3.7967680000000001</v>
      </c>
      <c r="V466" s="1">
        <v>1.4219999999999999</v>
      </c>
      <c r="W466" s="1">
        <v>3.5682966999999999</v>
      </c>
      <c r="X466" s="1">
        <v>-3.4602978000000002</v>
      </c>
      <c r="Y466" s="1">
        <v>7.6067119999999999</v>
      </c>
      <c r="Z466" s="1">
        <v>53.398113000000002</v>
      </c>
      <c r="AA466" s="1">
        <v>-184.77338</v>
      </c>
    </row>
    <row r="467" spans="21:27" x14ac:dyDescent="0.3">
      <c r="U467" s="1">
        <v>3.8064589999999998</v>
      </c>
      <c r="V467" s="1">
        <v>1.425</v>
      </c>
      <c r="W467" s="1">
        <v>3.5586053999999998</v>
      </c>
      <c r="X467" s="1">
        <v>-3.4420595</v>
      </c>
      <c r="Y467" s="1">
        <v>6.0794277000000001</v>
      </c>
      <c r="Z467" s="1">
        <v>53.761676999999999</v>
      </c>
      <c r="AA467" s="1">
        <v>-185.05089000000001</v>
      </c>
    </row>
    <row r="468" spans="21:27" x14ac:dyDescent="0.3">
      <c r="U468" s="1">
        <v>3.8163170000000002</v>
      </c>
      <c r="V468" s="1">
        <v>1.4279999999999999</v>
      </c>
      <c r="W468" s="1">
        <v>3.5487473</v>
      </c>
      <c r="X468" s="1">
        <v>-3.4287709999999998</v>
      </c>
      <c r="Y468" s="1">
        <v>4.4295716000000001</v>
      </c>
      <c r="Z468" s="1">
        <v>53.939155999999997</v>
      </c>
      <c r="AA468" s="1">
        <v>-184.94502</v>
      </c>
    </row>
    <row r="469" spans="21:27" x14ac:dyDescent="0.3">
      <c r="U469" s="1">
        <v>3.826343</v>
      </c>
      <c r="V469" s="1">
        <v>1.431</v>
      </c>
      <c r="W469" s="1">
        <v>3.5387216000000001</v>
      </c>
      <c r="X469" s="1">
        <v>-3.4204737999999999</v>
      </c>
      <c r="Y469" s="1">
        <v>2.7658497999999998</v>
      </c>
      <c r="Z469" s="1">
        <v>53.917459999999998</v>
      </c>
      <c r="AA469" s="1">
        <v>-184.42326</v>
      </c>
    </row>
    <row r="470" spans="21:27" x14ac:dyDescent="0.3">
      <c r="U470" s="1">
        <v>3.8365589999999998</v>
      </c>
      <c r="V470" s="1">
        <v>1.4339999999999999</v>
      </c>
      <c r="W470" s="1">
        <v>3.528505</v>
      </c>
      <c r="X470" s="1">
        <v>-3.4170927999999998</v>
      </c>
      <c r="Y470" s="1">
        <v>1.1269895999999999</v>
      </c>
      <c r="Z470" s="1">
        <v>53.68853</v>
      </c>
      <c r="AA470" s="1">
        <v>-183.45869999999999</v>
      </c>
    </row>
    <row r="471" spans="21:27" x14ac:dyDescent="0.3">
      <c r="U471" s="1">
        <v>3.8469570000000002</v>
      </c>
      <c r="V471" s="1">
        <v>1.4370000000000001</v>
      </c>
      <c r="W471" s="1">
        <v>3.5181076999999998</v>
      </c>
      <c r="X471" s="1">
        <v>-3.4184326999999999</v>
      </c>
      <c r="Y471" s="1">
        <v>-0.44664949999999998</v>
      </c>
      <c r="Z471" s="1">
        <v>53.250861999999998</v>
      </c>
      <c r="AA471" s="1">
        <v>-182.03448</v>
      </c>
    </row>
    <row r="472" spans="21:27" x14ac:dyDescent="0.3">
      <c r="U472" s="1">
        <v>3.8575409999999999</v>
      </c>
      <c r="V472" s="1">
        <v>1.44</v>
      </c>
      <c r="W472" s="1">
        <v>3.5075238</v>
      </c>
      <c r="X472" s="1">
        <v>-3.4241022999999999</v>
      </c>
      <c r="Y472" s="1">
        <v>-1.889894</v>
      </c>
      <c r="Z472" s="1">
        <v>52.610424000000002</v>
      </c>
      <c r="AA472" s="1">
        <v>-180.14348000000001</v>
      </c>
    </row>
    <row r="473" spans="21:27" x14ac:dyDescent="0.3">
      <c r="U473" s="1">
        <v>3.8682940000000001</v>
      </c>
      <c r="V473" s="1">
        <v>1.4430000000000001</v>
      </c>
      <c r="W473" s="1">
        <v>3.4967706000000001</v>
      </c>
      <c r="X473" s="1">
        <v>-3.4336487999999998</v>
      </c>
      <c r="Y473" s="1">
        <v>-3.1822124000000001</v>
      </c>
      <c r="Z473" s="1">
        <v>51.779938000000001</v>
      </c>
      <c r="AA473" s="1">
        <v>-177.79413</v>
      </c>
    </row>
    <row r="474" spans="21:27" x14ac:dyDescent="0.3">
      <c r="U474" s="1">
        <v>3.8792119999999999</v>
      </c>
      <c r="V474" s="1">
        <v>1.446</v>
      </c>
      <c r="W474" s="1">
        <v>3.4858525</v>
      </c>
      <c r="X474" s="1">
        <v>-3.4465355999999998</v>
      </c>
      <c r="Y474" s="1">
        <v>-4.2956820000000002</v>
      </c>
      <c r="Z474" s="1">
        <v>50.780839999999998</v>
      </c>
      <c r="AA474" s="1">
        <v>-175.01796999999999</v>
      </c>
    </row>
    <row r="475" spans="21:27" x14ac:dyDescent="0.3">
      <c r="U475" s="1">
        <v>3.890266</v>
      </c>
      <c r="V475" s="1">
        <v>1.4490000000000001</v>
      </c>
      <c r="W475" s="1">
        <v>3.474799</v>
      </c>
      <c r="X475" s="1">
        <v>-3.4621089999999999</v>
      </c>
      <c r="Y475" s="1">
        <v>-5.1910920000000003</v>
      </c>
      <c r="Z475" s="1">
        <v>49.638621999999998</v>
      </c>
      <c r="AA475" s="1">
        <v>-171.85432</v>
      </c>
    </row>
    <row r="476" spans="21:27" x14ac:dyDescent="0.3">
      <c r="U476" s="1">
        <v>3.901443</v>
      </c>
      <c r="V476" s="1">
        <v>1.452</v>
      </c>
      <c r="W476" s="1">
        <v>3.4636214000000001</v>
      </c>
      <c r="X476" s="1">
        <v>-3.4796786000000002</v>
      </c>
      <c r="Y476" s="1">
        <v>-5.8564720000000001</v>
      </c>
      <c r="Z476" s="1">
        <v>48.382930000000002</v>
      </c>
      <c r="AA476" s="1">
        <v>-168.35705999999999</v>
      </c>
    </row>
    <row r="477" spans="21:27" x14ac:dyDescent="0.3">
      <c r="U477" s="1">
        <v>3.9127169999999998</v>
      </c>
      <c r="V477" s="1">
        <v>1.4550000000000001</v>
      </c>
      <c r="W477" s="1">
        <v>3.4523475000000001</v>
      </c>
      <c r="X477" s="1">
        <v>-3.498634</v>
      </c>
      <c r="Y477" s="1">
        <v>-6.3184300000000002</v>
      </c>
      <c r="Z477" s="1">
        <v>47.044342</v>
      </c>
      <c r="AA477" s="1">
        <v>-164.59093999999999</v>
      </c>
    </row>
    <row r="478" spans="21:27" x14ac:dyDescent="0.3">
      <c r="U478" s="1">
        <v>3.924064</v>
      </c>
      <c r="V478" s="1">
        <v>1.458</v>
      </c>
      <c r="W478" s="1">
        <v>3.441001</v>
      </c>
      <c r="X478" s="1">
        <v>-3.518256</v>
      </c>
      <c r="Y478" s="1">
        <v>-6.5406404</v>
      </c>
      <c r="Z478" s="1">
        <v>45.65457</v>
      </c>
      <c r="AA478" s="1">
        <v>-160.62447</v>
      </c>
    </row>
    <row r="479" spans="21:27" x14ac:dyDescent="0.3">
      <c r="U479" s="1">
        <v>3.9354490000000002</v>
      </c>
      <c r="V479" s="1">
        <v>1.4610000000000001</v>
      </c>
      <c r="W479" s="1">
        <v>3.4296150000000001</v>
      </c>
      <c r="X479" s="1">
        <v>-3.5378105999999998</v>
      </c>
      <c r="Y479" s="1">
        <v>-6.5182510000000002</v>
      </c>
      <c r="Z479" s="1">
        <v>44.248634000000003</v>
      </c>
      <c r="AA479" s="1">
        <v>-156.54329000000001</v>
      </c>
    </row>
    <row r="480" spans="21:27" x14ac:dyDescent="0.3">
      <c r="U480" s="1">
        <v>3.9468540000000001</v>
      </c>
      <c r="V480" s="1">
        <v>1.464</v>
      </c>
      <c r="W480" s="1">
        <v>3.4182109999999999</v>
      </c>
      <c r="X480" s="1">
        <v>-3.5566437</v>
      </c>
      <c r="Y480" s="1">
        <v>-6.2778130000000001</v>
      </c>
      <c r="Z480" s="1">
        <v>42.859802000000002</v>
      </c>
      <c r="AA480" s="1">
        <v>-152.43704</v>
      </c>
    </row>
    <row r="481" spans="21:27" x14ac:dyDescent="0.3">
      <c r="U481" s="1">
        <v>3.9582280000000001</v>
      </c>
      <c r="V481" s="1">
        <v>1.4670000000000001</v>
      </c>
      <c r="W481" s="1">
        <v>3.4068363000000002</v>
      </c>
      <c r="X481" s="1">
        <v>-3.573979</v>
      </c>
      <c r="Y481" s="1">
        <v>-5.7785089999999997</v>
      </c>
      <c r="Z481" s="1">
        <v>41.521003999999998</v>
      </c>
      <c r="AA481" s="1">
        <v>-148.39519000000001</v>
      </c>
    </row>
    <row r="482" spans="21:27" x14ac:dyDescent="0.3">
      <c r="U482" s="1">
        <v>3.969554</v>
      </c>
      <c r="V482" s="1">
        <v>1.47</v>
      </c>
      <c r="W482" s="1">
        <v>3.3955101999999999</v>
      </c>
      <c r="X482" s="1">
        <v>-3.5891225000000002</v>
      </c>
      <c r="Y482" s="1">
        <v>-5.0479289999999999</v>
      </c>
      <c r="Z482" s="1">
        <v>40.264090000000003</v>
      </c>
      <c r="AA482" s="1">
        <v>-144.51275999999999</v>
      </c>
    </row>
    <row r="483" spans="21:27" x14ac:dyDescent="0.3">
      <c r="U483" s="1">
        <v>3.9807959999999998</v>
      </c>
      <c r="V483" s="1">
        <v>1.4730000000000001</v>
      </c>
      <c r="W483" s="1">
        <v>3.3842688000000001</v>
      </c>
      <c r="X483" s="1">
        <v>-3.6015670000000002</v>
      </c>
      <c r="Y483" s="1">
        <v>-4.1482770000000002</v>
      </c>
      <c r="Z483" s="1">
        <v>39.117553999999998</v>
      </c>
      <c r="AA483" s="1">
        <v>-140.88449</v>
      </c>
    </row>
    <row r="484" spans="21:27" x14ac:dyDescent="0.3">
      <c r="U484" s="1">
        <v>3.9919199999999999</v>
      </c>
      <c r="V484" s="1">
        <v>1.476</v>
      </c>
      <c r="W484" s="1">
        <v>3.3731441000000002</v>
      </c>
      <c r="X484" s="1">
        <v>-3.6106824999999998</v>
      </c>
      <c r="Y484" s="1">
        <v>-3.0385219999999999</v>
      </c>
      <c r="Z484" s="1">
        <v>38.108322000000001</v>
      </c>
      <c r="AA484" s="1">
        <v>-137.59705</v>
      </c>
    </row>
    <row r="485" spans="21:27" x14ac:dyDescent="0.3">
      <c r="U485" s="1">
        <v>4.0029300000000001</v>
      </c>
      <c r="V485" s="1">
        <v>1.4790000000000001</v>
      </c>
      <c r="W485" s="1">
        <v>3.3621341999999999</v>
      </c>
      <c r="X485" s="1">
        <v>-3.6163500000000002</v>
      </c>
      <c r="Y485" s="1">
        <v>-1.8891723</v>
      </c>
      <c r="Z485" s="1">
        <v>37.255459999999999</v>
      </c>
      <c r="AA485" s="1">
        <v>-134.72878</v>
      </c>
    </row>
    <row r="486" spans="21:27" x14ac:dyDescent="0.3">
      <c r="U486" s="1">
        <v>4.0138150000000001</v>
      </c>
      <c r="V486" s="1">
        <v>1.482</v>
      </c>
      <c r="W486" s="1">
        <v>3.3512491999999998</v>
      </c>
      <c r="X486" s="1">
        <v>-3.618722</v>
      </c>
      <c r="Y486" s="1">
        <v>-0.79073894</v>
      </c>
      <c r="Z486" s="1">
        <v>36.567050000000002</v>
      </c>
      <c r="AA486" s="1">
        <v>-132.32598999999999</v>
      </c>
    </row>
    <row r="487" spans="21:27" x14ac:dyDescent="0.3">
      <c r="U487" s="1">
        <v>4.0245980000000001</v>
      </c>
      <c r="V487" s="1">
        <v>1.4850000000000001</v>
      </c>
      <c r="W487" s="1">
        <v>3.3404664999999998</v>
      </c>
      <c r="X487" s="1">
        <v>-3.6181833999999999</v>
      </c>
      <c r="Y487" s="1">
        <v>0.17947704</v>
      </c>
      <c r="Z487" s="1">
        <v>36.042619999999999</v>
      </c>
      <c r="AA487" s="1">
        <v>-130.40880999999999</v>
      </c>
    </row>
    <row r="488" spans="21:27" x14ac:dyDescent="0.3">
      <c r="U488" s="1">
        <v>4.0352769999999998</v>
      </c>
      <c r="V488" s="1">
        <v>1.488</v>
      </c>
      <c r="W488" s="1">
        <v>3.3297876999999998</v>
      </c>
      <c r="X488" s="1">
        <v>-3.6152015</v>
      </c>
      <c r="Y488" s="1">
        <v>0.99413127000000001</v>
      </c>
      <c r="Z488" s="1">
        <v>35.677639999999997</v>
      </c>
      <c r="AA488" s="1">
        <v>-128.98186000000001</v>
      </c>
    </row>
    <row r="489" spans="21:27" x14ac:dyDescent="0.3">
      <c r="U489" s="1">
        <v>4.0458600000000002</v>
      </c>
      <c r="V489" s="1">
        <v>1.4910000000000001</v>
      </c>
      <c r="W489" s="1">
        <v>3.3192043</v>
      </c>
      <c r="X489" s="1">
        <v>-3.6100316000000001</v>
      </c>
      <c r="Y489" s="1">
        <v>1.7232695</v>
      </c>
      <c r="Z489" s="1">
        <v>35.465034000000003</v>
      </c>
      <c r="AA489" s="1">
        <v>-128.02988999999999</v>
      </c>
    </row>
    <row r="490" spans="21:27" x14ac:dyDescent="0.3">
      <c r="U490" s="1">
        <v>4.0563570000000002</v>
      </c>
      <c r="V490" s="1">
        <v>1.494</v>
      </c>
      <c r="W490" s="1">
        <v>3.3087076999999998</v>
      </c>
      <c r="X490" s="1">
        <v>-3.6030421000000001</v>
      </c>
      <c r="Y490" s="1">
        <v>2.3298049999999999</v>
      </c>
      <c r="Z490" s="1">
        <v>35.389870000000002</v>
      </c>
      <c r="AA490" s="1">
        <v>-127.51119</v>
      </c>
    </row>
    <row r="491" spans="21:27" x14ac:dyDescent="0.3">
      <c r="U491" s="1">
        <v>4.0667819999999999</v>
      </c>
      <c r="V491" s="1">
        <v>1.4970000000000001</v>
      </c>
      <c r="W491" s="1">
        <v>3.2982821000000002</v>
      </c>
      <c r="X491" s="1">
        <v>-3.5946574</v>
      </c>
      <c r="Y491" s="1">
        <v>2.7948634999999999</v>
      </c>
      <c r="Z491" s="1">
        <v>35.428738000000003</v>
      </c>
      <c r="AA491" s="1">
        <v>-127.35418</v>
      </c>
    </row>
    <row r="492" spans="21:27" x14ac:dyDescent="0.3">
      <c r="U492" s="1">
        <v>4.07714</v>
      </c>
      <c r="V492" s="1">
        <v>1.5</v>
      </c>
      <c r="W492" s="1">
        <v>3.2879239999999998</v>
      </c>
      <c r="X492" s="1">
        <v>-3.5852084</v>
      </c>
      <c r="Y492" s="1">
        <v>3.1497567000000002</v>
      </c>
      <c r="Z492" s="1">
        <v>35.556683</v>
      </c>
      <c r="AA492" s="1">
        <v>-127.47811</v>
      </c>
    </row>
    <row r="493" spans="21:27" x14ac:dyDescent="0.3">
      <c r="U493" s="1">
        <v>4.0874459999999999</v>
      </c>
      <c r="V493" s="1">
        <v>1.5029999999999999</v>
      </c>
      <c r="W493" s="1">
        <v>3.2776182</v>
      </c>
      <c r="X493" s="1">
        <v>-3.5750012</v>
      </c>
      <c r="Y493" s="1">
        <v>3.4024421999999999</v>
      </c>
      <c r="Z493" s="1">
        <v>35.753900000000002</v>
      </c>
      <c r="AA493" s="1">
        <v>-127.82024</v>
      </c>
    </row>
    <row r="494" spans="21:27" x14ac:dyDescent="0.3">
      <c r="U494" s="1">
        <v>4.097696</v>
      </c>
      <c r="V494" s="1">
        <v>1.506</v>
      </c>
      <c r="W494" s="1">
        <v>3.2673686000000002</v>
      </c>
      <c r="X494" s="1">
        <v>-3.5642235000000002</v>
      </c>
      <c r="Y494" s="1">
        <v>3.5924839999999998</v>
      </c>
      <c r="Z494" s="1">
        <v>36.004049999999999</v>
      </c>
      <c r="AA494" s="1">
        <v>-128.32649000000001</v>
      </c>
    </row>
    <row r="495" spans="21:27" x14ac:dyDescent="0.3">
      <c r="U495" s="1">
        <v>4.1078979999999996</v>
      </c>
      <c r="V495" s="1">
        <v>1.5089999999999999</v>
      </c>
      <c r="W495" s="1">
        <v>3.2571661000000001</v>
      </c>
      <c r="X495" s="1">
        <v>-3.5529769999999998</v>
      </c>
      <c r="Y495" s="1">
        <v>3.748821</v>
      </c>
      <c r="Z495" s="1">
        <v>36.292099999999998</v>
      </c>
      <c r="AA495" s="1">
        <v>-128.94498999999999</v>
      </c>
    </row>
    <row r="496" spans="21:27" x14ac:dyDescent="0.3">
      <c r="U496" s="1">
        <v>4.1180459999999997</v>
      </c>
      <c r="V496" s="1">
        <v>1.512</v>
      </c>
      <c r="W496" s="1">
        <v>3.2470180000000002</v>
      </c>
      <c r="X496" s="1">
        <v>-3.5413222000000002</v>
      </c>
      <c r="Y496" s="1">
        <v>3.8849806999999998</v>
      </c>
      <c r="Z496" s="1">
        <v>36.605778000000001</v>
      </c>
      <c r="AA496" s="1">
        <v>-129.63285999999999</v>
      </c>
    </row>
    <row r="497" spans="21:27" x14ac:dyDescent="0.3">
      <c r="U497" s="1">
        <v>4.128145</v>
      </c>
      <c r="V497" s="1">
        <v>1.5149999999999999</v>
      </c>
      <c r="W497" s="1">
        <v>3.2369195999999998</v>
      </c>
      <c r="X497" s="1">
        <v>-3.5292583</v>
      </c>
      <c r="Y497" s="1">
        <v>4.0212827000000004</v>
      </c>
      <c r="Z497" s="1">
        <v>36.936819999999997</v>
      </c>
      <c r="AA497" s="1">
        <v>-130.35956999999999</v>
      </c>
    </row>
    <row r="498" spans="21:27" x14ac:dyDescent="0.3">
      <c r="U498" s="1">
        <v>4.1381730000000001</v>
      </c>
      <c r="V498" s="1">
        <v>1.518</v>
      </c>
      <c r="W498" s="1">
        <v>3.2268910000000002</v>
      </c>
      <c r="X498" s="1">
        <v>-3.5166255999999998</v>
      </c>
      <c r="Y498" s="1">
        <v>4.2109665999999999</v>
      </c>
      <c r="Z498" s="1">
        <v>37.280709999999999</v>
      </c>
      <c r="AA498" s="1">
        <v>-131.10230000000001</v>
      </c>
    </row>
    <row r="499" spans="21:27" x14ac:dyDescent="0.3">
      <c r="U499" s="1">
        <v>4.1481349999999999</v>
      </c>
      <c r="V499" s="1">
        <v>1.5209999999999999</v>
      </c>
      <c r="W499" s="1">
        <v>3.2169292</v>
      </c>
      <c r="X499" s="1">
        <v>-3.5032584999999998</v>
      </c>
      <c r="Y499" s="1">
        <v>4.455724</v>
      </c>
      <c r="Z499" s="1">
        <v>37.638435000000001</v>
      </c>
      <c r="AA499" s="1">
        <v>-131.85715999999999</v>
      </c>
    </row>
    <row r="500" spans="21:27" x14ac:dyDescent="0.3">
      <c r="U500" s="1">
        <v>4.1580120000000003</v>
      </c>
      <c r="V500" s="1">
        <v>1.524</v>
      </c>
      <c r="W500" s="1">
        <v>3.2070527000000002</v>
      </c>
      <c r="X500" s="1">
        <v>-3.4890270000000001</v>
      </c>
      <c r="Y500" s="1">
        <v>4.7438054000000003</v>
      </c>
      <c r="Z500" s="1">
        <v>38.011313999999999</v>
      </c>
      <c r="AA500" s="1">
        <v>-132.62251000000001</v>
      </c>
    </row>
    <row r="501" spans="21:27" x14ac:dyDescent="0.3">
      <c r="U501" s="1">
        <v>4.167789</v>
      </c>
      <c r="V501" s="1">
        <v>1.5269999999999999</v>
      </c>
      <c r="W501" s="1">
        <v>3.1972759000000002</v>
      </c>
      <c r="X501" s="1">
        <v>-3.473598</v>
      </c>
      <c r="Y501" s="1">
        <v>5.1430825999999996</v>
      </c>
      <c r="Z501" s="1">
        <v>38.405014000000001</v>
      </c>
      <c r="AA501" s="1">
        <v>-133.40358000000001</v>
      </c>
    </row>
    <row r="502" spans="21:27" x14ac:dyDescent="0.3">
      <c r="U502" s="1">
        <v>4.1774469999999999</v>
      </c>
      <c r="V502" s="1">
        <v>1.53</v>
      </c>
      <c r="W502" s="1">
        <v>3.1876175</v>
      </c>
      <c r="X502" s="1">
        <v>-3.4566517000000001</v>
      </c>
      <c r="Y502" s="1">
        <v>5.6488465999999997</v>
      </c>
      <c r="Z502" s="1">
        <v>38.830092999999998</v>
      </c>
      <c r="AA502" s="1">
        <v>-134.22210000000001</v>
      </c>
    </row>
    <row r="503" spans="21:27" x14ac:dyDescent="0.3">
      <c r="U503" s="1">
        <v>4.1869839999999998</v>
      </c>
      <c r="V503" s="1">
        <v>1.5329999999999999</v>
      </c>
      <c r="W503" s="1">
        <v>3.1780808</v>
      </c>
      <c r="X503" s="1">
        <v>-3.4380380000000001</v>
      </c>
      <c r="Y503" s="1">
        <v>6.2045836000000003</v>
      </c>
      <c r="Z503" s="1">
        <v>39.294533000000001</v>
      </c>
      <c r="AA503" s="1">
        <v>-135.09610000000001</v>
      </c>
    </row>
    <row r="504" spans="21:27" x14ac:dyDescent="0.3">
      <c r="U504" s="1">
        <v>4.1963879999999998</v>
      </c>
      <c r="V504" s="1">
        <v>1.536</v>
      </c>
      <c r="W504" s="1">
        <v>3.1686763999999998</v>
      </c>
      <c r="X504" s="1">
        <v>-3.4177143999999999</v>
      </c>
      <c r="Y504" s="1">
        <v>6.7745090000000001</v>
      </c>
      <c r="Z504" s="1">
        <v>39.802999999999997</v>
      </c>
      <c r="AA504" s="1">
        <v>-136.03530000000001</v>
      </c>
    </row>
    <row r="505" spans="21:27" x14ac:dyDescent="0.3">
      <c r="U505" s="1">
        <v>4.2056760000000004</v>
      </c>
      <c r="V505" s="1">
        <v>1.5389999999999999</v>
      </c>
      <c r="W505" s="1">
        <v>3.1593879999999999</v>
      </c>
      <c r="X505" s="1">
        <v>-3.3958645000000001</v>
      </c>
      <c r="Y505" s="1">
        <v>7.2832656</v>
      </c>
      <c r="Z505" s="1">
        <v>40.357754</v>
      </c>
      <c r="AA505" s="1">
        <v>-137.04947000000001</v>
      </c>
    </row>
    <row r="506" spans="21:27" x14ac:dyDescent="0.3">
      <c r="U506" s="1">
        <v>4.2148630000000002</v>
      </c>
      <c r="V506" s="1">
        <v>1.542</v>
      </c>
      <c r="W506" s="1">
        <v>3.1502018000000001</v>
      </c>
      <c r="X506" s="1">
        <v>-3.3729648999999999</v>
      </c>
      <c r="Y506" s="1">
        <v>7.6332088000000002</v>
      </c>
      <c r="Z506" s="1">
        <v>40.955455999999998</v>
      </c>
      <c r="AA506" s="1">
        <v>-138.14131</v>
      </c>
    </row>
    <row r="507" spans="21:27" x14ac:dyDescent="0.3">
      <c r="U507" s="1">
        <v>4.2239779999999998</v>
      </c>
      <c r="V507" s="1">
        <v>1.5449999999999999</v>
      </c>
      <c r="W507" s="1">
        <v>3.141086</v>
      </c>
      <c r="X507" s="1">
        <v>-3.3496408</v>
      </c>
      <c r="Y507" s="1">
        <v>7.7747979999999997</v>
      </c>
      <c r="Z507" s="1">
        <v>41.584429999999998</v>
      </c>
      <c r="AA507" s="1">
        <v>-139.29291000000001</v>
      </c>
    </row>
    <row r="508" spans="21:27" x14ac:dyDescent="0.3">
      <c r="U508" s="1">
        <v>4.2330420000000002</v>
      </c>
      <c r="V508" s="1">
        <v>1.548</v>
      </c>
      <c r="W508" s="1">
        <v>3.1320223999999999</v>
      </c>
      <c r="X508" s="1">
        <v>-3.3265280000000002</v>
      </c>
      <c r="Y508" s="1">
        <v>7.7042403000000004</v>
      </c>
      <c r="Z508" s="1">
        <v>42.229669999999999</v>
      </c>
      <c r="AA508" s="1">
        <v>-140.47818000000001</v>
      </c>
    </row>
    <row r="509" spans="21:27" x14ac:dyDescent="0.3">
      <c r="U509" s="1">
        <v>4.2420869999999997</v>
      </c>
      <c r="V509" s="1">
        <v>1.5509999999999999</v>
      </c>
      <c r="W509" s="1">
        <v>3.1229773000000001</v>
      </c>
      <c r="X509" s="1">
        <v>-3.3042370999999999</v>
      </c>
      <c r="Y509" s="1">
        <v>7.4302124999999997</v>
      </c>
      <c r="Z509" s="1">
        <v>42.872528000000003</v>
      </c>
      <c r="AA509" s="1">
        <v>-141.66101</v>
      </c>
    </row>
    <row r="510" spans="21:27" x14ac:dyDescent="0.3">
      <c r="U510" s="1">
        <v>4.2511479999999997</v>
      </c>
      <c r="V510" s="1">
        <v>1.554</v>
      </c>
      <c r="W510" s="1">
        <v>3.1139169</v>
      </c>
      <c r="X510" s="1">
        <v>-3.2835147</v>
      </c>
      <c r="Y510" s="1">
        <v>6.9075093000000001</v>
      </c>
      <c r="Z510" s="1">
        <v>43.487568000000003</v>
      </c>
      <c r="AA510" s="1">
        <v>-142.79208</v>
      </c>
    </row>
    <row r="511" spans="21:27" x14ac:dyDescent="0.3">
      <c r="U511" s="1">
        <v>4.2602500000000001</v>
      </c>
      <c r="V511" s="1">
        <v>1.5569999999999999</v>
      </c>
      <c r="W511" s="1">
        <v>3.1048143000000001</v>
      </c>
      <c r="X511" s="1">
        <v>-3.2649824999999999</v>
      </c>
      <c r="Y511" s="1">
        <v>6.1774110000000002</v>
      </c>
      <c r="Z511" s="1">
        <v>44.045639999999999</v>
      </c>
      <c r="AA511" s="1">
        <v>-143.80824000000001</v>
      </c>
    </row>
    <row r="512" spans="21:27" x14ac:dyDescent="0.3">
      <c r="U512" s="1">
        <v>4.2694140000000003</v>
      </c>
      <c r="V512" s="1">
        <v>1.56</v>
      </c>
      <c r="W512" s="1">
        <v>3.0956503999999998</v>
      </c>
      <c r="X512" s="1">
        <v>-3.2490382000000002</v>
      </c>
      <c r="Y512" s="1">
        <v>5.3148200000000001</v>
      </c>
      <c r="Z512" s="1">
        <v>44.521866000000003</v>
      </c>
      <c r="AA512" s="1">
        <v>-144.65324000000001</v>
      </c>
    </row>
    <row r="513" spans="21:27" x14ac:dyDescent="0.3">
      <c r="U513" s="1">
        <v>4.2786609999999996</v>
      </c>
      <c r="V513" s="1">
        <v>1.5629999999999999</v>
      </c>
      <c r="W513" s="1">
        <v>3.0864031000000001</v>
      </c>
      <c r="X513" s="1">
        <v>-3.2359905000000002</v>
      </c>
      <c r="Y513" s="1">
        <v>4.3492765000000002</v>
      </c>
      <c r="Z513" s="1">
        <v>44.896126000000002</v>
      </c>
      <c r="AA513" s="1">
        <v>-145.28344999999999</v>
      </c>
    </row>
    <row r="514" spans="21:27" x14ac:dyDescent="0.3">
      <c r="U514" s="1">
        <v>4.2880120000000002</v>
      </c>
      <c r="V514" s="1">
        <v>1.5660000000000001</v>
      </c>
      <c r="W514" s="1">
        <v>3.0770520000000001</v>
      </c>
      <c r="X514" s="1">
        <v>-3.2261392999999998</v>
      </c>
      <c r="Y514" s="1">
        <v>3.2837923</v>
      </c>
      <c r="Z514" s="1">
        <v>45.148155000000003</v>
      </c>
      <c r="AA514" s="1">
        <v>-145.65423999999999</v>
      </c>
    </row>
    <row r="515" spans="21:27" x14ac:dyDescent="0.3">
      <c r="U515" s="1">
        <v>4.2974740000000002</v>
      </c>
      <c r="V515" s="1">
        <v>1.569</v>
      </c>
      <c r="W515" s="1">
        <v>3.0675906999999998</v>
      </c>
      <c r="X515" s="1">
        <v>-3.2195795</v>
      </c>
      <c r="Y515" s="1">
        <v>2.1866089999999998</v>
      </c>
      <c r="Z515" s="1">
        <v>45.262596000000002</v>
      </c>
      <c r="AA515" s="1">
        <v>-145.72651999999999</v>
      </c>
    </row>
    <row r="516" spans="21:27" x14ac:dyDescent="0.3">
      <c r="U516" s="1">
        <v>4.3070570000000004</v>
      </c>
      <c r="V516" s="1">
        <v>1.5720000000000001</v>
      </c>
      <c r="W516" s="1">
        <v>3.0580072</v>
      </c>
      <c r="X516" s="1">
        <v>-3.2162961999999999</v>
      </c>
      <c r="Y516" s="1">
        <v>1.0944083</v>
      </c>
      <c r="Z516" s="1">
        <v>45.232146999999998</v>
      </c>
      <c r="AA516" s="1">
        <v>-145.47998000000001</v>
      </c>
    </row>
    <row r="517" spans="21:27" x14ac:dyDescent="0.3">
      <c r="U517" s="1">
        <v>4.3167619999999998</v>
      </c>
      <c r="V517" s="1">
        <v>1.575</v>
      </c>
      <c r="W517" s="1">
        <v>3.0483030000000002</v>
      </c>
      <c r="X517" s="1">
        <v>-3.2161757999999998</v>
      </c>
      <c r="Y517" s="1">
        <v>4.0113570000000001E-2</v>
      </c>
      <c r="Z517" s="1">
        <v>45.056440000000002</v>
      </c>
      <c r="AA517" s="1">
        <v>-144.90942000000001</v>
      </c>
    </row>
    <row r="518" spans="21:27" x14ac:dyDescent="0.3">
      <c r="U518" s="1">
        <v>4.3265880000000001</v>
      </c>
      <c r="V518" s="1">
        <v>1.5780000000000001</v>
      </c>
      <c r="W518" s="1">
        <v>3.0384761999999998</v>
      </c>
      <c r="X518" s="1">
        <v>-3.2189931999999999</v>
      </c>
      <c r="Y518" s="1">
        <v>-0.93907874999999996</v>
      </c>
      <c r="Z518" s="1">
        <v>44.739080000000001</v>
      </c>
      <c r="AA518" s="1">
        <v>-144.01479</v>
      </c>
    </row>
    <row r="519" spans="21:27" x14ac:dyDescent="0.3">
      <c r="U519" s="1">
        <v>4.3365169999999997</v>
      </c>
      <c r="V519" s="1">
        <v>1.581</v>
      </c>
      <c r="W519" s="1">
        <v>3.0285470000000001</v>
      </c>
      <c r="X519" s="1">
        <v>-3.224316</v>
      </c>
      <c r="Y519" s="1">
        <v>-1.7742658</v>
      </c>
      <c r="Z519" s="1">
        <v>44.289817999999997</v>
      </c>
      <c r="AA519" s="1">
        <v>-142.80437000000001</v>
      </c>
    </row>
    <row r="520" spans="21:27" x14ac:dyDescent="0.3">
      <c r="U520" s="1">
        <v>4.3465410000000002</v>
      </c>
      <c r="V520" s="1">
        <v>1.5840000000000001</v>
      </c>
      <c r="W520" s="1">
        <v>3.0185240000000002</v>
      </c>
      <c r="X520" s="1">
        <v>-3.2316235999999998</v>
      </c>
      <c r="Y520" s="1">
        <v>-2.4359152000000002</v>
      </c>
      <c r="Z520" s="1">
        <v>43.726616</v>
      </c>
      <c r="AA520" s="1">
        <v>-141.30797000000001</v>
      </c>
    </row>
    <row r="521" spans="21:27" x14ac:dyDescent="0.3">
      <c r="U521" s="1">
        <v>4.3566339999999997</v>
      </c>
      <c r="V521" s="1">
        <v>1.587</v>
      </c>
      <c r="W521" s="1">
        <v>3.0084301999999998</v>
      </c>
      <c r="X521" s="1">
        <v>-3.2403833999999998</v>
      </c>
      <c r="Y521" s="1">
        <v>-2.9199286</v>
      </c>
      <c r="Z521" s="1">
        <v>43.06935</v>
      </c>
      <c r="AA521" s="1">
        <v>-139.56120000000001</v>
      </c>
    </row>
    <row r="522" spans="21:27" x14ac:dyDescent="0.3">
      <c r="U522" s="1">
        <v>4.3667829999999999</v>
      </c>
      <c r="V522" s="1">
        <v>1.59</v>
      </c>
      <c r="W522" s="1">
        <v>2.9982812000000001</v>
      </c>
      <c r="X522" s="1">
        <v>-3.2500239999999998</v>
      </c>
      <c r="Y522" s="1">
        <v>-3.2136361999999998</v>
      </c>
      <c r="Z522" s="1">
        <v>42.338943</v>
      </c>
      <c r="AA522" s="1">
        <v>-137.60257999999999</v>
      </c>
    </row>
    <row r="523" spans="21:27" x14ac:dyDescent="0.3">
      <c r="U523" s="1">
        <v>4.3769720000000003</v>
      </c>
      <c r="V523" s="1">
        <v>1.593</v>
      </c>
      <c r="W523" s="1">
        <v>2.9880922000000001</v>
      </c>
      <c r="X523" s="1">
        <v>-3.2601197000000002</v>
      </c>
      <c r="Y523" s="1">
        <v>-3.3651879999999998</v>
      </c>
      <c r="Z523" s="1">
        <v>41.558790000000002</v>
      </c>
      <c r="AA523" s="1">
        <v>-135.48661999999999</v>
      </c>
    </row>
    <row r="524" spans="21:27" x14ac:dyDescent="0.3">
      <c r="U524" s="1">
        <v>4.3871890000000002</v>
      </c>
      <c r="V524" s="1">
        <v>1.5960000000000001</v>
      </c>
      <c r="W524" s="1">
        <v>2.9778752000000002</v>
      </c>
      <c r="X524" s="1">
        <v>-3.2703042</v>
      </c>
      <c r="Y524" s="1">
        <v>-3.3948385999999999</v>
      </c>
      <c r="Z524" s="1">
        <v>40.752740000000003</v>
      </c>
      <c r="AA524" s="1">
        <v>-133.27385000000001</v>
      </c>
    </row>
    <row r="525" spans="21:27" x14ac:dyDescent="0.3">
      <c r="U525" s="1">
        <v>4.3974060000000001</v>
      </c>
      <c r="V525" s="1">
        <v>1.599</v>
      </c>
      <c r="W525" s="1">
        <v>2.9676589999999998</v>
      </c>
      <c r="X525" s="1">
        <v>-3.2800817000000002</v>
      </c>
      <c r="Y525" s="1">
        <v>-3.2592591999999998</v>
      </c>
      <c r="Z525" s="1">
        <v>39.945137000000003</v>
      </c>
      <c r="AA525" s="1">
        <v>-131.02332000000001</v>
      </c>
    </row>
    <row r="526" spans="21:27" x14ac:dyDescent="0.3">
      <c r="U526" s="1">
        <v>4.4076269999999997</v>
      </c>
      <c r="V526" s="1">
        <v>1.6020000000000001</v>
      </c>
      <c r="W526" s="1">
        <v>2.9574378000000001</v>
      </c>
      <c r="X526" s="1">
        <v>-3.2892027000000001</v>
      </c>
      <c r="Y526" s="1">
        <v>-3.0402908000000002</v>
      </c>
      <c r="Z526" s="1">
        <v>39.158160000000002</v>
      </c>
      <c r="AA526" s="1">
        <v>-128.79912999999999</v>
      </c>
    </row>
    <row r="527" spans="21:27" x14ac:dyDescent="0.3">
      <c r="U527" s="1">
        <v>4.4178259999999998</v>
      </c>
      <c r="V527" s="1">
        <v>1.605</v>
      </c>
      <c r="W527" s="1">
        <v>2.9472390000000002</v>
      </c>
      <c r="X527" s="1">
        <v>-3.2974543999999999</v>
      </c>
      <c r="Y527" s="1">
        <v>-2.7506170000000001</v>
      </c>
      <c r="Z527" s="1">
        <v>38.40887</v>
      </c>
      <c r="AA527" s="1">
        <v>-126.65149</v>
      </c>
    </row>
    <row r="528" spans="21:27" x14ac:dyDescent="0.3">
      <c r="U528" s="1">
        <v>4.4280109999999997</v>
      </c>
      <c r="V528" s="1">
        <v>1.6080000000000001</v>
      </c>
      <c r="W528" s="1">
        <v>2.9370539999999998</v>
      </c>
      <c r="X528" s="1">
        <v>-3.3046736999999999</v>
      </c>
      <c r="Y528" s="1">
        <v>-2.4064424</v>
      </c>
      <c r="Z528" s="1">
        <v>37.709225000000004</v>
      </c>
      <c r="AA528" s="1">
        <v>-124.61668400000001</v>
      </c>
    </row>
    <row r="529" spans="21:27" x14ac:dyDescent="0.3">
      <c r="U529" s="1">
        <v>4.4381570000000004</v>
      </c>
      <c r="V529" s="1">
        <v>1.611</v>
      </c>
      <c r="W529" s="1">
        <v>2.9269072999999999</v>
      </c>
      <c r="X529" s="1">
        <v>-3.3107388000000002</v>
      </c>
      <c r="Y529" s="1">
        <v>-2.0216949999999998</v>
      </c>
      <c r="Z529" s="1">
        <v>37.070103000000003</v>
      </c>
      <c r="AA529" s="1">
        <v>-122.72942</v>
      </c>
    </row>
    <row r="530" spans="21:27" x14ac:dyDescent="0.3">
      <c r="U530" s="1">
        <v>4.4482590000000002</v>
      </c>
      <c r="V530" s="1">
        <v>1.6140000000000001</v>
      </c>
      <c r="W530" s="1">
        <v>2.9168059999999998</v>
      </c>
      <c r="X530" s="1">
        <v>-3.3153605000000002</v>
      </c>
      <c r="Y530" s="1">
        <v>-1.5405042</v>
      </c>
      <c r="Z530" s="1">
        <v>36.502389999999998</v>
      </c>
      <c r="AA530" s="1">
        <v>-121.018585</v>
      </c>
    </row>
    <row r="531" spans="21:27" x14ac:dyDescent="0.3">
      <c r="U531" s="1">
        <v>4.4582800000000002</v>
      </c>
      <c r="V531" s="1">
        <v>1.617</v>
      </c>
      <c r="W531" s="1">
        <v>2.9067845000000001</v>
      </c>
      <c r="X531" s="1">
        <v>-3.3181405000000002</v>
      </c>
      <c r="Y531" s="1">
        <v>-0.92657334000000002</v>
      </c>
      <c r="Z531" s="1">
        <v>36.018169999999998</v>
      </c>
      <c r="AA531" s="1">
        <v>-119.51334</v>
      </c>
    </row>
    <row r="532" spans="21:27" x14ac:dyDescent="0.3">
      <c r="U532" s="1">
        <v>4.4682040000000001</v>
      </c>
      <c r="V532" s="1">
        <v>1.62</v>
      </c>
      <c r="W532" s="1">
        <v>2.8968604</v>
      </c>
      <c r="X532" s="1">
        <v>-3.3185828000000002</v>
      </c>
      <c r="Y532" s="1">
        <v>-0.14734391999999999</v>
      </c>
      <c r="Z532" s="1">
        <v>35.630870000000002</v>
      </c>
      <c r="AA532" s="1">
        <v>-118.244</v>
      </c>
    </row>
    <row r="533" spans="21:27" x14ac:dyDescent="0.3">
      <c r="U533" s="1">
        <v>4.4779929999999997</v>
      </c>
      <c r="V533" s="1">
        <v>1.623</v>
      </c>
      <c r="W533" s="1">
        <v>2.8870711</v>
      </c>
      <c r="X533" s="1">
        <v>-3.3161969999999998</v>
      </c>
      <c r="Y533" s="1">
        <v>0.79522245999999996</v>
      </c>
      <c r="Z533" s="1">
        <v>35.352035999999998</v>
      </c>
      <c r="AA533" s="1">
        <v>-117.234314</v>
      </c>
    </row>
    <row r="534" spans="21:27" x14ac:dyDescent="0.3">
      <c r="U534" s="1">
        <v>4.487616</v>
      </c>
      <c r="V534" s="1">
        <v>1.6259999999999999</v>
      </c>
      <c r="W534" s="1">
        <v>2.8774486000000001</v>
      </c>
      <c r="X534" s="1">
        <v>-3.310349</v>
      </c>
      <c r="Y534" s="1">
        <v>1.9492275999999999</v>
      </c>
      <c r="Z534" s="1">
        <v>35.197356999999997</v>
      </c>
      <c r="AA534" s="1">
        <v>-116.51553</v>
      </c>
    </row>
    <row r="535" spans="21:27" x14ac:dyDescent="0.3">
      <c r="U535" s="1">
        <v>4.4970330000000001</v>
      </c>
      <c r="V535" s="1">
        <v>1.629</v>
      </c>
      <c r="W535" s="1">
        <v>2.8680310000000002</v>
      </c>
      <c r="X535" s="1">
        <v>-3.3004443999999999</v>
      </c>
      <c r="Y535" s="1">
        <v>3.3016011999999999</v>
      </c>
      <c r="Z535" s="1">
        <v>35.185600000000001</v>
      </c>
      <c r="AA535" s="1">
        <v>-116.12812</v>
      </c>
    </row>
    <row r="536" spans="21:27" x14ac:dyDescent="0.3">
      <c r="U536" s="1">
        <v>4.5061980000000004</v>
      </c>
      <c r="V536" s="1">
        <v>1.6319999999999999</v>
      </c>
      <c r="W536" s="1">
        <v>2.8588667000000001</v>
      </c>
      <c r="X536" s="1">
        <v>-3.2857370000000001</v>
      </c>
      <c r="Y536" s="1">
        <v>4.9023510000000003</v>
      </c>
      <c r="Z536" s="1">
        <v>35.339863000000001</v>
      </c>
      <c r="AA536" s="1">
        <v>-116.11750000000001</v>
      </c>
    </row>
    <row r="537" spans="21:27" x14ac:dyDescent="0.3">
      <c r="U537" s="1">
        <v>4.5150639999999997</v>
      </c>
      <c r="V537" s="1">
        <v>1.635</v>
      </c>
      <c r="W537" s="1">
        <v>2.8500000999999999</v>
      </c>
      <c r="X537" s="1">
        <v>-3.2654529999999999</v>
      </c>
      <c r="Y537" s="1">
        <v>6.7612610000000002</v>
      </c>
      <c r="Z537" s="1">
        <v>35.685879999999997</v>
      </c>
      <c r="AA537" s="1">
        <v>-116.53057</v>
      </c>
    </row>
    <row r="538" spans="21:27" x14ac:dyDescent="0.3">
      <c r="U538" s="1">
        <v>4.5235890000000003</v>
      </c>
      <c r="V538" s="1">
        <v>1.6379999999999999</v>
      </c>
      <c r="W538" s="1">
        <v>2.8414760000000001</v>
      </c>
      <c r="X538" s="1">
        <v>-3.2389209999999999</v>
      </c>
      <c r="Y538" s="1">
        <v>8.8441349999999996</v>
      </c>
      <c r="Z538" s="1">
        <v>36.247169999999997</v>
      </c>
      <c r="AA538" s="1">
        <v>-117.40170999999999</v>
      </c>
    </row>
    <row r="539" spans="21:27" x14ac:dyDescent="0.3">
      <c r="U539" s="1">
        <v>4.5317239999999996</v>
      </c>
      <c r="V539" s="1">
        <v>1.641</v>
      </c>
      <c r="W539" s="1">
        <v>2.8333406000000001</v>
      </c>
      <c r="X539" s="1">
        <v>-3.2054999999999998</v>
      </c>
      <c r="Y539" s="1">
        <v>11.140330000000001</v>
      </c>
      <c r="Z539" s="1">
        <v>37.046866999999999</v>
      </c>
      <c r="AA539" s="1">
        <v>-118.75373</v>
      </c>
    </row>
    <row r="540" spans="21:27" x14ac:dyDescent="0.3">
      <c r="U540" s="1">
        <v>4.5394490000000003</v>
      </c>
      <c r="V540" s="1">
        <v>1.6439999999999999</v>
      </c>
      <c r="W540" s="1">
        <v>2.8256152000000001</v>
      </c>
      <c r="X540" s="1">
        <v>-3.164873</v>
      </c>
      <c r="Y540" s="1">
        <v>13.542344999999999</v>
      </c>
      <c r="Z540" s="1">
        <v>38.103172000000001</v>
      </c>
      <c r="AA540" s="1">
        <v>-120.59169</v>
      </c>
    </row>
    <row r="541" spans="21:27" x14ac:dyDescent="0.3">
      <c r="U541" s="1">
        <v>4.5467560000000002</v>
      </c>
      <c r="V541" s="1">
        <v>1.647</v>
      </c>
      <c r="W541" s="1">
        <v>2.8183085999999999</v>
      </c>
      <c r="X541" s="1">
        <v>-3.1171950000000002</v>
      </c>
      <c r="Y541" s="1">
        <v>15.892756</v>
      </c>
      <c r="Z541" s="1">
        <v>39.425519999999999</v>
      </c>
      <c r="AA541" s="1">
        <v>-122.89704</v>
      </c>
    </row>
    <row r="542" spans="21:27" x14ac:dyDescent="0.3">
      <c r="U542" s="1">
        <v>4.5536390000000004</v>
      </c>
      <c r="V542" s="1">
        <v>1.65</v>
      </c>
      <c r="W542" s="1">
        <v>2.8114257</v>
      </c>
      <c r="X542" s="1">
        <v>-3.0628120000000001</v>
      </c>
      <c r="Y542" s="1">
        <v>18.12762</v>
      </c>
      <c r="Z542" s="1">
        <v>41.013733000000002</v>
      </c>
      <c r="AA542" s="1">
        <v>-125.617355</v>
      </c>
    </row>
    <row r="543" spans="21:27" x14ac:dyDescent="0.3">
      <c r="U543" s="1">
        <v>4.5601430000000001</v>
      </c>
      <c r="V543" s="1">
        <v>1.653</v>
      </c>
      <c r="W543" s="1">
        <v>2.8049219000000001</v>
      </c>
      <c r="X543" s="1">
        <v>-3.0026920000000001</v>
      </c>
      <c r="Y543" s="1">
        <v>20.040061999999999</v>
      </c>
      <c r="Z543" s="1">
        <v>42.853867000000001</v>
      </c>
      <c r="AA543" s="1">
        <v>-128.67696000000001</v>
      </c>
    </row>
    <row r="544" spans="21:27" x14ac:dyDescent="0.3">
      <c r="U544" s="1">
        <v>4.5663090000000004</v>
      </c>
      <c r="V544" s="1">
        <v>1.6559999999999999</v>
      </c>
      <c r="W544" s="1">
        <v>2.7987554000000001</v>
      </c>
      <c r="X544" s="1">
        <v>-2.9382844000000001</v>
      </c>
      <c r="Y544" s="1">
        <v>21.469225000000002</v>
      </c>
      <c r="Z544" s="1">
        <v>44.915157000000001</v>
      </c>
      <c r="AA544" s="1">
        <v>-131.97351</v>
      </c>
    </row>
    <row r="545" spans="21:27" x14ac:dyDescent="0.3">
      <c r="U545" s="1">
        <v>4.5722120000000004</v>
      </c>
      <c r="V545" s="1">
        <v>1.659</v>
      </c>
      <c r="W545" s="1">
        <v>2.7928525999999998</v>
      </c>
      <c r="X545" s="1">
        <v>-2.8712901999999998</v>
      </c>
      <c r="Y545" s="1">
        <v>22.331337000000001</v>
      </c>
      <c r="Z545" s="1">
        <v>47.148530000000001</v>
      </c>
      <c r="AA545" s="1">
        <v>-135.37710000000001</v>
      </c>
    </row>
    <row r="546" spans="21:27" x14ac:dyDescent="0.3">
      <c r="U546" s="1">
        <v>4.5779129999999997</v>
      </c>
      <c r="V546" s="1">
        <v>1.6619999999999999</v>
      </c>
      <c r="W546" s="1">
        <v>2.7871510000000002</v>
      </c>
      <c r="X546" s="1">
        <v>-2.8035375999999999</v>
      </c>
      <c r="Y546" s="1">
        <v>22.584182999999999</v>
      </c>
      <c r="Z546" s="1">
        <v>49.494675000000001</v>
      </c>
      <c r="AA546" s="1">
        <v>-138.7602</v>
      </c>
    </row>
    <row r="547" spans="21:27" x14ac:dyDescent="0.3">
      <c r="U547" s="1">
        <v>4.5834929999999998</v>
      </c>
      <c r="V547" s="1">
        <v>1.665</v>
      </c>
      <c r="W547" s="1">
        <v>2.7815718999999999</v>
      </c>
      <c r="X547" s="1">
        <v>-2.7367851999999999</v>
      </c>
      <c r="Y547" s="1">
        <v>22.250724999999999</v>
      </c>
      <c r="Z547" s="1">
        <v>51.888492999999997</v>
      </c>
      <c r="AA547" s="1">
        <v>-142.00765999999999</v>
      </c>
    </row>
    <row r="548" spans="21:27" x14ac:dyDescent="0.3">
      <c r="U548" s="1">
        <v>4.5890139999999997</v>
      </c>
      <c r="V548" s="1">
        <v>1.6679999999999999</v>
      </c>
      <c r="W548" s="1">
        <v>2.7760503000000001</v>
      </c>
      <c r="X548" s="1">
        <v>-2.6726918</v>
      </c>
      <c r="Y548" s="1">
        <v>21.364473</v>
      </c>
      <c r="Z548" s="1">
        <v>54.255775</v>
      </c>
      <c r="AA548" s="1">
        <v>-145.00897000000001</v>
      </c>
    </row>
    <row r="549" spans="21:27" x14ac:dyDescent="0.3">
      <c r="U549" s="1">
        <v>4.5945359999999997</v>
      </c>
      <c r="V549" s="1">
        <v>1.671</v>
      </c>
      <c r="W549" s="1">
        <v>2.7705286</v>
      </c>
      <c r="X549" s="1">
        <v>-2.6125362000000001</v>
      </c>
      <c r="Y549" s="1">
        <v>20.051924</v>
      </c>
      <c r="Z549" s="1">
        <v>56.523110000000003</v>
      </c>
      <c r="AA549" s="1">
        <v>-147.66866999999999</v>
      </c>
    </row>
    <row r="550" spans="21:27" x14ac:dyDescent="0.3">
      <c r="U550" s="1">
        <v>4.6000959999999997</v>
      </c>
      <c r="V550" s="1">
        <v>1.6739999999999999</v>
      </c>
      <c r="W550" s="1">
        <v>2.7649682000000002</v>
      </c>
      <c r="X550" s="1">
        <v>-2.5571985000000002</v>
      </c>
      <c r="Y550" s="1">
        <v>18.445959999999999</v>
      </c>
      <c r="Z550" s="1">
        <v>58.627518000000002</v>
      </c>
      <c r="AA550" s="1">
        <v>-149.9222</v>
      </c>
    </row>
    <row r="551" spans="21:27" x14ac:dyDescent="0.3">
      <c r="U551" s="1">
        <v>4.605721</v>
      </c>
      <c r="V551" s="1">
        <v>1.677</v>
      </c>
      <c r="W551" s="1">
        <v>2.7593431000000002</v>
      </c>
      <c r="X551" s="1">
        <v>-2.5071058000000002</v>
      </c>
      <c r="Y551" s="1">
        <v>16.697593999999999</v>
      </c>
      <c r="Z551" s="1">
        <v>60.517757000000003</v>
      </c>
      <c r="AA551" s="1">
        <v>-151.72441000000001</v>
      </c>
    </row>
    <row r="552" spans="21:27" x14ac:dyDescent="0.3">
      <c r="U552" s="1">
        <v>4.6114050000000004</v>
      </c>
      <c r="V552" s="1">
        <v>1.68</v>
      </c>
      <c r="W552" s="1">
        <v>2.7536597</v>
      </c>
      <c r="X552" s="1">
        <v>-2.4621152999999998</v>
      </c>
      <c r="Y552" s="1">
        <v>14.996846</v>
      </c>
      <c r="Z552" s="1">
        <v>62.160378000000001</v>
      </c>
      <c r="AA552" s="1">
        <v>-153.04602</v>
      </c>
    </row>
    <row r="553" spans="21:27" x14ac:dyDescent="0.3">
      <c r="U553" s="1">
        <v>4.6171369999999996</v>
      </c>
      <c r="V553" s="1">
        <v>1.6830000000000001</v>
      </c>
      <c r="W553" s="1">
        <v>2.7479279999999999</v>
      </c>
      <c r="X553" s="1">
        <v>-2.421665</v>
      </c>
      <c r="Y553" s="1">
        <v>13.48339</v>
      </c>
      <c r="Z553" s="1">
        <v>63.542639999999999</v>
      </c>
      <c r="AA553" s="1">
        <v>-153.87899999999999</v>
      </c>
    </row>
    <row r="554" spans="21:27" x14ac:dyDescent="0.3">
      <c r="U554" s="1">
        <v>4.622884</v>
      </c>
      <c r="V554" s="1">
        <v>1.6859999999999999</v>
      </c>
      <c r="W554" s="1">
        <v>2.7421806000000002</v>
      </c>
      <c r="X554" s="1">
        <v>-2.3849076999999999</v>
      </c>
      <c r="Y554" s="1">
        <v>12.252412</v>
      </c>
      <c r="Z554" s="1">
        <v>64.669979999999995</v>
      </c>
      <c r="AA554" s="1">
        <v>-154.23195000000001</v>
      </c>
    </row>
    <row r="555" spans="21:27" x14ac:dyDescent="0.3">
      <c r="U555" s="1">
        <v>4.6286100000000001</v>
      </c>
      <c r="V555" s="1">
        <v>1.6890000000000001</v>
      </c>
      <c r="W555" s="1">
        <v>2.7364546999999999</v>
      </c>
      <c r="X555" s="1">
        <v>-2.3507345000000002</v>
      </c>
      <c r="Y555" s="1">
        <v>11.391104</v>
      </c>
      <c r="Z555" s="1">
        <v>65.564384000000004</v>
      </c>
      <c r="AA555" s="1">
        <v>-154.12445</v>
      </c>
    </row>
    <row r="556" spans="21:27" x14ac:dyDescent="0.3">
      <c r="U556" s="1">
        <v>4.6342600000000003</v>
      </c>
      <c r="V556" s="1">
        <v>1.6919999999999999</v>
      </c>
      <c r="W556" s="1">
        <v>2.7308043999999998</v>
      </c>
      <c r="X556" s="1">
        <v>-2.3178632000000001</v>
      </c>
      <c r="Y556" s="1">
        <v>10.957058</v>
      </c>
      <c r="Z556" s="1">
        <v>66.264399999999995</v>
      </c>
      <c r="AA556" s="1">
        <v>-153.59181000000001</v>
      </c>
    </row>
    <row r="557" spans="21:27" x14ac:dyDescent="0.3">
      <c r="U557" s="1">
        <v>4.6397890000000004</v>
      </c>
      <c r="V557" s="1">
        <v>1.6950000000000001</v>
      </c>
      <c r="W557" s="1">
        <v>2.725276</v>
      </c>
      <c r="X557" s="1">
        <v>-2.2849919999999999</v>
      </c>
      <c r="Y557" s="1">
        <v>10.9571085</v>
      </c>
      <c r="Z557" s="1">
        <v>66.820594999999997</v>
      </c>
      <c r="AA557" s="1">
        <v>-152.68451999999999</v>
      </c>
    </row>
    <row r="558" spans="21:27" x14ac:dyDescent="0.3">
      <c r="U558" s="1">
        <v>4.6451570000000002</v>
      </c>
      <c r="V558" s="1">
        <v>1.698</v>
      </c>
      <c r="W558" s="1">
        <v>2.7199073</v>
      </c>
      <c r="X558" s="1">
        <v>-2.2511019999999999</v>
      </c>
      <c r="Y558" s="1">
        <v>11.296639000000001</v>
      </c>
      <c r="Z558" s="1">
        <v>67.285499999999999</v>
      </c>
      <c r="AA558" s="1">
        <v>-151.46652</v>
      </c>
    </row>
    <row r="559" spans="21:27" x14ac:dyDescent="0.3">
      <c r="U559" s="1">
        <v>4.6503100000000002</v>
      </c>
      <c r="V559" s="1">
        <v>1.7010000000000001</v>
      </c>
      <c r="W559" s="1">
        <v>2.7147548000000001</v>
      </c>
      <c r="X559" s="1">
        <v>-2.2151320000000001</v>
      </c>
      <c r="Y559" s="1">
        <v>11.989939</v>
      </c>
      <c r="Z559" s="1">
        <v>67.713570000000004</v>
      </c>
      <c r="AA559" s="1">
        <v>-149.99449000000001</v>
      </c>
    </row>
    <row r="560" spans="21:27" x14ac:dyDescent="0.3">
      <c r="U560" s="1">
        <v>4.6552179999999996</v>
      </c>
      <c r="V560" s="1">
        <v>1.704</v>
      </c>
      <c r="W560" s="1">
        <v>2.7098463000000002</v>
      </c>
      <c r="X560" s="1">
        <v>-2.176221</v>
      </c>
      <c r="Y560" s="1">
        <v>12.970385</v>
      </c>
      <c r="Z560" s="1">
        <v>68.159385999999998</v>
      </c>
      <c r="AA560" s="1">
        <v>-148.32988</v>
      </c>
    </row>
    <row r="561" spans="21:27" x14ac:dyDescent="0.3">
      <c r="U561" s="1">
        <v>4.6598540000000002</v>
      </c>
      <c r="V561" s="1">
        <v>1.7070000000000001</v>
      </c>
      <c r="W561" s="1">
        <v>2.7052103999999999</v>
      </c>
      <c r="X561" s="1">
        <v>-2.1338955999999998</v>
      </c>
      <c r="Y561" s="1">
        <v>14.108496000000001</v>
      </c>
      <c r="Z561" s="1">
        <v>68.670090000000002</v>
      </c>
      <c r="AA561" s="1">
        <v>-146.53479999999999</v>
      </c>
    </row>
    <row r="562" spans="21:27" x14ac:dyDescent="0.3">
      <c r="U562" s="1">
        <v>4.6642080000000004</v>
      </c>
      <c r="V562" s="1">
        <v>1.71</v>
      </c>
      <c r="W562" s="1">
        <v>2.7008570000000001</v>
      </c>
      <c r="X562" s="1">
        <v>-2.0879433000000001</v>
      </c>
      <c r="Y562" s="1">
        <v>15.317432999999999</v>
      </c>
      <c r="Z562" s="1">
        <v>69.278750000000002</v>
      </c>
      <c r="AA562" s="1">
        <v>-144.65010000000001</v>
      </c>
    </row>
    <row r="563" spans="21:27" x14ac:dyDescent="0.3">
      <c r="U563" s="1">
        <v>4.6682800000000002</v>
      </c>
      <c r="V563" s="1">
        <v>1.7130000000000001</v>
      </c>
      <c r="W563" s="1">
        <v>2.6967850000000002</v>
      </c>
      <c r="X563" s="1">
        <v>-2.0385198999999998</v>
      </c>
      <c r="Y563" s="1">
        <v>16.47448</v>
      </c>
      <c r="Z563" s="1">
        <v>70.004220000000004</v>
      </c>
      <c r="AA563" s="1">
        <v>-142.70499000000001</v>
      </c>
    </row>
    <row r="564" spans="21:27" x14ac:dyDescent="0.3">
      <c r="U564" s="1">
        <v>4.6720810000000004</v>
      </c>
      <c r="V564" s="1">
        <v>1.716</v>
      </c>
      <c r="W564" s="1">
        <v>2.6929839000000002</v>
      </c>
      <c r="X564" s="1">
        <v>-1.9860127000000001</v>
      </c>
      <c r="Y564" s="1">
        <v>17.502397999999999</v>
      </c>
      <c r="Z564" s="1">
        <v>70.856970000000004</v>
      </c>
      <c r="AA564" s="1">
        <v>-140.72284999999999</v>
      </c>
    </row>
    <row r="565" spans="21:27" x14ac:dyDescent="0.3">
      <c r="U565" s="1">
        <v>4.6756450000000003</v>
      </c>
      <c r="V565" s="1">
        <v>1.7190000000000001</v>
      </c>
      <c r="W565" s="1">
        <v>2.6894197000000002</v>
      </c>
      <c r="X565" s="1">
        <v>-1.9311839</v>
      </c>
      <c r="Y565" s="1">
        <v>18.276282999999999</v>
      </c>
      <c r="Z565" s="1">
        <v>71.831569999999999</v>
      </c>
      <c r="AA565" s="1">
        <v>-138.71999</v>
      </c>
    </row>
    <row r="566" spans="21:27" x14ac:dyDescent="0.3">
      <c r="U566" s="1">
        <v>4.6789889999999996</v>
      </c>
      <c r="V566" s="1">
        <v>1.722</v>
      </c>
      <c r="W566" s="1">
        <v>2.6860757</v>
      </c>
      <c r="X566" s="1">
        <v>-1.8748103</v>
      </c>
      <c r="Y566" s="1">
        <v>18.791198999999999</v>
      </c>
      <c r="Z566" s="1">
        <v>72.910094999999998</v>
      </c>
      <c r="AA566" s="1">
        <v>-136.6926</v>
      </c>
    </row>
    <row r="567" spans="21:27" x14ac:dyDescent="0.3">
      <c r="U567" s="1">
        <v>4.6821650000000004</v>
      </c>
      <c r="V567" s="1">
        <v>1.7250000000000001</v>
      </c>
      <c r="W567" s="1">
        <v>2.6829000000000001</v>
      </c>
      <c r="X567" s="1">
        <v>-1.8178322</v>
      </c>
      <c r="Y567" s="1">
        <v>18.992647000000002</v>
      </c>
      <c r="Z567" s="1">
        <v>74.066980000000001</v>
      </c>
      <c r="AA567" s="1">
        <v>-134.64134000000001</v>
      </c>
    </row>
    <row r="568" spans="21:27" x14ac:dyDescent="0.3">
      <c r="U568" s="1">
        <v>4.6852070000000001</v>
      </c>
      <c r="V568" s="1">
        <v>1.728</v>
      </c>
      <c r="W568" s="1">
        <v>2.6798574999999998</v>
      </c>
      <c r="X568" s="1">
        <v>-1.7613418999999999</v>
      </c>
      <c r="Y568" s="1">
        <v>18.830065000000001</v>
      </c>
      <c r="Z568" s="1">
        <v>75.265590000000003</v>
      </c>
      <c r="AA568" s="1">
        <v>-132.56844000000001</v>
      </c>
    </row>
    <row r="569" spans="21:27" x14ac:dyDescent="0.3">
      <c r="U569" s="1">
        <v>4.6881579999999996</v>
      </c>
      <c r="V569" s="1">
        <v>1.7310000000000001</v>
      </c>
      <c r="W569" s="1">
        <v>2.6769059999999998</v>
      </c>
      <c r="X569" s="1">
        <v>-1.7062328</v>
      </c>
      <c r="Y569" s="1">
        <v>18.369705</v>
      </c>
      <c r="Z569" s="1">
        <v>76.464290000000005</v>
      </c>
      <c r="AA569" s="1">
        <v>-130.46587</v>
      </c>
    </row>
    <row r="570" spans="21:27" x14ac:dyDescent="0.3">
      <c r="U570" s="1">
        <v>4.6910740000000004</v>
      </c>
      <c r="V570" s="1">
        <v>1.734</v>
      </c>
      <c r="W570" s="1">
        <v>2.6739907000000001</v>
      </c>
      <c r="X570" s="1">
        <v>-1.6535728999999999</v>
      </c>
      <c r="Y570" s="1">
        <v>17.553218999999999</v>
      </c>
      <c r="Z570" s="1">
        <v>77.619529999999997</v>
      </c>
      <c r="AA570" s="1">
        <v>-128.34956</v>
      </c>
    </row>
    <row r="571" spans="21:27" x14ac:dyDescent="0.3">
      <c r="U571" s="1">
        <v>4.6939989999999998</v>
      </c>
      <c r="V571" s="1">
        <v>1.7370000000000001</v>
      </c>
      <c r="W571" s="1">
        <v>2.6710658</v>
      </c>
      <c r="X571" s="1">
        <v>-1.6044004000000001</v>
      </c>
      <c r="Y571" s="1">
        <v>16.390816000000001</v>
      </c>
      <c r="Z571" s="1">
        <v>78.685299999999998</v>
      </c>
      <c r="AA571" s="1">
        <v>-126.24272999999999</v>
      </c>
    </row>
    <row r="572" spans="21:27" x14ac:dyDescent="0.3">
      <c r="U572" s="1">
        <v>4.6969510000000003</v>
      </c>
      <c r="V572" s="1">
        <v>1.74</v>
      </c>
      <c r="W572" s="1">
        <v>2.6681140000000001</v>
      </c>
      <c r="X572" s="1">
        <v>-1.5592252</v>
      </c>
      <c r="Y572" s="1">
        <v>15.058384999999999</v>
      </c>
      <c r="Z572" s="1">
        <v>79.620599999999996</v>
      </c>
      <c r="AA572" s="1">
        <v>-124.14644</v>
      </c>
    </row>
    <row r="573" spans="21:27" x14ac:dyDescent="0.3">
      <c r="U573" s="1">
        <v>4.6999639999999996</v>
      </c>
      <c r="V573" s="1">
        <v>1.7430000000000001</v>
      </c>
      <c r="W573" s="1">
        <v>2.6651003000000002</v>
      </c>
      <c r="X573" s="1">
        <v>-1.518384</v>
      </c>
      <c r="Y573" s="1">
        <v>13.613702</v>
      </c>
      <c r="Z573" s="1">
        <v>80.397705000000002</v>
      </c>
      <c r="AA573" s="1">
        <v>-122.074585</v>
      </c>
    </row>
    <row r="574" spans="21:27" x14ac:dyDescent="0.3">
      <c r="U574" s="1">
        <v>4.7030479999999999</v>
      </c>
      <c r="V574" s="1">
        <v>1.746</v>
      </c>
      <c r="W574" s="1">
        <v>2.6620162000000001</v>
      </c>
      <c r="X574" s="1">
        <v>-1.4820895000000001</v>
      </c>
      <c r="Y574" s="1">
        <v>12.098166000000001</v>
      </c>
      <c r="Z574" s="1">
        <v>80.993750000000006</v>
      </c>
      <c r="AA574" s="1">
        <v>-120.03999</v>
      </c>
    </row>
    <row r="575" spans="21:27" x14ac:dyDescent="0.3">
      <c r="U575" s="1">
        <v>4.7061960000000003</v>
      </c>
      <c r="V575" s="1">
        <v>1.7490000000000001</v>
      </c>
      <c r="W575" s="1">
        <v>2.6588685999999999</v>
      </c>
      <c r="X575" s="1">
        <v>-1.4500329999999999</v>
      </c>
      <c r="Y575" s="1">
        <v>10.685532</v>
      </c>
      <c r="Z575" s="1">
        <v>81.393005000000002</v>
      </c>
      <c r="AA575" s="1">
        <v>-118.02254000000001</v>
      </c>
    </row>
    <row r="576" spans="21:27" x14ac:dyDescent="0.3">
      <c r="U576" s="1">
        <v>4.7093939999999996</v>
      </c>
      <c r="V576" s="1">
        <v>1.752</v>
      </c>
      <c r="W576" s="1">
        <v>2.6556701999999999</v>
      </c>
      <c r="X576" s="1">
        <v>-1.4216683000000001</v>
      </c>
      <c r="Y576" s="1">
        <v>9.4548930000000002</v>
      </c>
      <c r="Z576" s="1">
        <v>81.597009999999997</v>
      </c>
      <c r="AA576" s="1">
        <v>-116.00388</v>
      </c>
    </row>
    <row r="577" spans="21:27" x14ac:dyDescent="0.3">
      <c r="U577" s="1">
        <v>4.7126250000000001</v>
      </c>
      <c r="V577" s="1">
        <v>1.7549999999999999</v>
      </c>
      <c r="W577" s="1">
        <v>2.6524390000000002</v>
      </c>
      <c r="X577" s="1">
        <v>-1.3963592</v>
      </c>
      <c r="Y577" s="1">
        <v>8.4363609999999998</v>
      </c>
      <c r="Z577" s="1">
        <v>81.620059999999995</v>
      </c>
      <c r="AA577" s="1">
        <v>-113.97093</v>
      </c>
    </row>
    <row r="578" spans="21:27" x14ac:dyDescent="0.3">
      <c r="U578" s="1">
        <v>4.7158410000000002</v>
      </c>
      <c r="V578" s="1">
        <v>1.758</v>
      </c>
      <c r="W578" s="1">
        <v>2.6492238000000001</v>
      </c>
      <c r="X578" s="1">
        <v>-1.3730861000000001</v>
      </c>
      <c r="Y578" s="1">
        <v>7.7577185999999996</v>
      </c>
      <c r="Z578" s="1">
        <v>81.485069999999993</v>
      </c>
      <c r="AA578" s="1">
        <v>-111.88602</v>
      </c>
    </row>
    <row r="579" spans="21:27" x14ac:dyDescent="0.3">
      <c r="U579" s="1">
        <v>4.7189930000000002</v>
      </c>
      <c r="V579" s="1">
        <v>1.7609999999999999</v>
      </c>
      <c r="W579" s="1">
        <v>2.6460716999999998</v>
      </c>
      <c r="X579" s="1">
        <v>-1.3505434999999999</v>
      </c>
      <c r="Y579" s="1">
        <v>7.5142150000000001</v>
      </c>
      <c r="Z579" s="1">
        <v>81.230149999999995</v>
      </c>
      <c r="AA579" s="1">
        <v>-109.70484999999999</v>
      </c>
    </row>
    <row r="580" spans="21:27" x14ac:dyDescent="0.3">
      <c r="U580" s="1">
        <v>4.7220409999999999</v>
      </c>
      <c r="V580" s="1">
        <v>1.764</v>
      </c>
      <c r="W580" s="1">
        <v>2.6430237000000001</v>
      </c>
      <c r="X580" s="1">
        <v>-1.3276135</v>
      </c>
      <c r="Y580" s="1">
        <v>7.6433296000000004</v>
      </c>
      <c r="Z580" s="1">
        <v>80.902839999999998</v>
      </c>
      <c r="AA580" s="1">
        <v>-107.40770999999999</v>
      </c>
    </row>
    <row r="581" spans="21:27" x14ac:dyDescent="0.3">
      <c r="U581" s="1">
        <v>4.7249270000000001</v>
      </c>
      <c r="V581" s="1">
        <v>1.7669999999999999</v>
      </c>
      <c r="W581" s="1">
        <v>2.6401371999999999</v>
      </c>
      <c r="X581" s="1">
        <v>-1.3031425000000001</v>
      </c>
      <c r="Y581" s="1">
        <v>8.1569540000000007</v>
      </c>
      <c r="Z581" s="1">
        <v>80.549369999999996</v>
      </c>
      <c r="AA581" s="1">
        <v>-104.96731</v>
      </c>
    </row>
    <row r="582" spans="21:27" x14ac:dyDescent="0.3">
      <c r="U582" s="1">
        <v>4.7276189999999998</v>
      </c>
      <c r="V582" s="1">
        <v>1.77</v>
      </c>
      <c r="W582" s="1">
        <v>2.6374456999999998</v>
      </c>
      <c r="X582" s="1">
        <v>-1.2761438000000001</v>
      </c>
      <c r="Y582" s="1">
        <v>8.9995580000000004</v>
      </c>
      <c r="Z582" s="1">
        <v>80.217129999999997</v>
      </c>
      <c r="AA582" s="1">
        <v>-102.3686</v>
      </c>
    </row>
    <row r="583" spans="21:27" x14ac:dyDescent="0.3">
      <c r="U583" s="1">
        <v>4.7300979999999999</v>
      </c>
      <c r="V583" s="1">
        <v>1.7729999999999999</v>
      </c>
      <c r="W583" s="1">
        <v>2.6349661000000002</v>
      </c>
      <c r="X583" s="1">
        <v>-1.2461941999999999</v>
      </c>
      <c r="Y583" s="1">
        <v>9.9831669999999999</v>
      </c>
      <c r="Z583" s="1">
        <v>79.949973999999997</v>
      </c>
      <c r="AA583" s="1">
        <v>-99.633200000000002</v>
      </c>
    </row>
    <row r="584" spans="21:27" x14ac:dyDescent="0.3">
      <c r="U584" s="1">
        <v>4.7323599999999999</v>
      </c>
      <c r="V584" s="1">
        <v>1.776</v>
      </c>
      <c r="W584" s="1">
        <v>2.6327047000000001</v>
      </c>
      <c r="X584" s="1">
        <v>-1.2132276</v>
      </c>
      <c r="Y584" s="1">
        <v>10.988861999999999</v>
      </c>
      <c r="Z584" s="1">
        <v>79.778229999999994</v>
      </c>
      <c r="AA584" s="1">
        <v>-96.789153999999996</v>
      </c>
    </row>
    <row r="585" spans="21:27" x14ac:dyDescent="0.3">
      <c r="U585" s="1">
        <v>4.734394</v>
      </c>
      <c r="V585" s="1">
        <v>1.7789999999999999</v>
      </c>
      <c r="W585" s="1">
        <v>2.6306699999999998</v>
      </c>
      <c r="X585" s="1">
        <v>-1.1772822000000001</v>
      </c>
      <c r="Y585" s="1">
        <v>11.981766</v>
      </c>
      <c r="Z585" s="1">
        <v>79.724580000000003</v>
      </c>
      <c r="AA585" s="1">
        <v>-93.858329999999995</v>
      </c>
    </row>
    <row r="586" spans="21:27" x14ac:dyDescent="0.3">
      <c r="U586" s="1">
        <v>4.7362270000000004</v>
      </c>
      <c r="V586" s="1">
        <v>1.782</v>
      </c>
      <c r="W586" s="1">
        <v>2.6288369999999999</v>
      </c>
      <c r="X586" s="1">
        <v>-1.1387765000000001</v>
      </c>
      <c r="Y586" s="1">
        <v>12.835217999999999</v>
      </c>
      <c r="Z586" s="1">
        <v>79.802059999999997</v>
      </c>
      <c r="AA586" s="1">
        <v>-90.876720000000006</v>
      </c>
    </row>
    <row r="587" spans="21:27" x14ac:dyDescent="0.3">
      <c r="U587" s="1">
        <v>4.7379040000000003</v>
      </c>
      <c r="V587" s="1">
        <v>1.7849999999999999</v>
      </c>
      <c r="W587" s="1">
        <v>2.6271605</v>
      </c>
      <c r="X587" s="1">
        <v>-1.098741</v>
      </c>
      <c r="Y587" s="1">
        <v>13.345181</v>
      </c>
      <c r="Z587" s="1">
        <v>80.001320000000007</v>
      </c>
      <c r="AA587" s="1">
        <v>-87.900734</v>
      </c>
    </row>
    <row r="588" spans="21:27" x14ac:dyDescent="0.3">
      <c r="U588" s="1">
        <v>4.7394670000000003</v>
      </c>
      <c r="V588" s="1">
        <v>1.788</v>
      </c>
      <c r="W588" s="1">
        <v>2.625597</v>
      </c>
      <c r="X588" s="1">
        <v>-1.0583513</v>
      </c>
      <c r="Y588" s="1">
        <v>13.463265</v>
      </c>
      <c r="Z588" s="1">
        <v>80.293430000000001</v>
      </c>
      <c r="AA588" s="1">
        <v>-84.978645</v>
      </c>
    </row>
    <row r="589" spans="21:27" x14ac:dyDescent="0.3">
      <c r="U589" s="1">
        <v>4.7409749999999997</v>
      </c>
      <c r="V589" s="1">
        <v>1.7909999999999999</v>
      </c>
      <c r="W589" s="1">
        <v>2.6240890000000001</v>
      </c>
      <c r="X589" s="1">
        <v>-1.0188508999999999</v>
      </c>
      <c r="Y589" s="1">
        <v>13.166764000000001</v>
      </c>
      <c r="Z589" s="1">
        <v>80.640784999999994</v>
      </c>
      <c r="AA589" s="1">
        <v>-82.160933999999997</v>
      </c>
    </row>
    <row r="590" spans="21:27" x14ac:dyDescent="0.3">
      <c r="U590" s="1">
        <v>4.7424580000000001</v>
      </c>
      <c r="V590" s="1">
        <v>1.794</v>
      </c>
      <c r="W590" s="1">
        <v>2.6226067999999998</v>
      </c>
      <c r="X590" s="1">
        <v>-0.98122423999999997</v>
      </c>
      <c r="Y590" s="1">
        <v>12.542228</v>
      </c>
      <c r="Z590" s="1">
        <v>81.007630000000006</v>
      </c>
      <c r="AA590" s="1">
        <v>-79.486649999999997</v>
      </c>
    </row>
    <row r="591" spans="21:27" x14ac:dyDescent="0.3">
      <c r="U591" s="1">
        <v>4.7439539999999996</v>
      </c>
      <c r="V591" s="1">
        <v>1.7969999999999999</v>
      </c>
      <c r="W591" s="1">
        <v>2.6211104000000001</v>
      </c>
      <c r="X591" s="1">
        <v>-0.94617784000000005</v>
      </c>
      <c r="Y591" s="1">
        <v>11.682157</v>
      </c>
      <c r="Z591" s="1">
        <v>81.355339999999998</v>
      </c>
      <c r="AA591" s="1">
        <v>-76.976616000000007</v>
      </c>
    </row>
    <row r="592" spans="21:27" x14ac:dyDescent="0.3">
      <c r="U592" s="1">
        <v>4.7455040000000004</v>
      </c>
      <c r="V592" s="1">
        <v>1.8</v>
      </c>
      <c r="W592" s="1">
        <v>2.6195607000000001</v>
      </c>
      <c r="X592" s="1">
        <v>-0.91448030000000002</v>
      </c>
      <c r="Y592" s="1">
        <v>10.565855000000001</v>
      </c>
      <c r="Z592" s="1">
        <v>81.638220000000004</v>
      </c>
      <c r="AA592" s="1">
        <v>-74.656549999999996</v>
      </c>
    </row>
    <row r="593" spans="21:27" x14ac:dyDescent="0.3">
      <c r="U593" s="1">
        <v>4.7471230000000002</v>
      </c>
      <c r="V593" s="1">
        <v>1.8029999999999999</v>
      </c>
      <c r="W593" s="1">
        <v>2.6179416</v>
      </c>
      <c r="X593" s="1">
        <v>-0.88655189999999995</v>
      </c>
      <c r="Y593" s="1">
        <v>9.3094750000000008</v>
      </c>
      <c r="Z593" s="1">
        <v>81.814475999999999</v>
      </c>
      <c r="AA593" s="1">
        <v>-72.532775999999998</v>
      </c>
    </row>
    <row r="594" spans="21:27" x14ac:dyDescent="0.3">
      <c r="U594" s="1">
        <v>4.7488239999999999</v>
      </c>
      <c r="V594" s="1">
        <v>1.806</v>
      </c>
      <c r="W594" s="1">
        <v>2.6162399999999999</v>
      </c>
      <c r="X594" s="1">
        <v>-0.86247295000000002</v>
      </c>
      <c r="Y594" s="1">
        <v>8.0263190000000009</v>
      </c>
      <c r="Z594" s="1">
        <v>81.856635999999995</v>
      </c>
      <c r="AA594" s="1">
        <v>-70.599140000000006</v>
      </c>
    </row>
    <row r="595" spans="21:27" x14ac:dyDescent="0.3">
      <c r="U595" s="1">
        <v>4.7506000000000004</v>
      </c>
      <c r="V595" s="1">
        <v>1.8089999999999999</v>
      </c>
      <c r="W595" s="1">
        <v>2.6144647999999999</v>
      </c>
      <c r="X595" s="1">
        <v>-0.84201510000000002</v>
      </c>
      <c r="Y595" s="1">
        <v>6.81928</v>
      </c>
      <c r="Z595" s="1">
        <v>81.753889999999998</v>
      </c>
      <c r="AA595" s="1">
        <v>-68.838009999999997</v>
      </c>
    </row>
    <row r="596" spans="21:27" x14ac:dyDescent="0.3">
      <c r="U596" s="1">
        <v>4.7524150000000001</v>
      </c>
      <c r="V596" s="1">
        <v>1.8120000000000001</v>
      </c>
      <c r="W596" s="1">
        <v>2.6126494</v>
      </c>
      <c r="X596" s="1">
        <v>-0.82440405999999999</v>
      </c>
      <c r="Y596" s="1">
        <v>5.8703475000000003</v>
      </c>
      <c r="Z596" s="1">
        <v>81.508330000000001</v>
      </c>
      <c r="AA596" s="1">
        <v>-67.195800000000006</v>
      </c>
    </row>
    <row r="597" spans="21:27" x14ac:dyDescent="0.3">
      <c r="U597" s="1">
        <v>4.7542419999999996</v>
      </c>
      <c r="V597" s="1">
        <v>1.8149999999999999</v>
      </c>
      <c r="W597" s="1">
        <v>2.6108229999999999</v>
      </c>
      <c r="X597" s="1">
        <v>-0.80868510000000005</v>
      </c>
      <c r="Y597" s="1">
        <v>5.2396320000000003</v>
      </c>
      <c r="Z597" s="1">
        <v>81.134383999999997</v>
      </c>
      <c r="AA597" s="1">
        <v>-65.612170000000006</v>
      </c>
    </row>
    <row r="598" spans="21:27" x14ac:dyDescent="0.3">
      <c r="U598" s="1">
        <v>4.7560339999999997</v>
      </c>
      <c r="V598" s="1">
        <v>1.8180000000000001</v>
      </c>
      <c r="W598" s="1">
        <v>2.6090309999999999</v>
      </c>
      <c r="X598" s="1">
        <v>-0.79382293999999998</v>
      </c>
      <c r="Y598" s="1">
        <v>4.9540553000000003</v>
      </c>
      <c r="Z598" s="1">
        <v>80.658516000000006</v>
      </c>
      <c r="AA598" s="1">
        <v>-64.028580000000005</v>
      </c>
    </row>
    <row r="599" spans="21:27" x14ac:dyDescent="0.3">
      <c r="U599" s="1">
        <v>4.7577540000000003</v>
      </c>
      <c r="V599" s="1">
        <v>1.821</v>
      </c>
      <c r="W599" s="1">
        <v>2.6073105000000001</v>
      </c>
      <c r="X599" s="1">
        <v>-0.77875704000000001</v>
      </c>
      <c r="Y599" s="1">
        <v>5.0219490000000002</v>
      </c>
      <c r="Z599" s="1">
        <v>80.114230000000006</v>
      </c>
      <c r="AA599" s="1">
        <v>-62.389519999999997</v>
      </c>
    </row>
    <row r="600" spans="21:27" x14ac:dyDescent="0.3">
      <c r="U600" s="1">
        <v>4.7593670000000001</v>
      </c>
      <c r="V600" s="1">
        <v>1.8240000000000001</v>
      </c>
      <c r="W600" s="1">
        <v>2.6056979</v>
      </c>
      <c r="X600" s="1">
        <v>-0.76262019999999997</v>
      </c>
      <c r="Y600" s="1">
        <v>5.3789319999999998</v>
      </c>
      <c r="Z600" s="1">
        <v>79.539569999999998</v>
      </c>
      <c r="AA600" s="1">
        <v>-60.658484999999999</v>
      </c>
    </row>
    <row r="601" spans="21:27" x14ac:dyDescent="0.3">
      <c r="U601" s="1">
        <v>4.7608329999999999</v>
      </c>
      <c r="V601" s="1">
        <v>1.827</v>
      </c>
      <c r="W601" s="1">
        <v>2.604231</v>
      </c>
      <c r="X601" s="1">
        <v>-0.74459123999999999</v>
      </c>
      <c r="Y601" s="1">
        <v>6.0096530000000001</v>
      </c>
      <c r="Z601" s="1">
        <v>78.978059999999999</v>
      </c>
      <c r="AA601" s="1">
        <v>-58.806365999999997</v>
      </c>
    </row>
    <row r="602" spans="21:27" x14ac:dyDescent="0.3">
      <c r="U602" s="1">
        <v>4.7621440000000002</v>
      </c>
      <c r="V602" s="1">
        <v>1.83</v>
      </c>
      <c r="W602" s="1">
        <v>2.6029200000000001</v>
      </c>
      <c r="X602" s="1">
        <v>-0.72423110000000002</v>
      </c>
      <c r="Y602" s="1">
        <v>6.7867093000000001</v>
      </c>
      <c r="Z602" s="1">
        <v>78.469440000000006</v>
      </c>
      <c r="AA602" s="1">
        <v>-56.830005999999997</v>
      </c>
    </row>
    <row r="603" spans="21:27" x14ac:dyDescent="0.3">
      <c r="U603" s="1">
        <v>4.7632979999999998</v>
      </c>
      <c r="V603" s="1">
        <v>1.833</v>
      </c>
      <c r="W603" s="1">
        <v>2.6017668</v>
      </c>
      <c r="X603" s="1">
        <v>-0.70156854000000002</v>
      </c>
      <c r="Y603" s="1">
        <v>7.5541897000000002</v>
      </c>
      <c r="Z603" s="1">
        <v>78.039590000000004</v>
      </c>
      <c r="AA603" s="1">
        <v>-54.750121999999998</v>
      </c>
    </row>
    <row r="604" spans="21:27" x14ac:dyDescent="0.3">
      <c r="U604" s="1">
        <v>4.764303</v>
      </c>
      <c r="V604" s="1">
        <v>1.8360000000000001</v>
      </c>
      <c r="W604" s="1">
        <v>2.6007614000000001</v>
      </c>
      <c r="X604" s="1">
        <v>-0.67686312999999998</v>
      </c>
      <c r="Y604" s="1">
        <v>8.2351259999999993</v>
      </c>
      <c r="Z604" s="1">
        <v>77.702100000000002</v>
      </c>
      <c r="AA604" s="1">
        <v>-52.593685000000001</v>
      </c>
    </row>
    <row r="605" spans="21:27" x14ac:dyDescent="0.3">
      <c r="U605" s="1">
        <v>4.7651960000000004</v>
      </c>
      <c r="V605" s="1">
        <v>1.839</v>
      </c>
      <c r="W605" s="1">
        <v>2.5998684999999999</v>
      </c>
      <c r="X605" s="1">
        <v>-0.65080510000000003</v>
      </c>
      <c r="Y605" s="1">
        <v>8.6860009999999992</v>
      </c>
      <c r="Z605" s="1">
        <v>77.459450000000004</v>
      </c>
      <c r="AA605" s="1">
        <v>-50.411006999999998</v>
      </c>
    </row>
    <row r="606" spans="21:27" x14ac:dyDescent="0.3">
      <c r="U606" s="1">
        <v>4.7660080000000002</v>
      </c>
      <c r="V606" s="1">
        <v>1.8420000000000001</v>
      </c>
      <c r="W606" s="1">
        <v>2.5990565000000001</v>
      </c>
      <c r="X606" s="1">
        <v>-0.62429774000000005</v>
      </c>
      <c r="Y606" s="1">
        <v>8.8358019999999993</v>
      </c>
      <c r="Z606" s="1">
        <v>77.301469999999995</v>
      </c>
      <c r="AA606" s="1">
        <v>-48.259132000000001</v>
      </c>
    </row>
    <row r="607" spans="21:27" x14ac:dyDescent="0.3">
      <c r="U607" s="1">
        <v>4.766775</v>
      </c>
      <c r="V607" s="1">
        <v>1.845</v>
      </c>
      <c r="W607" s="1">
        <v>2.5982897</v>
      </c>
      <c r="X607" s="1">
        <v>-0.59818879999999996</v>
      </c>
      <c r="Y607" s="1">
        <v>8.7029650000000007</v>
      </c>
      <c r="Z607" s="1">
        <v>77.206085000000002</v>
      </c>
      <c r="AA607" s="1">
        <v>-46.183815000000003</v>
      </c>
    </row>
    <row r="608" spans="21:27" x14ac:dyDescent="0.3">
      <c r="U608" s="1">
        <v>4.7675210000000003</v>
      </c>
      <c r="V608" s="1">
        <v>1.8480000000000001</v>
      </c>
      <c r="W608" s="1">
        <v>2.5975432000000001</v>
      </c>
      <c r="X608" s="1">
        <v>-0.57317850000000004</v>
      </c>
      <c r="Y608" s="1">
        <v>8.3367679999999993</v>
      </c>
      <c r="Z608" s="1">
        <v>77.146540000000002</v>
      </c>
      <c r="AA608" s="1">
        <v>-44.218741999999999</v>
      </c>
    </row>
    <row r="609" spans="21:27" x14ac:dyDescent="0.3">
      <c r="U609" s="1">
        <v>4.7682789999999997</v>
      </c>
      <c r="V609" s="1">
        <v>1.851</v>
      </c>
      <c r="W609" s="1">
        <v>2.5967858000000001</v>
      </c>
      <c r="X609" s="1">
        <v>-0.54986303999999997</v>
      </c>
      <c r="Y609" s="1">
        <v>7.7718306000000004</v>
      </c>
      <c r="Z609" s="1">
        <v>77.092830000000006</v>
      </c>
      <c r="AA609" s="1">
        <v>-42.390495000000001</v>
      </c>
    </row>
    <row r="610" spans="21:27" x14ac:dyDescent="0.3">
      <c r="U610" s="1">
        <v>4.7690619999999999</v>
      </c>
      <c r="V610" s="1">
        <v>1.8540000000000001</v>
      </c>
      <c r="W610" s="1">
        <v>2.5960019999999999</v>
      </c>
      <c r="X610" s="1">
        <v>-0.52868234999999997</v>
      </c>
      <c r="Y610" s="1">
        <v>7.0602403000000002</v>
      </c>
      <c r="Z610" s="1">
        <v>77.013279999999995</v>
      </c>
      <c r="AA610" s="1">
        <v>-40.715564999999998</v>
      </c>
    </row>
    <row r="611" spans="21:27" x14ac:dyDescent="0.3">
      <c r="U611" s="1">
        <v>4.7698679999999998</v>
      </c>
      <c r="V611" s="1">
        <v>1.857</v>
      </c>
      <c r="W611" s="1">
        <v>2.5951960000000001</v>
      </c>
      <c r="X611" s="1">
        <v>-0.50961860000000003</v>
      </c>
      <c r="Y611" s="1">
        <v>6.3546040000000001</v>
      </c>
      <c r="Z611" s="1">
        <v>76.883600000000001</v>
      </c>
      <c r="AA611" s="1">
        <v>-39.181310000000003</v>
      </c>
    </row>
    <row r="612" spans="21:27" x14ac:dyDescent="0.3">
      <c r="U612" s="1">
        <v>4.7706900000000001</v>
      </c>
      <c r="V612" s="1">
        <v>1.86</v>
      </c>
      <c r="W612" s="1">
        <v>2.5943746999999999</v>
      </c>
      <c r="X612" s="1">
        <v>-0.49238554000000001</v>
      </c>
      <c r="Y612" s="1">
        <v>5.7443533000000002</v>
      </c>
      <c r="Z612" s="1">
        <v>76.691929999999999</v>
      </c>
      <c r="AA612" s="1">
        <v>-37.762</v>
      </c>
    </row>
    <row r="613" spans="21:27" x14ac:dyDescent="0.3">
      <c r="U613" s="1">
        <v>4.7714939999999997</v>
      </c>
      <c r="V613" s="1">
        <v>1.863</v>
      </c>
      <c r="W613" s="1">
        <v>2.5935701999999998</v>
      </c>
      <c r="X613" s="1">
        <v>-0.47637829999999998</v>
      </c>
      <c r="Y613" s="1">
        <v>5.3357552999999998</v>
      </c>
      <c r="Z613" s="1">
        <v>76.437584000000001</v>
      </c>
      <c r="AA613" s="1">
        <v>-36.413204</v>
      </c>
    </row>
    <row r="614" spans="21:27" x14ac:dyDescent="0.3">
      <c r="U614" s="1">
        <v>4.7722569999999997</v>
      </c>
      <c r="V614" s="1">
        <v>1.8660000000000001</v>
      </c>
      <c r="W614" s="1">
        <v>2.5928075000000002</v>
      </c>
      <c r="X614" s="1">
        <v>-0.46082255</v>
      </c>
      <c r="Y614" s="1">
        <v>5.1852359999999997</v>
      </c>
      <c r="Z614" s="1">
        <v>76.129260000000002</v>
      </c>
      <c r="AA614" s="1">
        <v>-35.082076999999998</v>
      </c>
    </row>
    <row r="615" spans="21:27" x14ac:dyDescent="0.3">
      <c r="U615" s="1">
        <v>4.7729549999999996</v>
      </c>
      <c r="V615" s="1">
        <v>1.869</v>
      </c>
      <c r="W615" s="1">
        <v>2.5921091999999999</v>
      </c>
      <c r="X615" s="1">
        <v>-0.44511332999999997</v>
      </c>
      <c r="Y615" s="1">
        <v>5.2364179999999996</v>
      </c>
      <c r="Z615" s="1">
        <v>75.783209999999997</v>
      </c>
      <c r="AA615" s="1">
        <v>-33.732117000000002</v>
      </c>
    </row>
    <row r="616" spans="21:27" x14ac:dyDescent="0.3">
      <c r="U616" s="1">
        <v>4.7735469999999998</v>
      </c>
      <c r="V616" s="1">
        <v>1.8720000000000001</v>
      </c>
      <c r="W616" s="1">
        <v>2.5915172000000002</v>
      </c>
      <c r="X616" s="1">
        <v>-0.42848282999999998</v>
      </c>
      <c r="Y616" s="1">
        <v>5.5435040000000004</v>
      </c>
      <c r="Z616" s="1">
        <v>75.422409999999999</v>
      </c>
      <c r="AA616" s="1">
        <v>-32.317207000000003</v>
      </c>
    </row>
    <row r="617" spans="21:27" x14ac:dyDescent="0.3">
      <c r="U617" s="1">
        <v>4.7740130000000001</v>
      </c>
      <c r="V617" s="1">
        <v>1.875</v>
      </c>
      <c r="W617" s="1">
        <v>2.5910517999999998</v>
      </c>
      <c r="X617" s="1">
        <v>-0.41024882000000001</v>
      </c>
      <c r="Y617" s="1">
        <v>6.0780124999999998</v>
      </c>
      <c r="Z617" s="1">
        <v>75.075455000000005</v>
      </c>
      <c r="AA617" s="1">
        <v>-30.799617999999999</v>
      </c>
    </row>
    <row r="618" spans="21:27" x14ac:dyDescent="0.3">
      <c r="U618" s="1">
        <v>4.7743349999999998</v>
      </c>
      <c r="V618" s="1">
        <v>1.8779999999999999</v>
      </c>
      <c r="W618" s="1">
        <v>2.5907295000000001</v>
      </c>
      <c r="X618" s="1">
        <v>-0.3900845</v>
      </c>
      <c r="Y618" s="1">
        <v>6.7214346000000003</v>
      </c>
      <c r="Z618" s="1">
        <v>74.771000000000001</v>
      </c>
      <c r="AA618" s="1">
        <v>-29.167010000000001</v>
      </c>
    </row>
    <row r="619" spans="21:27" x14ac:dyDescent="0.3">
      <c r="U619" s="1">
        <v>4.7746449999999996</v>
      </c>
      <c r="V619" s="1">
        <v>1.8929999</v>
      </c>
      <c r="W619" s="1">
        <v>2.5910394000000001</v>
      </c>
      <c r="X619" s="1">
        <v>-0.26548729999999998</v>
      </c>
      <c r="Y619" s="1">
        <v>8.5795560000000002</v>
      </c>
      <c r="Z619" s="1">
        <v>74.313119999999998</v>
      </c>
      <c r="AA619" s="1">
        <v>-19.729189999999999</v>
      </c>
    </row>
    <row r="620" spans="21:27" x14ac:dyDescent="0.3">
      <c r="U620" s="1">
        <v>4.7751250000000001</v>
      </c>
      <c r="V620" s="1">
        <v>1.8989999</v>
      </c>
      <c r="W620" s="1">
        <v>2.5915189999999999</v>
      </c>
      <c r="X620" s="1">
        <v>-0.21767072000000001</v>
      </c>
      <c r="Y620" s="1">
        <v>7.7310084999999997</v>
      </c>
      <c r="Z620" s="1">
        <v>74.437460000000002</v>
      </c>
      <c r="AA620" s="1">
        <v>-16.202856000000001</v>
      </c>
    </row>
    <row r="621" spans="21:27" x14ac:dyDescent="0.3">
      <c r="U621" s="1">
        <v>4.7755869999999998</v>
      </c>
      <c r="V621" s="1">
        <v>1.9049999</v>
      </c>
      <c r="W621" s="1">
        <v>2.5919819999999998</v>
      </c>
      <c r="X621" s="1">
        <v>-0.17637183000000001</v>
      </c>
      <c r="Y621" s="1">
        <v>6.584168</v>
      </c>
      <c r="Z621" s="1">
        <v>74.472340000000003</v>
      </c>
      <c r="AA621" s="1">
        <v>-13.134824</v>
      </c>
    </row>
    <row r="622" spans="21:27" x14ac:dyDescent="0.3">
      <c r="U622" s="1">
        <v>4.7760030000000002</v>
      </c>
      <c r="V622" s="1">
        <v>1.9109999</v>
      </c>
      <c r="W622" s="1">
        <v>2.5923980000000002</v>
      </c>
      <c r="X622" s="1">
        <v>-0.14193705000000001</v>
      </c>
      <c r="Y622" s="1">
        <v>5.4876566000000002</v>
      </c>
      <c r="Z622" s="1">
        <v>74.260413999999997</v>
      </c>
      <c r="AA622" s="1">
        <v>-10.540304000000001</v>
      </c>
    </row>
    <row r="623" spans="21:27" x14ac:dyDescent="0.3">
      <c r="U623" s="1">
        <v>4.7764709999999999</v>
      </c>
      <c r="V623" s="1">
        <v>1.9169999</v>
      </c>
      <c r="W623" s="1">
        <v>2.5928656999999999</v>
      </c>
      <c r="X623" s="1">
        <v>-0.11176182</v>
      </c>
      <c r="Y623" s="1">
        <v>4.9275117000000002</v>
      </c>
      <c r="Z623" s="1">
        <v>73.799210000000002</v>
      </c>
      <c r="AA623" s="1">
        <v>-8.2479340000000008</v>
      </c>
    </row>
    <row r="624" spans="21:27" x14ac:dyDescent="0.3">
      <c r="U624" s="1">
        <v>4.7771189999999999</v>
      </c>
      <c r="V624" s="1">
        <v>1.9229999</v>
      </c>
      <c r="W624" s="1">
        <v>2.5935136999999999</v>
      </c>
      <c r="X624" s="1">
        <v>-8.2349196E-2</v>
      </c>
      <c r="Y624" s="1">
        <v>4.9444509999999999</v>
      </c>
      <c r="Z624" s="1">
        <v>73.178925000000007</v>
      </c>
      <c r="AA624" s="1">
        <v>-6.0262260000000003</v>
      </c>
    </row>
    <row r="625" spans="1:27" x14ac:dyDescent="0.3">
      <c r="U625" s="1">
        <v>4.7775540000000003</v>
      </c>
      <c r="V625" s="1">
        <v>1.9259999000000001</v>
      </c>
      <c r="W625" s="1">
        <v>2.5939486</v>
      </c>
      <c r="X625" s="1">
        <v>-6.6860760000000005E-2</v>
      </c>
      <c r="Y625" s="1">
        <v>5.1628109999999996</v>
      </c>
      <c r="Z625" s="1">
        <v>72.851555000000005</v>
      </c>
      <c r="AA625" s="1">
        <v>-4.8709100000000003</v>
      </c>
    </row>
    <row r="626" spans="1:27" x14ac:dyDescent="0.3">
      <c r="U626" s="1">
        <v>4.7780639999999996</v>
      </c>
      <c r="V626" s="1">
        <v>1.9289999</v>
      </c>
      <c r="W626" s="1">
        <v>2.5944588</v>
      </c>
      <c r="X626" s="1">
        <v>-5.0641459999999999E-2</v>
      </c>
      <c r="Y626" s="1">
        <v>5.406434</v>
      </c>
      <c r="Z626" s="1">
        <v>72.536829999999995</v>
      </c>
      <c r="AA626" s="1">
        <v>-3.6733707999999998</v>
      </c>
    </row>
    <row r="627" spans="1:27" x14ac:dyDescent="0.3">
      <c r="U627" s="1">
        <v>4.7786619999999997</v>
      </c>
      <c r="V627" s="1">
        <v>1.9319999000000001</v>
      </c>
      <c r="W627" s="1">
        <v>2.5950565000000001</v>
      </c>
      <c r="X627" s="1">
        <v>-3.3630955999999997E-2</v>
      </c>
      <c r="Y627" s="1">
        <v>5.6701664999999997</v>
      </c>
      <c r="Z627" s="1">
        <v>72.246055999999996</v>
      </c>
      <c r="AA627" s="1">
        <v>-2.4297040000000001</v>
      </c>
    </row>
    <row r="628" spans="1:27" x14ac:dyDescent="0.3">
      <c r="U628" s="1">
        <v>4.7793409999999996</v>
      </c>
      <c r="V628" s="1">
        <v>1.9349999</v>
      </c>
      <c r="W628" s="1">
        <v>2.5957352999999999</v>
      </c>
      <c r="X628" s="1">
        <v>-1.5819887000000001E-2</v>
      </c>
      <c r="Y628" s="1">
        <v>5.9370227</v>
      </c>
      <c r="Z628" s="1">
        <v>71.988600000000005</v>
      </c>
      <c r="AA628" s="1">
        <v>-1.1388514999999999</v>
      </c>
    </row>
    <row r="629" spans="1:27" x14ac:dyDescent="0.3">
      <c r="A629" t="s">
        <v>27</v>
      </c>
      <c r="B629" s="1">
        <v>74</v>
      </c>
      <c r="C629" s="1">
        <v>178</v>
      </c>
      <c r="D629" t="s">
        <v>28</v>
      </c>
      <c r="E629" s="2">
        <v>45667.346400463</v>
      </c>
      <c r="F629" s="2">
        <v>45667.396134259303</v>
      </c>
      <c r="G629" s="2">
        <v>45667.400405092601</v>
      </c>
      <c r="H629" t="s">
        <v>29</v>
      </c>
      <c r="I629" s="3">
        <v>1</v>
      </c>
      <c r="J629" s="3">
        <v>1</v>
      </c>
      <c r="K629" s="3">
        <v>4</v>
      </c>
      <c r="L629" s="1">
        <v>3.8</v>
      </c>
      <c r="M629" s="1">
        <v>3.8</v>
      </c>
      <c r="N629" s="1">
        <v>14</v>
      </c>
      <c r="O629" s="1">
        <v>14</v>
      </c>
      <c r="P629" t="s">
        <v>30</v>
      </c>
      <c r="Q629" s="3">
        <v>1</v>
      </c>
      <c r="R629" t="s">
        <v>31</v>
      </c>
      <c r="S629" s="1">
        <v>4.7685608863830602</v>
      </c>
      <c r="T629" s="1">
        <v>1.3130803108215301</v>
      </c>
      <c r="U629" s="1">
        <v>0</v>
      </c>
      <c r="V629" s="1">
        <v>0</v>
      </c>
      <c r="W629" s="1">
        <v>2.5965034999999999</v>
      </c>
      <c r="X629" s="1">
        <v>2.757177E-3</v>
      </c>
      <c r="Y629" s="1">
        <v>6.1923539999999999</v>
      </c>
      <c r="Z629" s="1">
        <v>85.119560000000007</v>
      </c>
      <c r="AA629" s="1">
        <v>0.2346897</v>
      </c>
    </row>
    <row r="630" spans="1:27" x14ac:dyDescent="0.3">
      <c r="U630" s="1">
        <v>8.5899999999999995E-4</v>
      </c>
      <c r="V630" s="1">
        <v>0</v>
      </c>
      <c r="W630" s="1">
        <v>2.5973630000000001</v>
      </c>
      <c r="X630" s="1">
        <v>2.2168005000000001E-2</v>
      </c>
      <c r="Y630" s="1">
        <v>6.4702764000000004</v>
      </c>
      <c r="Z630" s="1">
        <v>84.926050000000004</v>
      </c>
      <c r="AA630" s="1">
        <v>1.882641</v>
      </c>
    </row>
    <row r="631" spans="1:27" x14ac:dyDescent="0.3">
      <c r="U631" s="1">
        <v>1.8E-3</v>
      </c>
      <c r="V631" s="1">
        <v>3.0000000000000001E-3</v>
      </c>
      <c r="W631" s="1">
        <v>2.598303</v>
      </c>
      <c r="X631" s="1">
        <v>4.2245824000000001E-2</v>
      </c>
      <c r="Y631" s="1">
        <v>6.6926059999999996</v>
      </c>
      <c r="Z631" s="1">
        <v>84.781456000000006</v>
      </c>
      <c r="AA631" s="1">
        <v>3.5816623999999999</v>
      </c>
    </row>
    <row r="632" spans="1:27" x14ac:dyDescent="0.3">
      <c r="U632" s="1">
        <v>2.836E-3</v>
      </c>
      <c r="V632" s="1">
        <v>6.0000000000000001E-3</v>
      </c>
      <c r="W632" s="1">
        <v>2.5993390000000001</v>
      </c>
      <c r="X632" s="1">
        <v>6.2998995000000002E-2</v>
      </c>
      <c r="Y632" s="1">
        <v>6.9177245999999997</v>
      </c>
      <c r="Z632" s="1">
        <v>84.682169999999999</v>
      </c>
      <c r="AA632" s="1">
        <v>5.334892</v>
      </c>
    </row>
    <row r="633" spans="1:27" x14ac:dyDescent="0.3">
      <c r="U633" s="1">
        <v>3.9569999999999996E-3</v>
      </c>
      <c r="V633" s="1">
        <v>8.9999999999999993E-3</v>
      </c>
      <c r="W633" s="1">
        <v>2.6004602999999999</v>
      </c>
      <c r="X633" s="1">
        <v>8.4435283999999999E-2</v>
      </c>
      <c r="Y633" s="1">
        <v>7.1454295999999999</v>
      </c>
      <c r="Z633" s="1">
        <v>84.626180000000005</v>
      </c>
      <c r="AA633" s="1">
        <v>7.1454360000000001</v>
      </c>
    </row>
    <row r="634" spans="1:27" x14ac:dyDescent="0.3">
      <c r="U634" s="1">
        <v>5.1650000000000003E-3</v>
      </c>
      <c r="V634" s="1">
        <v>1.2E-2</v>
      </c>
      <c r="W634" s="1">
        <v>2.6016680999999999</v>
      </c>
      <c r="X634" s="1">
        <v>0.106395476</v>
      </c>
      <c r="Y634" s="1">
        <v>7.3200630000000002</v>
      </c>
      <c r="Z634" s="1">
        <v>84.610213999999999</v>
      </c>
      <c r="AA634" s="1">
        <v>9.0021439999999995</v>
      </c>
    </row>
    <row r="635" spans="1:27" x14ac:dyDescent="0.3">
      <c r="U635" s="1">
        <v>6.4790000000000004E-3</v>
      </c>
      <c r="V635" s="1">
        <v>1.4999999999999999E-2</v>
      </c>
      <c r="W635" s="1">
        <v>2.6029822999999999</v>
      </c>
      <c r="X635" s="1">
        <v>0.12909130999999999</v>
      </c>
      <c r="Y635" s="1">
        <v>7.5652794999999999</v>
      </c>
      <c r="Z635" s="1">
        <v>84.632630000000006</v>
      </c>
      <c r="AA635" s="1">
        <v>10.925337000000001</v>
      </c>
    </row>
    <row r="636" spans="1:27" x14ac:dyDescent="0.3">
      <c r="U636" s="1">
        <v>7.8899999999999994E-3</v>
      </c>
      <c r="V636" s="1">
        <v>1.7999999999999999E-2</v>
      </c>
      <c r="W636" s="1">
        <v>2.6043935</v>
      </c>
      <c r="X636" s="1">
        <v>0.15259275</v>
      </c>
      <c r="Y636" s="1">
        <v>7.8338169999999998</v>
      </c>
      <c r="Z636" s="1">
        <v>84.693799999999996</v>
      </c>
      <c r="AA636" s="1">
        <v>12.92366</v>
      </c>
    </row>
    <row r="637" spans="1:27" x14ac:dyDescent="0.3">
      <c r="U637" s="1">
        <v>9.3939999999999996E-3</v>
      </c>
      <c r="V637" s="1">
        <v>2.1000000000000001E-2</v>
      </c>
      <c r="W637" s="1">
        <v>2.6058971999999998</v>
      </c>
      <c r="X637" s="1">
        <v>0.17668181999999999</v>
      </c>
      <c r="Y637" s="1">
        <v>8.0296909999999997</v>
      </c>
      <c r="Z637" s="1">
        <v>84.789630000000002</v>
      </c>
      <c r="AA637" s="1">
        <v>14.980784999999999</v>
      </c>
    </row>
    <row r="638" spans="1:27" x14ac:dyDescent="0.3">
      <c r="U638" s="1">
        <v>1.0988E-2</v>
      </c>
      <c r="V638" s="1">
        <v>2.4E-2</v>
      </c>
      <c r="W638" s="1">
        <v>2.6074920000000001</v>
      </c>
      <c r="X638" s="1">
        <v>0.20124279</v>
      </c>
      <c r="Y638" s="1">
        <v>8.1869969999999999</v>
      </c>
      <c r="Z638" s="1">
        <v>84.911550000000005</v>
      </c>
      <c r="AA638" s="1">
        <v>17.087837</v>
      </c>
    </row>
    <row r="639" spans="1:27" x14ac:dyDescent="0.3">
      <c r="U639" s="1">
        <v>1.2673E-2</v>
      </c>
      <c r="V639" s="1">
        <v>2.7E-2</v>
      </c>
      <c r="W639" s="1">
        <v>2.6091766000000001</v>
      </c>
      <c r="X639" s="1">
        <v>0.22620498</v>
      </c>
      <c r="Y639" s="1">
        <v>8.3207280000000008</v>
      </c>
      <c r="Z639" s="1">
        <v>85.057000000000002</v>
      </c>
      <c r="AA639" s="1">
        <v>19.240316</v>
      </c>
    </row>
    <row r="640" spans="1:27" x14ac:dyDescent="0.3">
      <c r="U640" s="1">
        <v>1.4460000000000001E-2</v>
      </c>
      <c r="V640" s="1">
        <v>0.03</v>
      </c>
      <c r="W640" s="1">
        <v>2.6109635999999998</v>
      </c>
      <c r="X640" s="1">
        <v>0.25167915000000002</v>
      </c>
      <c r="Y640" s="1">
        <v>8.4913880000000006</v>
      </c>
      <c r="Z640" s="1">
        <v>85.230339999999998</v>
      </c>
      <c r="AA640" s="1">
        <v>21.450699</v>
      </c>
    </row>
    <row r="641" spans="21:27" x14ac:dyDescent="0.3">
      <c r="U641" s="1">
        <v>1.636E-2</v>
      </c>
      <c r="V641" s="1">
        <v>3.3000000000000002E-2</v>
      </c>
      <c r="W641" s="1">
        <v>2.6128632999999999</v>
      </c>
      <c r="X641" s="1">
        <v>0.27790453999999998</v>
      </c>
      <c r="Y641" s="1">
        <v>8.7417940000000005</v>
      </c>
      <c r="Z641" s="1">
        <v>85.434190000000001</v>
      </c>
      <c r="AA641" s="1">
        <v>23.742547999999999</v>
      </c>
    </row>
    <row r="642" spans="21:27" x14ac:dyDescent="0.3">
      <c r="U642" s="1">
        <v>1.8384000000000001E-2</v>
      </c>
      <c r="V642" s="1">
        <v>3.5999999999999997E-2</v>
      </c>
      <c r="W642" s="1">
        <v>2.6148872000000001</v>
      </c>
      <c r="X642" s="1">
        <v>0.30508639999999998</v>
      </c>
      <c r="Y642" s="1">
        <v>9.060632</v>
      </c>
      <c r="Z642" s="1">
        <v>85.669129999999996</v>
      </c>
      <c r="AA642" s="1">
        <v>26.136486000000001</v>
      </c>
    </row>
    <row r="643" spans="21:27" x14ac:dyDescent="0.3">
      <c r="U643" s="1">
        <v>2.0528000000000001E-2</v>
      </c>
      <c r="V643" s="1">
        <v>3.9E-2</v>
      </c>
      <c r="W643" s="1">
        <v>2.6170315999999998</v>
      </c>
      <c r="X643" s="1">
        <v>0.3332522</v>
      </c>
      <c r="Y643" s="1">
        <v>9.3885939999999994</v>
      </c>
      <c r="Z643" s="1">
        <v>85.934169999999995</v>
      </c>
      <c r="AA643" s="1">
        <v>28.637753</v>
      </c>
    </row>
    <row r="644" spans="21:27" x14ac:dyDescent="0.3">
      <c r="U644" s="1">
        <v>2.2818000000000001E-2</v>
      </c>
      <c r="V644" s="1">
        <v>4.2000000000000003E-2</v>
      </c>
      <c r="W644" s="1">
        <v>2.6193209999999998</v>
      </c>
      <c r="X644" s="1">
        <v>0.36258370000000001</v>
      </c>
      <c r="Y644" s="1">
        <v>9.7771640000000009</v>
      </c>
      <c r="Z644" s="1">
        <v>86.231605999999999</v>
      </c>
      <c r="AA644" s="1">
        <v>31.266172000000001</v>
      </c>
    </row>
    <row r="645" spans="21:27" x14ac:dyDescent="0.3">
      <c r="U645" s="1">
        <v>2.5260000000000001E-2</v>
      </c>
      <c r="V645" s="1">
        <v>4.4999999999999998E-2</v>
      </c>
      <c r="W645" s="1">
        <v>2.6217640000000002</v>
      </c>
      <c r="X645" s="1">
        <v>0.39338937000000002</v>
      </c>
      <c r="Y645" s="1">
        <v>10.268558000000001</v>
      </c>
      <c r="Z645" s="1">
        <v>86.573204000000004</v>
      </c>
      <c r="AA645" s="1">
        <v>34.056980000000003</v>
      </c>
    </row>
    <row r="646" spans="21:27" x14ac:dyDescent="0.3">
      <c r="U646" s="1">
        <v>2.7872999999999998E-2</v>
      </c>
      <c r="V646" s="1">
        <v>4.8000000000000001E-2</v>
      </c>
      <c r="W646" s="1">
        <v>2.6243764999999999</v>
      </c>
      <c r="X646" s="1">
        <v>0.42585886000000001</v>
      </c>
      <c r="Y646" s="1">
        <v>10.823167</v>
      </c>
      <c r="Z646" s="1">
        <v>86.970789999999994</v>
      </c>
      <c r="AA646" s="1">
        <v>37.037280000000003</v>
      </c>
    </row>
    <row r="647" spans="21:27" x14ac:dyDescent="0.3">
      <c r="U647" s="1">
        <v>3.0651000000000001E-2</v>
      </c>
      <c r="V647" s="1">
        <v>5.0999999999999997E-2</v>
      </c>
      <c r="W647" s="1">
        <v>2.6271543999999998</v>
      </c>
      <c r="X647" s="1">
        <v>0.46001834000000003</v>
      </c>
      <c r="Y647" s="1">
        <v>11.386498</v>
      </c>
      <c r="Z647" s="1">
        <v>87.427790000000002</v>
      </c>
      <c r="AA647" s="1">
        <v>40.218387999999997</v>
      </c>
    </row>
    <row r="648" spans="21:27" x14ac:dyDescent="0.3">
      <c r="U648" s="1">
        <v>3.3582000000000001E-2</v>
      </c>
      <c r="V648" s="1">
        <v>5.3999999999999999E-2</v>
      </c>
      <c r="W648" s="1">
        <v>2.6300857</v>
      </c>
      <c r="X648" s="1">
        <v>0.49554932000000002</v>
      </c>
      <c r="Y648" s="1">
        <v>11.843652000000001</v>
      </c>
      <c r="Z648" s="1">
        <v>87.939639999999997</v>
      </c>
      <c r="AA648" s="1">
        <v>43.578426</v>
      </c>
    </row>
    <row r="649" spans="21:27" x14ac:dyDescent="0.3">
      <c r="U649" s="1">
        <v>3.6660999999999999E-2</v>
      </c>
      <c r="V649" s="1">
        <v>5.7000000000000002E-2</v>
      </c>
      <c r="W649" s="1">
        <v>2.6331644000000001</v>
      </c>
      <c r="X649" s="1">
        <v>0.53213626000000003</v>
      </c>
      <c r="Y649" s="1">
        <v>12.195646</v>
      </c>
      <c r="Z649" s="1">
        <v>88.501059999999995</v>
      </c>
      <c r="AA649" s="1">
        <v>47.094624000000003</v>
      </c>
    </row>
    <row r="650" spans="21:27" x14ac:dyDescent="0.3">
      <c r="U650" s="1">
        <v>3.9870000000000003E-2</v>
      </c>
      <c r="V650" s="1">
        <v>0.06</v>
      </c>
      <c r="W650" s="1">
        <v>2.6363734999999999</v>
      </c>
      <c r="X650" s="1">
        <v>0.5694266</v>
      </c>
      <c r="Y650" s="1">
        <v>12.430113</v>
      </c>
      <c r="Z650" s="1">
        <v>89.106575000000007</v>
      </c>
      <c r="AA650" s="1">
        <v>50.739654999999999</v>
      </c>
    </row>
    <row r="651" spans="21:27" x14ac:dyDescent="0.3">
      <c r="U651" s="1">
        <v>4.3174999999999998E-2</v>
      </c>
      <c r="V651" s="1">
        <v>6.3E-2</v>
      </c>
      <c r="W651" s="1">
        <v>2.6396785</v>
      </c>
      <c r="X651" s="1">
        <v>0.60674709999999998</v>
      </c>
      <c r="Y651" s="1">
        <v>12.440167000000001</v>
      </c>
      <c r="Z651" s="1">
        <v>89.7423</v>
      </c>
      <c r="AA651" s="1">
        <v>54.450879999999998</v>
      </c>
    </row>
    <row r="652" spans="21:27" x14ac:dyDescent="0.3">
      <c r="U652" s="1">
        <v>4.657E-2</v>
      </c>
      <c r="V652" s="1">
        <v>6.6000000000000003E-2</v>
      </c>
      <c r="W652" s="1">
        <v>2.6430737999999998</v>
      </c>
      <c r="X652" s="1">
        <v>0.64361299999999999</v>
      </c>
      <c r="Y652" s="1">
        <v>12.288629</v>
      </c>
      <c r="Z652" s="1">
        <v>90.38646</v>
      </c>
      <c r="AA652" s="1">
        <v>58.173896999999997</v>
      </c>
    </row>
    <row r="653" spans="21:27" x14ac:dyDescent="0.3">
      <c r="U653" s="1">
        <v>5.0039E-2</v>
      </c>
      <c r="V653" s="1">
        <v>6.9000000000000006E-2</v>
      </c>
      <c r="W653" s="1">
        <v>2.6465428000000002</v>
      </c>
      <c r="X653" s="1">
        <v>0.67978749999999999</v>
      </c>
      <c r="Y653" s="1">
        <v>12.058180999999999</v>
      </c>
      <c r="Z653" s="1">
        <v>91.021410000000003</v>
      </c>
      <c r="AA653" s="1">
        <v>61.875216999999999</v>
      </c>
    </row>
    <row r="654" spans="21:27" x14ac:dyDescent="0.3">
      <c r="U654" s="1">
        <v>5.3553999999999997E-2</v>
      </c>
      <c r="V654" s="1">
        <v>7.1999999999999995E-2</v>
      </c>
      <c r="W654" s="1">
        <v>2.6500572999999998</v>
      </c>
      <c r="X654" s="1">
        <v>0.7147848</v>
      </c>
      <c r="Y654" s="1">
        <v>11.665775</v>
      </c>
      <c r="Z654" s="1">
        <v>91.629130000000004</v>
      </c>
      <c r="AA654" s="1">
        <v>65.495109999999997</v>
      </c>
    </row>
    <row r="655" spans="21:27" x14ac:dyDescent="0.3">
      <c r="U655" s="1">
        <v>5.7118000000000002E-2</v>
      </c>
      <c r="V655" s="1">
        <v>7.4999999999999997E-2</v>
      </c>
      <c r="W655" s="1">
        <v>2.6536219999999999</v>
      </c>
      <c r="X655" s="1">
        <v>0.74840379999999995</v>
      </c>
      <c r="Y655" s="1">
        <v>11.206326499999999</v>
      </c>
      <c r="Z655" s="1">
        <v>92.186620000000005</v>
      </c>
      <c r="AA655" s="1">
        <v>68.992810000000006</v>
      </c>
    </row>
    <row r="656" spans="21:27" x14ac:dyDescent="0.3">
      <c r="U656" s="1">
        <v>6.0699000000000003E-2</v>
      </c>
      <c r="V656" s="1">
        <v>7.8E-2</v>
      </c>
      <c r="W656" s="1">
        <v>2.657203</v>
      </c>
      <c r="X656" s="1">
        <v>0.7803947</v>
      </c>
      <c r="Y656" s="1">
        <v>10.663601999999999</v>
      </c>
      <c r="Z656" s="1">
        <v>92.674899999999994</v>
      </c>
      <c r="AA656" s="1">
        <v>72.322999999999993</v>
      </c>
    </row>
    <row r="657" spans="21:27" x14ac:dyDescent="0.3">
      <c r="U657" s="1">
        <v>6.4302999999999999E-2</v>
      </c>
      <c r="V657" s="1">
        <v>8.1000000000000003E-2</v>
      </c>
      <c r="W657" s="1">
        <v>2.6608067000000002</v>
      </c>
      <c r="X657" s="1">
        <v>0.81054556</v>
      </c>
      <c r="Y657" s="1">
        <v>10.050278</v>
      </c>
      <c r="Z657" s="1">
        <v>93.081239999999994</v>
      </c>
      <c r="AA657" s="1">
        <v>75.44659</v>
      </c>
    </row>
    <row r="658" spans="21:27" x14ac:dyDescent="0.3">
      <c r="U658" s="1">
        <v>6.7918000000000006E-2</v>
      </c>
      <c r="V658" s="1">
        <v>8.4000000000000005E-2</v>
      </c>
      <c r="W658" s="1">
        <v>2.6644215999999998</v>
      </c>
      <c r="X658" s="1">
        <v>0.83892286000000005</v>
      </c>
      <c r="Y658" s="1">
        <v>9.4591019999999997</v>
      </c>
      <c r="Z658" s="1">
        <v>93.396850000000001</v>
      </c>
      <c r="AA658" s="1">
        <v>78.35275</v>
      </c>
    </row>
    <row r="659" spans="21:27" x14ac:dyDescent="0.3">
      <c r="U659" s="1">
        <v>7.1537000000000003E-2</v>
      </c>
      <c r="V659" s="1">
        <v>8.6999999999999994E-2</v>
      </c>
      <c r="W659" s="1">
        <v>2.6680408</v>
      </c>
      <c r="X659" s="1">
        <v>0.86543510000000001</v>
      </c>
      <c r="Y659" s="1">
        <v>8.8374389999999998</v>
      </c>
      <c r="Z659" s="1">
        <v>93.617249999999999</v>
      </c>
      <c r="AA659" s="1">
        <v>81.019649999999999</v>
      </c>
    </row>
    <row r="660" spans="21:27" x14ac:dyDescent="0.3">
      <c r="U660" s="1">
        <v>7.5157000000000002E-2</v>
      </c>
      <c r="V660" s="1">
        <v>0.09</v>
      </c>
      <c r="W660" s="1">
        <v>2.6716606999999999</v>
      </c>
      <c r="X660" s="1">
        <v>0.89009079999999996</v>
      </c>
      <c r="Y660" s="1">
        <v>8.2185570000000006</v>
      </c>
      <c r="Z660" s="1">
        <v>93.739649999999997</v>
      </c>
      <c r="AA660" s="1">
        <v>83.436806000000004</v>
      </c>
    </row>
    <row r="661" spans="21:27" x14ac:dyDescent="0.3">
      <c r="U661" s="1">
        <v>7.8783000000000006E-2</v>
      </c>
      <c r="V661" s="1">
        <v>9.2999999999999999E-2</v>
      </c>
      <c r="W661" s="1">
        <v>2.6752859999999998</v>
      </c>
      <c r="X661" s="1">
        <v>0.91304070000000004</v>
      </c>
      <c r="Y661" s="1">
        <v>7.6499629999999996</v>
      </c>
      <c r="Z661" s="1">
        <v>93.763940000000005</v>
      </c>
      <c r="AA661" s="1">
        <v>85.610299999999995</v>
      </c>
    </row>
    <row r="662" spans="21:27" x14ac:dyDescent="0.3">
      <c r="U662" s="1">
        <v>8.2408999999999996E-2</v>
      </c>
      <c r="V662" s="1">
        <v>9.6000000000000002E-2</v>
      </c>
      <c r="W662" s="1">
        <v>2.6789128999999998</v>
      </c>
      <c r="X662" s="1">
        <v>0.93441479999999999</v>
      </c>
      <c r="Y662" s="1">
        <v>7.124689</v>
      </c>
      <c r="Z662" s="1">
        <v>93.697136</v>
      </c>
      <c r="AA662" s="1">
        <v>87.551990000000004</v>
      </c>
    </row>
    <row r="663" spans="21:27" x14ac:dyDescent="0.3">
      <c r="U663" s="1">
        <v>8.6039000000000004E-2</v>
      </c>
      <c r="V663" s="1">
        <v>9.9000000000000005E-2</v>
      </c>
      <c r="W663" s="1">
        <v>2.6825420000000002</v>
      </c>
      <c r="X663" s="1">
        <v>0.954287</v>
      </c>
      <c r="Y663" s="1">
        <v>6.6240725999999999</v>
      </c>
      <c r="Z663" s="1">
        <v>93.545680000000004</v>
      </c>
      <c r="AA663" s="1">
        <v>89.269424000000001</v>
      </c>
    </row>
    <row r="664" spans="21:27" x14ac:dyDescent="0.3">
      <c r="U664" s="1">
        <v>8.9659000000000003E-2</v>
      </c>
      <c r="V664" s="1">
        <v>0.10199999999999999</v>
      </c>
      <c r="W664" s="1">
        <v>2.6861630000000001</v>
      </c>
      <c r="X664" s="1">
        <v>0.97265279999999998</v>
      </c>
      <c r="Y664" s="1">
        <v>6.1219263000000002</v>
      </c>
      <c r="Z664" s="1">
        <v>93.312160000000006</v>
      </c>
      <c r="AA664" s="1">
        <v>90.760329999999996</v>
      </c>
    </row>
    <row r="665" spans="21:27" x14ac:dyDescent="0.3">
      <c r="U665" s="1">
        <v>9.3258999999999995E-2</v>
      </c>
      <c r="V665" s="1">
        <v>0.105</v>
      </c>
      <c r="W665" s="1">
        <v>2.6897628</v>
      </c>
      <c r="X665" s="1">
        <v>0.9893381</v>
      </c>
      <c r="Y665" s="1">
        <v>5.5617795000000001</v>
      </c>
      <c r="Z665" s="1">
        <v>92.998450000000005</v>
      </c>
      <c r="AA665" s="1">
        <v>92.006910000000005</v>
      </c>
    </row>
    <row r="666" spans="21:27" x14ac:dyDescent="0.3">
      <c r="U666" s="1">
        <v>9.6840999999999997E-2</v>
      </c>
      <c r="V666" s="1">
        <v>0.108</v>
      </c>
      <c r="W666" s="1">
        <v>2.6933440000000002</v>
      </c>
      <c r="X666" s="1">
        <v>1.004338</v>
      </c>
      <c r="Y666" s="1">
        <v>4.9999656999999997</v>
      </c>
      <c r="Z666" s="1">
        <v>92.6096</v>
      </c>
      <c r="AA666" s="1">
        <v>93.011340000000004</v>
      </c>
    </row>
    <row r="667" spans="21:27" x14ac:dyDescent="0.3">
      <c r="U667" s="1">
        <v>0.100406</v>
      </c>
      <c r="V667" s="1">
        <v>0.111</v>
      </c>
      <c r="W667" s="1">
        <v>2.6969097</v>
      </c>
      <c r="X667" s="1">
        <v>1.0178408999999999</v>
      </c>
      <c r="Y667" s="1">
        <v>4.5009537000000002</v>
      </c>
      <c r="Z667" s="1">
        <v>92.153785999999997</v>
      </c>
      <c r="AA667" s="1">
        <v>93.797889999999995</v>
      </c>
    </row>
    <row r="668" spans="21:27" x14ac:dyDescent="0.3">
      <c r="U668" s="1">
        <v>0.10394299999999999</v>
      </c>
      <c r="V668" s="1">
        <v>0.114</v>
      </c>
      <c r="W668" s="1">
        <v>2.7004467999999999</v>
      </c>
      <c r="X668" s="1">
        <v>1.0298384</v>
      </c>
      <c r="Y668" s="1">
        <v>3.9991856000000001</v>
      </c>
      <c r="Z668" s="1">
        <v>91.637079999999997</v>
      </c>
      <c r="AA668" s="1">
        <v>94.371380000000002</v>
      </c>
    </row>
    <row r="669" spans="21:27" x14ac:dyDescent="0.3">
      <c r="U669" s="1">
        <v>0.107474</v>
      </c>
      <c r="V669" s="1">
        <v>0.11700000000000001</v>
      </c>
      <c r="W669" s="1">
        <v>2.7039778000000001</v>
      </c>
      <c r="X669" s="1">
        <v>1.0405527000000001</v>
      </c>
      <c r="Y669" s="1">
        <v>3.5714101999999999</v>
      </c>
      <c r="Z669" s="1">
        <v>91.063059999999993</v>
      </c>
      <c r="AA669" s="1">
        <v>94.75591</v>
      </c>
    </row>
    <row r="670" spans="21:27" x14ac:dyDescent="0.3">
      <c r="U670" s="1">
        <v>0.11097600000000001</v>
      </c>
      <c r="V670" s="1">
        <v>0.12</v>
      </c>
      <c r="W670" s="1">
        <v>2.7074791999999999</v>
      </c>
      <c r="X670" s="1">
        <v>1.0500597</v>
      </c>
      <c r="Y670" s="1">
        <v>3.1690114</v>
      </c>
      <c r="Z670" s="1">
        <v>90.435074</v>
      </c>
      <c r="AA670" s="1">
        <v>94.962220000000002</v>
      </c>
    </row>
    <row r="671" spans="21:27" x14ac:dyDescent="0.3">
      <c r="U671" s="1">
        <v>0.11447400000000001</v>
      </c>
      <c r="V671" s="1">
        <v>0.123</v>
      </c>
      <c r="W671" s="1">
        <v>2.7109778000000002</v>
      </c>
      <c r="X671" s="1">
        <v>1.0584868000000001</v>
      </c>
      <c r="Y671" s="1">
        <v>2.8090142999999999</v>
      </c>
      <c r="Z671" s="1">
        <v>89.760949999999994</v>
      </c>
      <c r="AA671" s="1">
        <v>95.010779999999997</v>
      </c>
    </row>
    <row r="672" spans="21:27" x14ac:dyDescent="0.3">
      <c r="U672" s="1">
        <v>0.117967</v>
      </c>
      <c r="V672" s="1">
        <v>0.126</v>
      </c>
      <c r="W672" s="1">
        <v>2.7144708999999998</v>
      </c>
      <c r="X672" s="1">
        <v>1.0662049</v>
      </c>
      <c r="Y672" s="1">
        <v>2.5726707000000002</v>
      </c>
      <c r="Z672" s="1">
        <v>89.051544000000007</v>
      </c>
      <c r="AA672" s="1">
        <v>94.947190000000006</v>
      </c>
    </row>
    <row r="673" spans="21:27" x14ac:dyDescent="0.3">
      <c r="U673" s="1">
        <v>0.12145499999999999</v>
      </c>
      <c r="V673" s="1">
        <v>0.129</v>
      </c>
      <c r="W673" s="1">
        <v>2.7179584999999999</v>
      </c>
      <c r="X673" s="1">
        <v>1.0732352000000001</v>
      </c>
      <c r="Y673" s="1">
        <v>2.3434273999999999</v>
      </c>
      <c r="Z673" s="1">
        <v>88.316079999999999</v>
      </c>
      <c r="AA673" s="1">
        <v>94.783919999999995</v>
      </c>
    </row>
    <row r="674" spans="21:27" x14ac:dyDescent="0.3">
      <c r="U674" s="1">
        <v>0.124968</v>
      </c>
      <c r="V674" s="1">
        <v>0.13200000000000001</v>
      </c>
      <c r="W674" s="1">
        <v>2.7214714999999998</v>
      </c>
      <c r="X674" s="1">
        <v>1.0799970000000001</v>
      </c>
      <c r="Y674" s="1">
        <v>2.2539020000000001</v>
      </c>
      <c r="Z674" s="1">
        <v>87.566826000000006</v>
      </c>
      <c r="AA674" s="1">
        <v>94.571910000000003</v>
      </c>
    </row>
    <row r="675" spans="21:27" x14ac:dyDescent="0.3">
      <c r="U675" s="1">
        <v>0.128493</v>
      </c>
      <c r="V675" s="1">
        <v>0.13500000000000001</v>
      </c>
      <c r="W675" s="1">
        <v>2.7249968</v>
      </c>
      <c r="X675" s="1">
        <v>1.0867258</v>
      </c>
      <c r="Y675" s="1">
        <v>2.2429597000000001</v>
      </c>
      <c r="Z675" s="1">
        <v>86.814414999999997</v>
      </c>
      <c r="AA675" s="1">
        <v>94.343469999999996</v>
      </c>
    </row>
    <row r="676" spans="21:27" x14ac:dyDescent="0.3">
      <c r="U676" s="1">
        <v>0.13204099999999999</v>
      </c>
      <c r="V676" s="1">
        <v>0.13800000000000001</v>
      </c>
      <c r="W676" s="1">
        <v>2.728545</v>
      </c>
      <c r="X676" s="1">
        <v>1.093391</v>
      </c>
      <c r="Y676" s="1">
        <v>2.2217134999999999</v>
      </c>
      <c r="Z676" s="1">
        <v>86.068110000000004</v>
      </c>
      <c r="AA676" s="1">
        <v>94.106089999999995</v>
      </c>
    </row>
    <row r="677" spans="21:27" x14ac:dyDescent="0.3">
      <c r="U677" s="1">
        <v>0.13561100000000001</v>
      </c>
      <c r="V677" s="1">
        <v>0.14099999999999999</v>
      </c>
      <c r="W677" s="1">
        <v>2.7321140000000002</v>
      </c>
      <c r="X677" s="1">
        <v>1.1001000000000001</v>
      </c>
      <c r="Y677" s="1">
        <v>2.2363973000000001</v>
      </c>
      <c r="Z677" s="1">
        <v>85.333979999999997</v>
      </c>
      <c r="AA677" s="1">
        <v>93.875910000000005</v>
      </c>
    </row>
    <row r="678" spans="21:27" x14ac:dyDescent="0.3">
      <c r="U678" s="1">
        <v>0.139212</v>
      </c>
      <c r="V678" s="1">
        <v>0.14399999999999999</v>
      </c>
      <c r="W678" s="1">
        <v>2.7357159000000002</v>
      </c>
      <c r="X678" s="1">
        <v>1.1069697999999999</v>
      </c>
      <c r="Y678" s="1">
        <v>2.2899587000000001</v>
      </c>
      <c r="Z678" s="1">
        <v>84.619820000000004</v>
      </c>
      <c r="AA678" s="1">
        <v>93.671584999999993</v>
      </c>
    </row>
    <row r="679" spans="21:27" x14ac:dyDescent="0.3">
      <c r="U679" s="1">
        <v>0.142846</v>
      </c>
      <c r="V679" s="1">
        <v>0.14699999999999999</v>
      </c>
      <c r="W679" s="1">
        <v>2.7393497999999998</v>
      </c>
      <c r="X679" s="1">
        <v>1.1141253</v>
      </c>
      <c r="Y679" s="1">
        <v>2.3851333000000001</v>
      </c>
      <c r="Z679" s="1">
        <v>83.937250000000006</v>
      </c>
      <c r="AA679" s="1">
        <v>93.51661</v>
      </c>
    </row>
    <row r="680" spans="21:27" x14ac:dyDescent="0.3">
      <c r="U680" s="1">
        <v>0.14651700000000001</v>
      </c>
      <c r="V680" s="1">
        <v>0.15</v>
      </c>
      <c r="W680" s="1">
        <v>2.7430203</v>
      </c>
      <c r="X680" s="1">
        <v>1.1215922</v>
      </c>
      <c r="Y680" s="1">
        <v>2.4889592999999999</v>
      </c>
      <c r="Z680" s="1">
        <v>83.289410000000004</v>
      </c>
      <c r="AA680" s="1">
        <v>93.416749999999993</v>
      </c>
    </row>
    <row r="681" spans="21:27" x14ac:dyDescent="0.3">
      <c r="U681" s="1">
        <v>0.15021999999999999</v>
      </c>
      <c r="V681" s="1">
        <v>0.153</v>
      </c>
      <c r="W681" s="1">
        <v>2.7467237</v>
      </c>
      <c r="X681" s="1">
        <v>1.1293546000000001</v>
      </c>
      <c r="Y681" s="1">
        <v>2.5875002999999999</v>
      </c>
      <c r="Z681" s="1">
        <v>82.675070000000005</v>
      </c>
      <c r="AA681" s="1">
        <v>93.369470000000007</v>
      </c>
    </row>
    <row r="682" spans="21:27" x14ac:dyDescent="0.3">
      <c r="U682" s="1">
        <v>0.15395300000000001</v>
      </c>
      <c r="V682" s="1">
        <v>0.156</v>
      </c>
      <c r="W682" s="1">
        <v>2.7504567999999998</v>
      </c>
      <c r="X682" s="1">
        <v>1.1373115</v>
      </c>
      <c r="Y682" s="1">
        <v>2.652291</v>
      </c>
      <c r="Z682" s="1">
        <v>82.092950000000002</v>
      </c>
      <c r="AA682" s="1">
        <v>93.365250000000003</v>
      </c>
    </row>
    <row r="683" spans="21:27" x14ac:dyDescent="0.3">
      <c r="U683" s="1">
        <v>0.15768399999999999</v>
      </c>
      <c r="V683" s="1">
        <v>0.159</v>
      </c>
      <c r="W683" s="1">
        <v>2.7541872999999999</v>
      </c>
      <c r="X683" s="1">
        <v>1.1450193</v>
      </c>
      <c r="Y683" s="1">
        <v>2.5692822999999998</v>
      </c>
      <c r="Z683" s="1">
        <v>81.536180000000002</v>
      </c>
      <c r="AA683" s="1">
        <v>93.360500000000002</v>
      </c>
    </row>
    <row r="684" spans="21:27" x14ac:dyDescent="0.3">
      <c r="U684" s="1">
        <v>0.161411</v>
      </c>
      <c r="V684" s="1">
        <v>0.16200000000000001</v>
      </c>
      <c r="W684" s="1">
        <v>2.757914</v>
      </c>
      <c r="X684" s="1">
        <v>1.1520933</v>
      </c>
      <c r="Y684" s="1">
        <v>2.3580345999999999</v>
      </c>
      <c r="Z684" s="1">
        <v>80.993250000000003</v>
      </c>
      <c r="AA684" s="1">
        <v>93.311779999999999</v>
      </c>
    </row>
    <row r="685" spans="21:27" x14ac:dyDescent="0.3">
      <c r="U685" s="1">
        <v>0.16514400000000001</v>
      </c>
      <c r="V685" s="1">
        <v>0.16500000000000001</v>
      </c>
      <c r="W685" s="1">
        <v>2.7616472000000001</v>
      </c>
      <c r="X685" s="1">
        <v>1.1586893</v>
      </c>
      <c r="Y685" s="1">
        <v>2.1986680000000001</v>
      </c>
      <c r="Z685" s="1">
        <v>80.46123</v>
      </c>
      <c r="AA685" s="1">
        <v>93.229560000000006</v>
      </c>
    </row>
    <row r="686" spans="21:27" x14ac:dyDescent="0.3">
      <c r="U686" s="1">
        <v>0.16889100000000001</v>
      </c>
      <c r="V686" s="1">
        <v>0.16800000000000001</v>
      </c>
      <c r="W686" s="1">
        <v>2.7653946999999999</v>
      </c>
      <c r="X686" s="1">
        <v>1.1650547</v>
      </c>
      <c r="Y686" s="1">
        <v>2.1218262000000001</v>
      </c>
      <c r="Z686" s="1">
        <v>79.945694000000003</v>
      </c>
      <c r="AA686" s="1">
        <v>93.141105999999994</v>
      </c>
    </row>
    <row r="687" spans="21:27" x14ac:dyDescent="0.3">
      <c r="U687" s="1">
        <v>0.17267399999999999</v>
      </c>
      <c r="V687" s="1">
        <v>0.17100000000000001</v>
      </c>
      <c r="W687" s="1">
        <v>2.7691777000000002</v>
      </c>
      <c r="X687" s="1">
        <v>1.1715622999999999</v>
      </c>
      <c r="Y687" s="1">
        <v>2.1692472</v>
      </c>
      <c r="Z687" s="1">
        <v>79.447779999999995</v>
      </c>
      <c r="AA687" s="1">
        <v>93.078025999999994</v>
      </c>
    </row>
    <row r="688" spans="21:27" x14ac:dyDescent="0.3">
      <c r="U688" s="1">
        <v>0.17651600000000001</v>
      </c>
      <c r="V688" s="1">
        <v>0.17399999999999999</v>
      </c>
      <c r="W688" s="1">
        <v>2.7730190000000001</v>
      </c>
      <c r="X688" s="1">
        <v>1.1787312000000001</v>
      </c>
      <c r="Y688" s="1">
        <v>2.3896367999999999</v>
      </c>
      <c r="Z688" s="1">
        <v>78.968459999999993</v>
      </c>
      <c r="AA688" s="1">
        <v>93.082589999999996</v>
      </c>
    </row>
    <row r="689" spans="21:27" x14ac:dyDescent="0.3">
      <c r="U689" s="1">
        <v>0.18041699999999999</v>
      </c>
      <c r="V689" s="1">
        <v>0.17699999999999999</v>
      </c>
      <c r="W689" s="1">
        <v>2.7769203</v>
      </c>
      <c r="X689" s="1">
        <v>1.1868063</v>
      </c>
      <c r="Y689" s="1">
        <v>2.6917239999999998</v>
      </c>
      <c r="Z689" s="1">
        <v>78.514754999999994</v>
      </c>
      <c r="AA689" s="1">
        <v>93.181799999999996</v>
      </c>
    </row>
    <row r="690" spans="21:27" x14ac:dyDescent="0.3">
      <c r="U690" s="1">
        <v>0.18441199999999999</v>
      </c>
      <c r="V690" s="1">
        <v>0.18</v>
      </c>
      <c r="W690" s="1">
        <v>2.7809153000000002</v>
      </c>
      <c r="X690" s="1">
        <v>1.1961482000000001</v>
      </c>
      <c r="Y690" s="1">
        <v>3.1139808000000002</v>
      </c>
      <c r="Z690" s="1">
        <v>78.098600000000005</v>
      </c>
      <c r="AA690" s="1">
        <v>93.417500000000004</v>
      </c>
    </row>
    <row r="691" spans="21:27" x14ac:dyDescent="0.3">
      <c r="U691" s="1">
        <v>0.18849299999999999</v>
      </c>
      <c r="V691" s="1">
        <v>0.183</v>
      </c>
      <c r="W691" s="1">
        <v>2.7849970000000002</v>
      </c>
      <c r="X691" s="1">
        <v>1.2069882000000001</v>
      </c>
      <c r="Y691" s="1">
        <v>3.6133259999999998</v>
      </c>
      <c r="Z691" s="1">
        <v>77.735749999999996</v>
      </c>
      <c r="AA691" s="1">
        <v>93.826130000000006</v>
      </c>
    </row>
    <row r="692" spans="21:27" x14ac:dyDescent="0.3">
      <c r="U692" s="1">
        <v>0.192691</v>
      </c>
      <c r="V692" s="1">
        <v>0.186</v>
      </c>
      <c r="W692" s="1">
        <v>2.7891943000000001</v>
      </c>
      <c r="X692" s="1">
        <v>1.2194843</v>
      </c>
      <c r="Y692" s="1">
        <v>4.1653275000000001</v>
      </c>
      <c r="Z692" s="1">
        <v>77.440740000000005</v>
      </c>
      <c r="AA692" s="1">
        <v>94.437775000000002</v>
      </c>
    </row>
    <row r="693" spans="21:27" x14ac:dyDescent="0.3">
      <c r="U693" s="1">
        <v>0.19699</v>
      </c>
      <c r="V693" s="1">
        <v>0.189</v>
      </c>
      <c r="W693" s="1">
        <v>2.7934939999999999</v>
      </c>
      <c r="X693" s="1">
        <v>1.233703</v>
      </c>
      <c r="Y693" s="1">
        <v>4.7395550000000002</v>
      </c>
      <c r="Z693" s="1">
        <v>77.223839999999996</v>
      </c>
      <c r="AA693" s="1">
        <v>95.271280000000004</v>
      </c>
    </row>
    <row r="694" spans="21:27" x14ac:dyDescent="0.3">
      <c r="U694" s="1">
        <v>0.20141600000000001</v>
      </c>
      <c r="V694" s="1">
        <v>0.192</v>
      </c>
      <c r="W694" s="1">
        <v>2.7979194999999999</v>
      </c>
      <c r="X694" s="1">
        <v>1.2496430000000001</v>
      </c>
      <c r="Y694" s="1">
        <v>5.3133197000000001</v>
      </c>
      <c r="Z694" s="1">
        <v>77.091030000000003</v>
      </c>
      <c r="AA694" s="1">
        <v>96.336259999999996</v>
      </c>
    </row>
    <row r="695" spans="21:27" x14ac:dyDescent="0.3">
      <c r="U695" s="1">
        <v>0.20594999999999999</v>
      </c>
      <c r="V695" s="1">
        <v>0.19500000000000001</v>
      </c>
      <c r="W695" s="1">
        <v>2.8024532999999998</v>
      </c>
      <c r="X695" s="1">
        <v>1.2672497</v>
      </c>
      <c r="Y695" s="1">
        <v>5.8689039999999997</v>
      </c>
      <c r="Z695" s="1">
        <v>77.045815000000005</v>
      </c>
      <c r="AA695" s="1">
        <v>97.636284000000003</v>
      </c>
    </row>
    <row r="696" spans="21:27" x14ac:dyDescent="0.3">
      <c r="U696" s="1">
        <v>0.210588</v>
      </c>
      <c r="V696" s="1">
        <v>0.19800000000000001</v>
      </c>
      <c r="W696" s="1">
        <v>2.8070911999999999</v>
      </c>
      <c r="X696" s="1">
        <v>1.2861431999999999</v>
      </c>
      <c r="Y696" s="1">
        <v>6.2977910000000001</v>
      </c>
      <c r="Z696" s="1">
        <v>77.082229999999996</v>
      </c>
      <c r="AA696" s="1">
        <v>99.13879</v>
      </c>
    </row>
    <row r="697" spans="21:27" x14ac:dyDescent="0.3">
      <c r="U697" s="1">
        <v>0.21532699999999999</v>
      </c>
      <c r="V697" s="1">
        <v>0.20100000000000001</v>
      </c>
      <c r="W697" s="1">
        <v>2.8118305000000001</v>
      </c>
      <c r="X697" s="1">
        <v>1.3061471</v>
      </c>
      <c r="Y697" s="1">
        <v>6.6679399999999998</v>
      </c>
      <c r="Z697" s="1">
        <v>77.191474999999997</v>
      </c>
      <c r="AA697" s="1">
        <v>100.82342</v>
      </c>
    </row>
    <row r="698" spans="21:27" x14ac:dyDescent="0.3">
      <c r="U698" s="1">
        <v>0.22015100000000001</v>
      </c>
      <c r="V698" s="1">
        <v>0.20399999999999999</v>
      </c>
      <c r="W698" s="1">
        <v>2.8166544</v>
      </c>
      <c r="X698" s="1">
        <v>1.326948</v>
      </c>
      <c r="Y698" s="1">
        <v>6.9336715</v>
      </c>
      <c r="Z698" s="1">
        <v>77.365099999999998</v>
      </c>
      <c r="AA698" s="1">
        <v>102.65946</v>
      </c>
    </row>
    <row r="699" spans="21:27" x14ac:dyDescent="0.3">
      <c r="U699" s="1">
        <v>0.22506399999999999</v>
      </c>
      <c r="V699" s="1">
        <v>0.20699999999999999</v>
      </c>
      <c r="W699" s="1">
        <v>2.8215672999999999</v>
      </c>
      <c r="X699" s="1">
        <v>1.3483356</v>
      </c>
      <c r="Y699" s="1">
        <v>7.1291589999999996</v>
      </c>
      <c r="Z699" s="1">
        <v>77.592680000000001</v>
      </c>
      <c r="AA699" s="1">
        <v>104.62097</v>
      </c>
    </row>
    <row r="700" spans="21:27" x14ac:dyDescent="0.3">
      <c r="U700" s="1">
        <v>0.230047</v>
      </c>
      <c r="V700" s="1">
        <v>0.21</v>
      </c>
      <c r="W700" s="1">
        <v>2.8265506999999999</v>
      </c>
      <c r="X700" s="1">
        <v>1.3700973999999999</v>
      </c>
      <c r="Y700" s="1">
        <v>7.2539350000000002</v>
      </c>
      <c r="Z700" s="1">
        <v>77.860780000000005</v>
      </c>
      <c r="AA700" s="1">
        <v>106.67685</v>
      </c>
    </row>
    <row r="701" spans="21:27" x14ac:dyDescent="0.3">
      <c r="U701" s="1">
        <v>0.2351</v>
      </c>
      <c r="V701" s="1">
        <v>0.21299999999999999</v>
      </c>
      <c r="W701" s="1">
        <v>2.8316032999999998</v>
      </c>
      <c r="X701" s="1">
        <v>1.3919702</v>
      </c>
      <c r="Y701" s="1">
        <v>7.2909220000000001</v>
      </c>
      <c r="Z701" s="1">
        <v>78.153019999999998</v>
      </c>
      <c r="AA701" s="1">
        <v>108.786674</v>
      </c>
    </row>
    <row r="702" spans="21:27" x14ac:dyDescent="0.3">
      <c r="U702" s="1">
        <v>0.24021200000000001</v>
      </c>
      <c r="V702" s="1">
        <v>0.216</v>
      </c>
      <c r="W702" s="1">
        <v>2.8367152</v>
      </c>
      <c r="X702" s="1">
        <v>1.4138094000000001</v>
      </c>
      <c r="Y702" s="1">
        <v>7.2797483999999999</v>
      </c>
      <c r="Z702" s="1">
        <v>78.456329999999994</v>
      </c>
      <c r="AA702" s="1">
        <v>110.92229500000001</v>
      </c>
    </row>
    <row r="703" spans="21:27" x14ac:dyDescent="0.3">
      <c r="U703" s="1">
        <v>0.24538299999999999</v>
      </c>
      <c r="V703" s="1">
        <v>0.219</v>
      </c>
      <c r="W703" s="1">
        <v>2.8418860000000001</v>
      </c>
      <c r="X703" s="1">
        <v>1.4354944000000001</v>
      </c>
      <c r="Y703" s="1">
        <v>7.2283340000000003</v>
      </c>
      <c r="Z703" s="1">
        <v>78.760634999999994</v>
      </c>
      <c r="AA703" s="1">
        <v>113.060455</v>
      </c>
    </row>
    <row r="704" spans="21:27" x14ac:dyDescent="0.3">
      <c r="U704" s="1">
        <v>0.25062499999999999</v>
      </c>
      <c r="V704" s="1">
        <v>0.222</v>
      </c>
      <c r="W704" s="1">
        <v>2.8471283999999999</v>
      </c>
      <c r="X704" s="1">
        <v>1.4571828</v>
      </c>
      <c r="Y704" s="1">
        <v>7.2294520000000002</v>
      </c>
      <c r="Z704" s="1">
        <v>79.061645999999996</v>
      </c>
      <c r="AA704" s="1">
        <v>115.20726999999999</v>
      </c>
    </row>
    <row r="705" spans="21:27" x14ac:dyDescent="0.3">
      <c r="U705" s="1">
        <v>0.25592900000000002</v>
      </c>
      <c r="V705" s="1">
        <v>0.22500000000000001</v>
      </c>
      <c r="W705" s="1">
        <v>2.8524319999999999</v>
      </c>
      <c r="X705" s="1">
        <v>1.4789041999999999</v>
      </c>
      <c r="Y705" s="1">
        <v>7.2404736999999999</v>
      </c>
      <c r="Z705" s="1">
        <v>79.355999999999995</v>
      </c>
      <c r="AA705" s="1">
        <v>117.35993000000001</v>
      </c>
    </row>
    <row r="706" spans="21:27" x14ac:dyDescent="0.3">
      <c r="U706" s="1">
        <v>0.26131900000000002</v>
      </c>
      <c r="V706" s="1">
        <v>0.22800000000000001</v>
      </c>
      <c r="W706" s="1">
        <v>2.8578226999999998</v>
      </c>
      <c r="X706" s="1">
        <v>1.5008428</v>
      </c>
      <c r="Y706" s="1">
        <v>7.3128250000000001</v>
      </c>
      <c r="Z706" s="1">
        <v>79.642394999999993</v>
      </c>
      <c r="AA706" s="1">
        <v>119.53071</v>
      </c>
    </row>
    <row r="707" spans="21:27" x14ac:dyDescent="0.3">
      <c r="U707" s="1">
        <v>0.26680100000000001</v>
      </c>
      <c r="V707" s="1">
        <v>0.23100000000000001</v>
      </c>
      <c r="W707" s="1">
        <v>2.8633041000000001</v>
      </c>
      <c r="X707" s="1">
        <v>1.5233388000000001</v>
      </c>
      <c r="Y707" s="1">
        <v>7.4986544000000004</v>
      </c>
      <c r="Z707" s="1">
        <v>79.925510000000003</v>
      </c>
      <c r="AA707" s="1">
        <v>121.753624</v>
      </c>
    </row>
    <row r="708" spans="21:27" x14ac:dyDescent="0.3">
      <c r="U708" s="1">
        <v>0.27238299999999999</v>
      </c>
      <c r="V708" s="1">
        <v>0.23400000000000001</v>
      </c>
      <c r="W708" s="1">
        <v>2.868887</v>
      </c>
      <c r="X708" s="1">
        <v>1.5465218000000001</v>
      </c>
      <c r="Y708" s="1">
        <v>7.7276319999999998</v>
      </c>
      <c r="Z708" s="1">
        <v>80.212639999999993</v>
      </c>
      <c r="AA708" s="1">
        <v>124.0506</v>
      </c>
    </row>
    <row r="709" spans="21:27" x14ac:dyDescent="0.3">
      <c r="U709" s="1">
        <v>0.27808100000000002</v>
      </c>
      <c r="V709" s="1">
        <v>0.23699999999999999</v>
      </c>
      <c r="W709" s="1">
        <v>2.8745842000000001</v>
      </c>
      <c r="X709" s="1">
        <v>1.5706283000000001</v>
      </c>
      <c r="Y709" s="1">
        <v>8.0354679999999998</v>
      </c>
      <c r="Z709" s="1">
        <v>80.51249</v>
      </c>
      <c r="AA709" s="1">
        <v>126.45519</v>
      </c>
    </row>
    <row r="710" spans="21:27" x14ac:dyDescent="0.3">
      <c r="U710" s="1">
        <v>0.28389999999999999</v>
      </c>
      <c r="V710" s="1">
        <v>0.24</v>
      </c>
      <c r="W710" s="1">
        <v>2.880404</v>
      </c>
      <c r="X710" s="1">
        <v>1.5958508</v>
      </c>
      <c r="Y710" s="1">
        <v>8.4075839999999999</v>
      </c>
      <c r="Z710" s="1">
        <v>80.833786000000003</v>
      </c>
      <c r="AA710" s="1">
        <v>128.99866</v>
      </c>
    </row>
    <row r="711" spans="21:27" x14ac:dyDescent="0.3">
      <c r="U711" s="1">
        <v>0.28986400000000001</v>
      </c>
      <c r="V711" s="1">
        <v>0.24299999999999999</v>
      </c>
      <c r="W711" s="1">
        <v>2.8863672999999999</v>
      </c>
      <c r="X711" s="1">
        <v>1.6224552000000001</v>
      </c>
      <c r="Y711" s="1">
        <v>8.8681789999999996</v>
      </c>
      <c r="Z711" s="1">
        <v>81.188379999999995</v>
      </c>
      <c r="AA711" s="1">
        <v>131.72452000000001</v>
      </c>
    </row>
    <row r="712" spans="21:27" x14ac:dyDescent="0.3">
      <c r="U712" s="1">
        <v>0.29597400000000001</v>
      </c>
      <c r="V712" s="1">
        <v>0.246</v>
      </c>
      <c r="W712" s="1">
        <v>2.8924778</v>
      </c>
      <c r="X712" s="1">
        <v>1.6506345</v>
      </c>
      <c r="Y712" s="1">
        <v>9.3931079999999998</v>
      </c>
      <c r="Z712" s="1">
        <v>81.588480000000004</v>
      </c>
      <c r="AA712" s="1">
        <v>134.67276000000001</v>
      </c>
    </row>
    <row r="713" spans="21:27" x14ac:dyDescent="0.3">
      <c r="U713" s="1">
        <v>0.30224800000000002</v>
      </c>
      <c r="V713" s="1">
        <v>0.249</v>
      </c>
      <c r="W713" s="1">
        <v>2.8987512999999998</v>
      </c>
      <c r="X713" s="1">
        <v>1.6805144999999999</v>
      </c>
      <c r="Y713" s="1">
        <v>9.9599694999999997</v>
      </c>
      <c r="Z713" s="1">
        <v>82.043105999999995</v>
      </c>
      <c r="AA713" s="1">
        <v>137.87463</v>
      </c>
    </row>
    <row r="714" spans="21:27" x14ac:dyDescent="0.3">
      <c r="U714" s="1">
        <v>0.308697</v>
      </c>
      <c r="V714" s="1">
        <v>0.252</v>
      </c>
      <c r="W714" s="1">
        <v>2.9052007</v>
      </c>
      <c r="X714" s="1">
        <v>1.7123216000000001</v>
      </c>
      <c r="Y714" s="1">
        <v>10.602342</v>
      </c>
      <c r="Z714" s="1">
        <v>82.560233999999994</v>
      </c>
      <c r="AA714" s="1">
        <v>141.36967000000001</v>
      </c>
    </row>
    <row r="715" spans="21:27" x14ac:dyDescent="0.3">
      <c r="U715" s="1">
        <v>0.31532700000000002</v>
      </c>
      <c r="V715" s="1">
        <v>0.255</v>
      </c>
      <c r="W715" s="1">
        <v>2.9118306999999999</v>
      </c>
      <c r="X715" s="1">
        <v>1.7461228</v>
      </c>
      <c r="Y715" s="1">
        <v>11.267063</v>
      </c>
      <c r="Z715" s="1">
        <v>83.147223999999994</v>
      </c>
      <c r="AA715" s="1">
        <v>145.18527</v>
      </c>
    </row>
    <row r="716" spans="21:27" x14ac:dyDescent="0.3">
      <c r="U716" s="1">
        <v>0.32215700000000003</v>
      </c>
      <c r="V716" s="1">
        <v>0.25800000000000001</v>
      </c>
      <c r="W716" s="1">
        <v>2.9186603999999998</v>
      </c>
      <c r="X716" s="1">
        <v>1.7820602999999999</v>
      </c>
      <c r="Y716" s="1">
        <v>11.979142</v>
      </c>
      <c r="Z716" s="1">
        <v>83.810810000000004</v>
      </c>
      <c r="AA716" s="1">
        <v>149.35590999999999</v>
      </c>
    </row>
    <row r="717" spans="21:27" x14ac:dyDescent="0.3">
      <c r="U717" s="1">
        <v>0.32917999999999997</v>
      </c>
      <c r="V717" s="1">
        <v>0.26100000000000001</v>
      </c>
      <c r="W717" s="1">
        <v>2.925684</v>
      </c>
      <c r="X717" s="1">
        <v>1.8201426000000001</v>
      </c>
      <c r="Y717" s="1">
        <v>12.694108</v>
      </c>
      <c r="Z717" s="1">
        <v>84.554069999999996</v>
      </c>
      <c r="AA717" s="1">
        <v>153.90047000000001</v>
      </c>
    </row>
    <row r="718" spans="21:27" x14ac:dyDescent="0.3">
      <c r="U718" s="1">
        <v>0.33640599999999998</v>
      </c>
      <c r="V718" s="1">
        <v>0.26400000000000001</v>
      </c>
      <c r="W718" s="1">
        <v>2.9329092999999999</v>
      </c>
      <c r="X718" s="1">
        <v>1.8602414</v>
      </c>
      <c r="Y718" s="1">
        <v>13.366263</v>
      </c>
      <c r="Z718" s="1">
        <v>85.377075000000005</v>
      </c>
      <c r="AA718" s="1">
        <v>158.82198</v>
      </c>
    </row>
    <row r="719" spans="21:27" x14ac:dyDescent="0.3">
      <c r="U719" s="1">
        <v>0.34382800000000002</v>
      </c>
      <c r="V719" s="1">
        <v>0.26700000000000002</v>
      </c>
      <c r="W719" s="1">
        <v>2.9403320000000002</v>
      </c>
      <c r="X719" s="1">
        <v>1.9022477</v>
      </c>
      <c r="Y719" s="1">
        <v>14.00203</v>
      </c>
      <c r="Z719" s="1">
        <v>86.277990000000003</v>
      </c>
      <c r="AA719" s="1">
        <v>164.12209999999999</v>
      </c>
    </row>
    <row r="720" spans="21:27" x14ac:dyDescent="0.3">
      <c r="U720" s="1">
        <v>0.35145199999999999</v>
      </c>
      <c r="V720" s="1">
        <v>0.27</v>
      </c>
      <c r="W720" s="1">
        <v>2.9479551000000002</v>
      </c>
      <c r="X720" s="1">
        <v>1.9460099</v>
      </c>
      <c r="Y720" s="1">
        <v>14.587403999999999</v>
      </c>
      <c r="Z720" s="1">
        <v>87.252470000000002</v>
      </c>
      <c r="AA720" s="1">
        <v>169.79417000000001</v>
      </c>
    </row>
    <row r="721" spans="21:27" x14ac:dyDescent="0.3">
      <c r="U721" s="1">
        <v>0.35926599999999997</v>
      </c>
      <c r="V721" s="1">
        <v>0.27300000000000002</v>
      </c>
      <c r="W721" s="1">
        <v>2.9557690000000001</v>
      </c>
      <c r="X721" s="1">
        <v>1.9913247000000001</v>
      </c>
      <c r="Y721" s="1">
        <v>15.104945000000001</v>
      </c>
      <c r="Z721" s="1">
        <v>88.294089999999997</v>
      </c>
      <c r="AA721" s="1">
        <v>175.82220000000001</v>
      </c>
    </row>
    <row r="722" spans="21:27" x14ac:dyDescent="0.3">
      <c r="U722" s="1">
        <v>0.36724000000000001</v>
      </c>
      <c r="V722" s="1">
        <v>0.27600000000000002</v>
      </c>
      <c r="W722" s="1">
        <v>2.9637440000000002</v>
      </c>
      <c r="X722" s="1">
        <v>2.0376007999999999</v>
      </c>
      <c r="Y722" s="1">
        <v>15.425317</v>
      </c>
      <c r="Z722" s="1">
        <v>89.386764999999997</v>
      </c>
      <c r="AA722" s="1">
        <v>182.13453999999999</v>
      </c>
    </row>
    <row r="723" spans="21:27" x14ac:dyDescent="0.3">
      <c r="U723" s="1">
        <v>0.37537700000000002</v>
      </c>
      <c r="V723" s="1">
        <v>0.27900000000000003</v>
      </c>
      <c r="W723" s="1">
        <v>2.9718806999999998</v>
      </c>
      <c r="X723" s="1">
        <v>2.084422</v>
      </c>
      <c r="Y723" s="1">
        <v>15.607148</v>
      </c>
      <c r="Z723" s="1">
        <v>90.510574000000005</v>
      </c>
      <c r="AA723" s="1">
        <v>188.66225</v>
      </c>
    </row>
    <row r="724" spans="21:27" x14ac:dyDescent="0.3">
      <c r="U724" s="1">
        <v>0.38365500000000002</v>
      </c>
      <c r="V724" s="1">
        <v>0.28199999999999997</v>
      </c>
      <c r="W724" s="1">
        <v>2.9801582999999998</v>
      </c>
      <c r="X724" s="1">
        <v>2.1315029999999999</v>
      </c>
      <c r="Y724" s="1">
        <v>15.693738</v>
      </c>
      <c r="Z724" s="1">
        <v>91.652739999999994</v>
      </c>
      <c r="AA724" s="1">
        <v>195.35811000000001</v>
      </c>
    </row>
    <row r="725" spans="21:27" x14ac:dyDescent="0.3">
      <c r="U725" s="1">
        <v>0.39206299999999999</v>
      </c>
      <c r="V725" s="1">
        <v>0.28499999999999998</v>
      </c>
      <c r="W725" s="1">
        <v>2.9885666</v>
      </c>
      <c r="X725" s="1">
        <v>2.1784525000000001</v>
      </c>
      <c r="Y725" s="1">
        <v>15.649812000000001</v>
      </c>
      <c r="Z725" s="1">
        <v>92.79853</v>
      </c>
      <c r="AA725" s="1">
        <v>202.15718000000001</v>
      </c>
    </row>
    <row r="726" spans="21:27" x14ac:dyDescent="0.3">
      <c r="U726" s="1">
        <v>0.40058899999999997</v>
      </c>
      <c r="V726" s="1">
        <v>0.28799999999999998</v>
      </c>
      <c r="W726" s="1">
        <v>2.9970924999999999</v>
      </c>
      <c r="X726" s="1">
        <v>2.2250000999999999</v>
      </c>
      <c r="Y726" s="1">
        <v>15.515871000000001</v>
      </c>
      <c r="Z726" s="1">
        <v>93.927184999999994</v>
      </c>
      <c r="AA726" s="1">
        <v>208.98799</v>
      </c>
    </row>
    <row r="727" spans="21:27" x14ac:dyDescent="0.3">
      <c r="U727" s="1">
        <v>0.409223</v>
      </c>
      <c r="V727" s="1">
        <v>0.29099999999999998</v>
      </c>
      <c r="W727" s="1">
        <v>3.0057260000000001</v>
      </c>
      <c r="X727" s="1">
        <v>2.2708987999999999</v>
      </c>
      <c r="Y727" s="1">
        <v>15.299531999999999</v>
      </c>
      <c r="Z727" s="1">
        <v>95.019679999999994</v>
      </c>
      <c r="AA727" s="1">
        <v>215.78008</v>
      </c>
    </row>
    <row r="728" spans="21:27" x14ac:dyDescent="0.3">
      <c r="U728" s="1">
        <v>0.41795199999999999</v>
      </c>
      <c r="V728" s="1">
        <v>0.29399999999999998</v>
      </c>
      <c r="W728" s="1">
        <v>3.0144555999999998</v>
      </c>
      <c r="X728" s="1">
        <v>2.3159325000000002</v>
      </c>
      <c r="Y728" s="1">
        <v>15.011187</v>
      </c>
      <c r="Z728" s="1">
        <v>96.062150000000003</v>
      </c>
      <c r="AA728" s="1">
        <v>222.47345999999999</v>
      </c>
    </row>
    <row r="729" spans="21:27" x14ac:dyDescent="0.3">
      <c r="U729" s="1">
        <v>0.426757</v>
      </c>
      <c r="V729" s="1">
        <v>0.29699999999999999</v>
      </c>
      <c r="W729" s="1">
        <v>3.0232608000000001</v>
      </c>
      <c r="X729" s="1">
        <v>2.3597774999999999</v>
      </c>
      <c r="Y729" s="1">
        <v>14.614993</v>
      </c>
      <c r="Z729" s="1">
        <v>97.040199999999999</v>
      </c>
      <c r="AA729" s="1">
        <v>228.99327</v>
      </c>
    </row>
    <row r="730" spans="21:27" x14ac:dyDescent="0.3">
      <c r="U730" s="1">
        <v>0.43563000000000002</v>
      </c>
      <c r="V730" s="1">
        <v>0.3</v>
      </c>
      <c r="W730" s="1">
        <v>3.0321335999999999</v>
      </c>
      <c r="X730" s="1">
        <v>2.4021804000000002</v>
      </c>
      <c r="Y730" s="1">
        <v>14.134277000000001</v>
      </c>
      <c r="Z730" s="1">
        <v>97.940209999999993</v>
      </c>
      <c r="AA730" s="1">
        <v>235.27005</v>
      </c>
    </row>
    <row r="731" spans="21:27" x14ac:dyDescent="0.3">
      <c r="U731" s="1">
        <v>0.44453599999999999</v>
      </c>
      <c r="V731" s="1">
        <v>0.30299999999999999</v>
      </c>
      <c r="W731" s="1">
        <v>3.0410392000000002</v>
      </c>
      <c r="X731" s="1">
        <v>2.4427260999999998</v>
      </c>
      <c r="Y731" s="1">
        <v>13.515241</v>
      </c>
      <c r="Z731" s="1">
        <v>98.749015999999997</v>
      </c>
      <c r="AA731" s="1">
        <v>241.21681000000001</v>
      </c>
    </row>
    <row r="732" spans="21:27" x14ac:dyDescent="0.3">
      <c r="U732" s="1">
        <v>0.45347199999999999</v>
      </c>
      <c r="V732" s="1">
        <v>0.30599999999999999</v>
      </c>
      <c r="W732" s="1">
        <v>3.0499752</v>
      </c>
      <c r="X732" s="1">
        <v>2.4811030000000001</v>
      </c>
      <c r="Y732" s="1">
        <v>12.792294500000001</v>
      </c>
      <c r="Z732" s="1">
        <v>99.453720000000004</v>
      </c>
      <c r="AA732" s="1">
        <v>246.75491</v>
      </c>
    </row>
    <row r="733" spans="21:27" x14ac:dyDescent="0.3">
      <c r="U733" s="1">
        <v>0.46239999999999998</v>
      </c>
      <c r="V733" s="1">
        <v>0.309</v>
      </c>
      <c r="W733" s="1">
        <v>3.0589040000000001</v>
      </c>
      <c r="X733" s="1">
        <v>2.5169817999999999</v>
      </c>
      <c r="Y733" s="1">
        <v>11.959635</v>
      </c>
      <c r="Z733" s="1">
        <v>100.04217</v>
      </c>
      <c r="AA733" s="1">
        <v>251.80431999999999</v>
      </c>
    </row>
    <row r="734" spans="21:27" x14ac:dyDescent="0.3">
      <c r="U734" s="1">
        <v>0.47131400000000001</v>
      </c>
      <c r="V734" s="1">
        <v>0.312</v>
      </c>
      <c r="W734" s="1">
        <v>3.0678177</v>
      </c>
      <c r="X734" s="1">
        <v>2.550001</v>
      </c>
      <c r="Y734" s="1">
        <v>11.006328999999999</v>
      </c>
      <c r="Z734" s="1">
        <v>100.50153</v>
      </c>
      <c r="AA734" s="1">
        <v>256.279</v>
      </c>
    </row>
    <row r="735" spans="21:27" x14ac:dyDescent="0.3">
      <c r="U735" s="1">
        <v>0.48018</v>
      </c>
      <c r="V735" s="1">
        <v>0.315</v>
      </c>
      <c r="W735" s="1">
        <v>3.0766830000000001</v>
      </c>
      <c r="X735" s="1">
        <v>2.5798706999999999</v>
      </c>
      <c r="Y735" s="1">
        <v>9.9566309999999998</v>
      </c>
      <c r="Z735" s="1">
        <v>100.81946600000001</v>
      </c>
      <c r="AA735" s="1">
        <v>260.10117000000002</v>
      </c>
    </row>
    <row r="736" spans="21:27" x14ac:dyDescent="0.3">
      <c r="U736" s="1">
        <v>0.488983</v>
      </c>
      <c r="V736" s="1">
        <v>0.318</v>
      </c>
      <c r="W736" s="1">
        <v>3.0854870000000001</v>
      </c>
      <c r="X736" s="1">
        <v>2.6062566999999999</v>
      </c>
      <c r="Y736" s="1">
        <v>8.7953229999999998</v>
      </c>
      <c r="Z736" s="1">
        <v>100.98363000000001</v>
      </c>
      <c r="AA736" s="1">
        <v>263.18923999999998</v>
      </c>
    </row>
    <row r="737" spans="21:27" x14ac:dyDescent="0.3">
      <c r="U737" s="1">
        <v>0.49770599999999998</v>
      </c>
      <c r="V737" s="1">
        <v>0.32100000000000001</v>
      </c>
      <c r="W737" s="1">
        <v>3.0942094</v>
      </c>
      <c r="X737" s="1">
        <v>2.6290144999999998</v>
      </c>
      <c r="Y737" s="1">
        <v>7.5859480000000001</v>
      </c>
      <c r="Z737" s="1">
        <v>100.98405</v>
      </c>
      <c r="AA737" s="1">
        <v>265.48853000000003</v>
      </c>
    </row>
    <row r="738" spans="21:27" x14ac:dyDescent="0.3">
      <c r="U738" s="1">
        <v>0.50635699999999995</v>
      </c>
      <c r="V738" s="1">
        <v>0.32400000000000001</v>
      </c>
      <c r="W738" s="1">
        <v>3.1028609999999999</v>
      </c>
      <c r="X738" s="1">
        <v>2.6482899999999998</v>
      </c>
      <c r="Y738" s="1">
        <v>6.4251670000000001</v>
      </c>
      <c r="Z738" s="1">
        <v>100.818924</v>
      </c>
      <c r="AA738" s="1">
        <v>266.99774000000002</v>
      </c>
    </row>
    <row r="739" spans="21:27" x14ac:dyDescent="0.3">
      <c r="U739" s="1">
        <v>0.51492400000000005</v>
      </c>
      <c r="V739" s="1">
        <v>0.32700000000000001</v>
      </c>
      <c r="W739" s="1">
        <v>3.1114272999999999</v>
      </c>
      <c r="X739" s="1">
        <v>2.6642915999999999</v>
      </c>
      <c r="Y739" s="1">
        <v>5.3338720000000004</v>
      </c>
      <c r="Z739" s="1">
        <v>100.49271</v>
      </c>
      <c r="AA739" s="1">
        <v>267.74185</v>
      </c>
    </row>
    <row r="740" spans="21:27" x14ac:dyDescent="0.3">
      <c r="U740" s="1">
        <v>0.52343099999999998</v>
      </c>
      <c r="V740" s="1">
        <v>0.33</v>
      </c>
      <c r="W740" s="1">
        <v>3.1199346000000001</v>
      </c>
      <c r="X740" s="1">
        <v>2.6773992</v>
      </c>
      <c r="Y740" s="1">
        <v>4.3691719999999998</v>
      </c>
      <c r="Z740" s="1">
        <v>100.01231</v>
      </c>
      <c r="AA740" s="1">
        <v>267.77285999999998</v>
      </c>
    </row>
    <row r="741" spans="21:27" x14ac:dyDescent="0.3">
      <c r="U741" s="1">
        <v>0.53188299999999999</v>
      </c>
      <c r="V741" s="1">
        <v>0.33300000000000002</v>
      </c>
      <c r="W741" s="1">
        <v>3.1283862999999998</v>
      </c>
      <c r="X741" s="1">
        <v>2.6881778000000001</v>
      </c>
      <c r="Y741" s="1">
        <v>3.5929193000000001</v>
      </c>
      <c r="Z741" s="1">
        <v>99.391739999999999</v>
      </c>
      <c r="AA741" s="1">
        <v>267.18268</v>
      </c>
    </row>
    <row r="742" spans="21:27" x14ac:dyDescent="0.3">
      <c r="U742" s="1">
        <v>0.54029499999999997</v>
      </c>
      <c r="V742" s="1">
        <v>0.33600000000000002</v>
      </c>
      <c r="W742" s="1">
        <v>3.1367986000000001</v>
      </c>
      <c r="X742" s="1">
        <v>2.6970325000000002</v>
      </c>
      <c r="Y742" s="1">
        <v>2.9515479999999998</v>
      </c>
      <c r="Z742" s="1">
        <v>98.65025</v>
      </c>
      <c r="AA742" s="1">
        <v>266.06295999999998</v>
      </c>
    </row>
    <row r="743" spans="21:27" x14ac:dyDescent="0.3">
      <c r="U743" s="1">
        <v>0.54866999999999999</v>
      </c>
      <c r="V743" s="1">
        <v>0.33900000000000002</v>
      </c>
      <c r="W743" s="1">
        <v>3.1451733000000002</v>
      </c>
      <c r="X743" s="1">
        <v>2.7043183000000002</v>
      </c>
      <c r="Y743" s="1">
        <v>2.4286555999999999</v>
      </c>
      <c r="Z743" s="1">
        <v>97.807910000000007</v>
      </c>
      <c r="AA743" s="1">
        <v>264.50371999999999</v>
      </c>
    </row>
    <row r="744" spans="21:27" x14ac:dyDescent="0.3">
      <c r="U744" s="1">
        <v>0.557033</v>
      </c>
      <c r="V744" s="1">
        <v>0.34200000000000003</v>
      </c>
      <c r="W744" s="1">
        <v>3.1535362999999998</v>
      </c>
      <c r="X744" s="1">
        <v>2.7104849999999998</v>
      </c>
      <c r="Y744" s="1">
        <v>2.0556138000000002</v>
      </c>
      <c r="Z744" s="1">
        <v>96.887169999999998</v>
      </c>
      <c r="AA744" s="1">
        <v>262.6112</v>
      </c>
    </row>
    <row r="745" spans="21:27" x14ac:dyDescent="0.3">
      <c r="U745" s="1">
        <v>0.56538100000000002</v>
      </c>
      <c r="V745" s="1">
        <v>0.34499999999999997</v>
      </c>
      <c r="W745" s="1">
        <v>3.1618845000000002</v>
      </c>
      <c r="X745" s="1">
        <v>2.7158864</v>
      </c>
      <c r="Y745" s="1">
        <v>1.8005083</v>
      </c>
      <c r="Z745" s="1">
        <v>95.914159999999995</v>
      </c>
      <c r="AA745" s="1">
        <v>260.49196999999998</v>
      </c>
    </row>
    <row r="746" spans="21:27" x14ac:dyDescent="0.3">
      <c r="U746" s="1">
        <v>0.57372800000000002</v>
      </c>
      <c r="V746" s="1">
        <v>0.34799999999999998</v>
      </c>
      <c r="W746" s="1">
        <v>3.1702316000000001</v>
      </c>
      <c r="X746" s="1">
        <v>2.7207043</v>
      </c>
      <c r="Y746" s="1">
        <v>1.6060068999999999</v>
      </c>
      <c r="Z746" s="1">
        <v>94.911940000000001</v>
      </c>
      <c r="AA746" s="1">
        <v>258.22732999999999</v>
      </c>
    </row>
    <row r="747" spans="21:27" x14ac:dyDescent="0.3">
      <c r="U747" s="1">
        <v>0.58207699999999996</v>
      </c>
      <c r="V747" s="1">
        <v>0.35099999999999998</v>
      </c>
      <c r="W747" s="1">
        <v>3.1785804999999998</v>
      </c>
      <c r="X747" s="1">
        <v>2.7251840000000001</v>
      </c>
      <c r="Y747" s="1">
        <v>1.4932392999999999</v>
      </c>
      <c r="Z747" s="1">
        <v>93.896609999999995</v>
      </c>
      <c r="AA747" s="1">
        <v>255.88552999999999</v>
      </c>
    </row>
    <row r="748" spans="21:27" x14ac:dyDescent="0.3">
      <c r="U748" s="1">
        <v>0.59042899999999998</v>
      </c>
      <c r="V748" s="1">
        <v>0.35399999999999998</v>
      </c>
      <c r="W748" s="1">
        <v>3.1869323000000001</v>
      </c>
      <c r="X748" s="1">
        <v>2.7293962999999999</v>
      </c>
      <c r="Y748" s="1">
        <v>1.4041524000000001</v>
      </c>
      <c r="Z748" s="1">
        <v>92.88194</v>
      </c>
      <c r="AA748" s="1">
        <v>253.51163</v>
      </c>
    </row>
    <row r="749" spans="21:27" x14ac:dyDescent="0.3">
      <c r="U749" s="1">
        <v>0.59877599999999997</v>
      </c>
      <c r="V749" s="1">
        <v>0.35699999999999998</v>
      </c>
      <c r="W749" s="1">
        <v>3.1952796000000001</v>
      </c>
      <c r="X749" s="1">
        <v>2.7332844999999999</v>
      </c>
      <c r="Y749" s="1">
        <v>1.2959917999999999</v>
      </c>
      <c r="Z749" s="1">
        <v>91.878200000000007</v>
      </c>
      <c r="AA749" s="1">
        <v>251.12924000000001</v>
      </c>
    </row>
    <row r="750" spans="21:27" x14ac:dyDescent="0.3">
      <c r="U750" s="1">
        <v>0.60711800000000005</v>
      </c>
      <c r="V750" s="1">
        <v>0.36</v>
      </c>
      <c r="W750" s="1">
        <v>3.2036213999999998</v>
      </c>
      <c r="X750" s="1">
        <v>2.7367716</v>
      </c>
      <c r="Y750" s="1">
        <v>1.1623661999999999</v>
      </c>
      <c r="Z750" s="1">
        <v>90.889740000000003</v>
      </c>
      <c r="AA750" s="1">
        <v>248.74445</v>
      </c>
    </row>
    <row r="751" spans="21:27" x14ac:dyDescent="0.3">
      <c r="U751" s="1">
        <v>0.61545399999999995</v>
      </c>
      <c r="V751" s="1">
        <v>0.36299999999999999</v>
      </c>
      <c r="W751" s="1">
        <v>3.2119572000000001</v>
      </c>
      <c r="X751" s="1">
        <v>2.7398669999999998</v>
      </c>
      <c r="Y751" s="1">
        <v>1.0317447</v>
      </c>
      <c r="Z751" s="1">
        <v>89.919510000000002</v>
      </c>
      <c r="AA751" s="1">
        <v>246.36750000000001</v>
      </c>
    </row>
    <row r="752" spans="21:27" x14ac:dyDescent="0.3">
      <c r="U752" s="1">
        <v>0.62377400000000005</v>
      </c>
      <c r="V752" s="1">
        <v>0.36599999999999999</v>
      </c>
      <c r="W752" s="1">
        <v>3.2202769999999998</v>
      </c>
      <c r="X752" s="1">
        <v>2.7424754999999998</v>
      </c>
      <c r="Y752" s="1">
        <v>0.86951750000000005</v>
      </c>
      <c r="Z752" s="1">
        <v>88.969009999999997</v>
      </c>
      <c r="AA752" s="1">
        <v>243.99531999999999</v>
      </c>
    </row>
    <row r="753" spans="21:27" x14ac:dyDescent="0.3">
      <c r="U753" s="1">
        <v>0.63208200000000003</v>
      </c>
      <c r="V753" s="1">
        <v>0.36899999999999999</v>
      </c>
      <c r="W753" s="1">
        <v>3.2285851999999999</v>
      </c>
      <c r="X753" s="1">
        <v>2.7445626000000001</v>
      </c>
      <c r="Y753" s="1">
        <v>0.69571864999999999</v>
      </c>
      <c r="Z753" s="1">
        <v>88.034805000000006</v>
      </c>
      <c r="AA753" s="1">
        <v>241.61703</v>
      </c>
    </row>
    <row r="754" spans="21:27" x14ac:dyDescent="0.3">
      <c r="U754" s="1">
        <v>0.64038499999999998</v>
      </c>
      <c r="V754" s="1">
        <v>0.372</v>
      </c>
      <c r="W754" s="1">
        <v>3.2368884000000002</v>
      </c>
      <c r="X754" s="1">
        <v>2.7462957000000001</v>
      </c>
      <c r="Y754" s="1">
        <v>0.57775220000000005</v>
      </c>
      <c r="Z754" s="1">
        <v>87.115830000000003</v>
      </c>
      <c r="AA754" s="1">
        <v>239.24583000000001</v>
      </c>
    </row>
    <row r="755" spans="21:27" x14ac:dyDescent="0.3">
      <c r="U755" s="1">
        <v>0.64866999999999997</v>
      </c>
      <c r="V755" s="1">
        <v>0.375</v>
      </c>
      <c r="W755" s="1">
        <v>3.2451737</v>
      </c>
      <c r="X755" s="1">
        <v>2.7476305999999999</v>
      </c>
      <c r="Y755" s="1">
        <v>0.44501162</v>
      </c>
      <c r="Z755" s="1">
        <v>86.212615999999997</v>
      </c>
      <c r="AA755" s="1">
        <v>236.88042999999999</v>
      </c>
    </row>
    <row r="756" spans="21:27" x14ac:dyDescent="0.3">
      <c r="U756" s="1">
        <v>0.65692700000000004</v>
      </c>
      <c r="V756" s="1">
        <v>0.378</v>
      </c>
      <c r="W756" s="1">
        <v>3.2534307999999998</v>
      </c>
      <c r="X756" s="1">
        <v>2.7483133999999998</v>
      </c>
      <c r="Y756" s="1">
        <v>0.22756789999999999</v>
      </c>
      <c r="Z756" s="1">
        <v>85.318060000000003</v>
      </c>
      <c r="AA756" s="1">
        <v>234.48077000000001</v>
      </c>
    </row>
    <row r="757" spans="21:27" x14ac:dyDescent="0.3">
      <c r="U757" s="1">
        <v>0.66516500000000001</v>
      </c>
      <c r="V757" s="1">
        <v>0.38100000000000001</v>
      </c>
      <c r="W757" s="1">
        <v>3.2616681999999999</v>
      </c>
      <c r="X757" s="1">
        <v>2.7483678</v>
      </c>
      <c r="Y757" s="1">
        <v>1.8078588E-2</v>
      </c>
      <c r="Z757" s="1">
        <v>84.426329999999993</v>
      </c>
      <c r="AA757" s="1">
        <v>232.03460000000001</v>
      </c>
    </row>
    <row r="758" spans="21:27" x14ac:dyDescent="0.3">
      <c r="U758" s="1">
        <v>0.67337400000000003</v>
      </c>
      <c r="V758" s="1">
        <v>0.38400000000000001</v>
      </c>
      <c r="W758" s="1">
        <v>3.2698776999999999</v>
      </c>
      <c r="X758" s="1">
        <v>2.7478456000000002</v>
      </c>
      <c r="Y758" s="1">
        <v>-0.17404933</v>
      </c>
      <c r="Z758" s="1">
        <v>83.539259999999999</v>
      </c>
      <c r="AA758" s="1">
        <v>229.553</v>
      </c>
    </row>
    <row r="759" spans="21:27" x14ac:dyDescent="0.3">
      <c r="U759" s="1">
        <v>0.68156099999999997</v>
      </c>
      <c r="V759" s="1">
        <v>0.38700000000000001</v>
      </c>
      <c r="W759" s="1">
        <v>3.2780649999999998</v>
      </c>
      <c r="X759" s="1">
        <v>2.746759</v>
      </c>
      <c r="Y759" s="1">
        <v>-0.36227336999999998</v>
      </c>
      <c r="Z759" s="1">
        <v>82.659229999999994</v>
      </c>
      <c r="AA759" s="1">
        <v>227.04498000000001</v>
      </c>
    </row>
    <row r="760" spans="21:27" x14ac:dyDescent="0.3">
      <c r="U760" s="1">
        <v>0.68971800000000005</v>
      </c>
      <c r="V760" s="1">
        <v>0.39</v>
      </c>
      <c r="W760" s="1">
        <v>3.2862217</v>
      </c>
      <c r="X760" s="1">
        <v>2.7451150000000002</v>
      </c>
      <c r="Y760" s="1">
        <v>-0.54798449999999999</v>
      </c>
      <c r="Z760" s="1">
        <v>81.78201</v>
      </c>
      <c r="AA760" s="1">
        <v>224.50103999999999</v>
      </c>
    </row>
    <row r="761" spans="21:27" x14ac:dyDescent="0.3">
      <c r="U761" s="1">
        <v>0.69784999999999997</v>
      </c>
      <c r="V761" s="1">
        <v>0.39300000000000002</v>
      </c>
      <c r="W761" s="1">
        <v>3.2943536999999998</v>
      </c>
      <c r="X761" s="1">
        <v>2.7429209000000001</v>
      </c>
      <c r="Y761" s="1">
        <v>-0.73136436999999999</v>
      </c>
      <c r="Z761" s="1">
        <v>80.903450000000007</v>
      </c>
      <c r="AA761" s="1">
        <v>221.91175999999999</v>
      </c>
    </row>
    <row r="762" spans="21:27" x14ac:dyDescent="0.3">
      <c r="U762" s="1">
        <v>0.70593700000000004</v>
      </c>
      <c r="V762" s="1">
        <v>0.39600000000000002</v>
      </c>
      <c r="W762" s="1">
        <v>3.302441</v>
      </c>
      <c r="X762" s="1">
        <v>2.7400500000000001</v>
      </c>
      <c r="Y762" s="1">
        <v>-0.956959</v>
      </c>
      <c r="Z762" s="1">
        <v>80.023449999999997</v>
      </c>
      <c r="AA762" s="1">
        <v>219.26826</v>
      </c>
    </row>
    <row r="763" spans="21:27" x14ac:dyDescent="0.3">
      <c r="U763" s="1">
        <v>0.71399900000000005</v>
      </c>
      <c r="V763" s="1">
        <v>0.39900000000000002</v>
      </c>
      <c r="W763" s="1">
        <v>3.3105023</v>
      </c>
      <c r="X763" s="1">
        <v>2.7365379999999999</v>
      </c>
      <c r="Y763" s="1">
        <v>-1.1706835</v>
      </c>
      <c r="Z763" s="1">
        <v>79.140799999999999</v>
      </c>
      <c r="AA763" s="1">
        <v>216.57181</v>
      </c>
    </row>
    <row r="764" spans="21:27" x14ac:dyDescent="0.3">
      <c r="U764" s="1">
        <v>0.72201199999999999</v>
      </c>
      <c r="V764" s="1">
        <v>0.40200000000000002</v>
      </c>
      <c r="W764" s="1">
        <v>3.3185153000000001</v>
      </c>
      <c r="X764" s="1">
        <v>2.7323808999999999</v>
      </c>
      <c r="Y764" s="1">
        <v>-1.3856014999999999</v>
      </c>
      <c r="Z764" s="1">
        <v>78.255110000000002</v>
      </c>
      <c r="AA764" s="1">
        <v>213.82276999999999</v>
      </c>
    </row>
    <row r="765" spans="21:27" x14ac:dyDescent="0.3">
      <c r="U765" s="1">
        <v>0.72999700000000001</v>
      </c>
      <c r="V765" s="1">
        <v>0.40500000000000003</v>
      </c>
      <c r="W765" s="1">
        <v>3.3265004</v>
      </c>
      <c r="X765" s="1">
        <v>2.7276060000000002</v>
      </c>
      <c r="Y765" s="1">
        <v>-1.5916389</v>
      </c>
      <c r="Z765" s="1">
        <v>77.368009999999998</v>
      </c>
      <c r="AA765" s="1">
        <v>211.02945</v>
      </c>
    </row>
    <row r="766" spans="21:27" x14ac:dyDescent="0.3">
      <c r="U766" s="1">
        <v>0.73793600000000004</v>
      </c>
      <c r="V766" s="1">
        <v>0.40799999999999997</v>
      </c>
      <c r="W766" s="1">
        <v>3.3344398000000002</v>
      </c>
      <c r="X766" s="1">
        <v>2.7222909999999998</v>
      </c>
      <c r="Y766" s="1">
        <v>-1.7716855</v>
      </c>
      <c r="Z766" s="1">
        <v>76.480050000000006</v>
      </c>
      <c r="AA766" s="1">
        <v>208.20094</v>
      </c>
    </row>
    <row r="767" spans="21:27" x14ac:dyDescent="0.3">
      <c r="U767" s="1">
        <v>0.74583200000000005</v>
      </c>
      <c r="V767" s="1">
        <v>0.41099999999999998</v>
      </c>
      <c r="W767" s="1">
        <v>3.342336</v>
      </c>
      <c r="X767" s="1">
        <v>2.7162883</v>
      </c>
      <c r="Y767" s="1">
        <v>-2.0008435000000002</v>
      </c>
      <c r="Z767" s="1">
        <v>75.587869999999995</v>
      </c>
      <c r="AA767" s="1">
        <v>205.31844000000001</v>
      </c>
    </row>
    <row r="768" spans="21:27" x14ac:dyDescent="0.3">
      <c r="U768" s="1">
        <v>0.75368599999999997</v>
      </c>
      <c r="V768" s="1">
        <v>0.41399999999999998</v>
      </c>
      <c r="W768" s="1">
        <v>3.3501897</v>
      </c>
      <c r="X768" s="1">
        <v>2.7096879999999999</v>
      </c>
      <c r="Y768" s="1">
        <v>-2.2001244999999998</v>
      </c>
      <c r="Z768" s="1">
        <v>74.689899999999994</v>
      </c>
      <c r="AA768" s="1">
        <v>202.38633999999999</v>
      </c>
    </row>
    <row r="769" spans="21:27" x14ac:dyDescent="0.3">
      <c r="U769" s="1">
        <v>0.76150399999999996</v>
      </c>
      <c r="V769" s="1">
        <v>0.41699999999999998</v>
      </c>
      <c r="W769" s="1">
        <v>3.3580076999999999</v>
      </c>
      <c r="X769" s="1">
        <v>2.702623</v>
      </c>
      <c r="Y769" s="1">
        <v>-2.355048</v>
      </c>
      <c r="Z769" s="1">
        <v>73.791070000000005</v>
      </c>
      <c r="AA769" s="1">
        <v>199.42944</v>
      </c>
    </row>
    <row r="770" spans="21:27" x14ac:dyDescent="0.3">
      <c r="U770" s="1">
        <v>0.76926799999999995</v>
      </c>
      <c r="V770" s="1">
        <v>0.42</v>
      </c>
      <c r="W770" s="1">
        <v>3.3657713</v>
      </c>
      <c r="X770" s="1">
        <v>2.6949835000000002</v>
      </c>
      <c r="Y770" s="1">
        <v>-2.5464761</v>
      </c>
      <c r="Z770" s="1">
        <v>72.892589999999998</v>
      </c>
      <c r="AA770" s="1">
        <v>196.44434000000001</v>
      </c>
    </row>
    <row r="771" spans="21:27" x14ac:dyDescent="0.3">
      <c r="U771" s="1">
        <v>0.77699399999999996</v>
      </c>
      <c r="V771" s="1">
        <v>0.42299999999999999</v>
      </c>
      <c r="W771" s="1">
        <v>3.3734977000000002</v>
      </c>
      <c r="X771" s="1">
        <v>2.6867947999999999</v>
      </c>
      <c r="Y771" s="1">
        <v>-2.7296128</v>
      </c>
      <c r="Z771" s="1">
        <v>71.990973999999994</v>
      </c>
      <c r="AA771" s="1">
        <v>193.42497</v>
      </c>
    </row>
    <row r="772" spans="21:27" x14ac:dyDescent="0.3">
      <c r="U772" s="1">
        <v>0.78468300000000002</v>
      </c>
      <c r="V772" s="1">
        <v>0.42599999999999999</v>
      </c>
      <c r="W772" s="1">
        <v>3.3811862000000001</v>
      </c>
      <c r="X772" s="1">
        <v>2.6782925</v>
      </c>
      <c r="Y772" s="1">
        <v>-2.8340550000000002</v>
      </c>
      <c r="Z772" s="1">
        <v>71.090546000000003</v>
      </c>
      <c r="AA772" s="1">
        <v>190.40128999999999</v>
      </c>
    </row>
    <row r="773" spans="21:27" x14ac:dyDescent="0.3">
      <c r="U773" s="1">
        <v>0.79231799999999997</v>
      </c>
      <c r="V773" s="1">
        <v>0.42899999999999999</v>
      </c>
      <c r="W773" s="1">
        <v>3.3888216</v>
      </c>
      <c r="X773" s="1">
        <v>2.6693031999999999</v>
      </c>
      <c r="Y773" s="1">
        <v>-2.9963999000000001</v>
      </c>
      <c r="Z773" s="1">
        <v>70.194916000000006</v>
      </c>
      <c r="AA773" s="1">
        <v>187.37152</v>
      </c>
    </row>
    <row r="774" spans="21:27" x14ac:dyDescent="0.3">
      <c r="U774" s="1">
        <v>0.79991199999999996</v>
      </c>
      <c r="V774" s="1">
        <v>0.432</v>
      </c>
      <c r="W774" s="1">
        <v>3.3964154999999998</v>
      </c>
      <c r="X774" s="1">
        <v>2.6598256</v>
      </c>
      <c r="Y774" s="1">
        <v>-3.1592142999999999</v>
      </c>
      <c r="Z774" s="1">
        <v>69.300219999999996</v>
      </c>
      <c r="AA774" s="1">
        <v>184.32648</v>
      </c>
    </row>
    <row r="775" spans="21:27" x14ac:dyDescent="0.3">
      <c r="U775" s="1">
        <v>0.80745999999999996</v>
      </c>
      <c r="V775" s="1">
        <v>0.435</v>
      </c>
      <c r="W775" s="1">
        <v>3.4039636</v>
      </c>
      <c r="X775" s="1">
        <v>2.6499847999999999</v>
      </c>
      <c r="Y775" s="1">
        <v>-3.2803073</v>
      </c>
      <c r="Z775" s="1">
        <v>68.407210000000006</v>
      </c>
      <c r="AA775" s="1">
        <v>181.27806000000001</v>
      </c>
    </row>
    <row r="776" spans="21:27" x14ac:dyDescent="0.3">
      <c r="U776" s="1">
        <v>0.81498499999999996</v>
      </c>
      <c r="V776" s="1">
        <v>0.438</v>
      </c>
      <c r="W776" s="1">
        <v>3.4114879999999999</v>
      </c>
      <c r="X776" s="1">
        <v>2.6400166</v>
      </c>
      <c r="Y776" s="1">
        <v>-3.3227527000000001</v>
      </c>
      <c r="Z776" s="1">
        <v>67.525469999999999</v>
      </c>
      <c r="AA776" s="1">
        <v>178.26833999999999</v>
      </c>
    </row>
    <row r="777" spans="21:27" x14ac:dyDescent="0.3">
      <c r="U777" s="1">
        <v>0.82246699999999995</v>
      </c>
      <c r="V777" s="1">
        <v>0.441</v>
      </c>
      <c r="W777" s="1">
        <v>3.4189702999999998</v>
      </c>
      <c r="X777" s="1">
        <v>2.6299765000000002</v>
      </c>
      <c r="Y777" s="1">
        <v>-3.3465953000000002</v>
      </c>
      <c r="Z777" s="1">
        <v>66.659549999999996</v>
      </c>
      <c r="AA777" s="1">
        <v>175.31306000000001</v>
      </c>
    </row>
    <row r="778" spans="21:27" x14ac:dyDescent="0.3">
      <c r="U778" s="1">
        <v>0.82994699999999999</v>
      </c>
      <c r="V778" s="1">
        <v>0.44400000000000001</v>
      </c>
      <c r="W778" s="1">
        <v>3.4264502999999999</v>
      </c>
      <c r="X778" s="1">
        <v>2.6201267000000001</v>
      </c>
      <c r="Y778" s="1">
        <v>-3.2832884999999998</v>
      </c>
      <c r="Z778" s="1">
        <v>65.810230000000004</v>
      </c>
      <c r="AA778" s="1">
        <v>172.43114</v>
      </c>
    </row>
    <row r="779" spans="21:27" x14ac:dyDescent="0.3">
      <c r="U779" s="1">
        <v>0.83741100000000002</v>
      </c>
      <c r="V779" s="1">
        <v>0.44700000000000001</v>
      </c>
      <c r="W779" s="1">
        <v>3.4339141999999998</v>
      </c>
      <c r="X779" s="1">
        <v>2.6107659999999999</v>
      </c>
      <c r="Y779" s="1">
        <v>-3.1202744999999998</v>
      </c>
      <c r="Z779" s="1">
        <v>64.985855000000001</v>
      </c>
      <c r="AA779" s="1">
        <v>169.66285999999999</v>
      </c>
    </row>
    <row r="780" spans="21:27" x14ac:dyDescent="0.3">
      <c r="U780" s="1">
        <v>0.84490799999999999</v>
      </c>
      <c r="V780" s="1">
        <v>0.45</v>
      </c>
      <c r="W780" s="1">
        <v>3.4414117000000002</v>
      </c>
      <c r="X780" s="1">
        <v>2.6022946999999998</v>
      </c>
      <c r="Y780" s="1">
        <v>-2.8237097000000002</v>
      </c>
      <c r="Z780" s="1">
        <v>64.20187</v>
      </c>
      <c r="AA780" s="1">
        <v>167.07219000000001</v>
      </c>
    </row>
    <row r="781" spans="21:27" x14ac:dyDescent="0.3">
      <c r="U781" s="1">
        <v>0.852437</v>
      </c>
      <c r="V781" s="1">
        <v>0.45300000000000001</v>
      </c>
      <c r="W781" s="1">
        <v>3.4489402999999998</v>
      </c>
      <c r="X781" s="1">
        <v>2.5952145999999998</v>
      </c>
      <c r="Y781" s="1">
        <v>-2.3599798999999999</v>
      </c>
      <c r="Z781" s="1">
        <v>63.473495</v>
      </c>
      <c r="AA781" s="1">
        <v>164.72734</v>
      </c>
    </row>
    <row r="782" spans="21:27" x14ac:dyDescent="0.3">
      <c r="U782" s="1">
        <v>0.86003799999999997</v>
      </c>
      <c r="V782" s="1">
        <v>0.45600000000000002</v>
      </c>
      <c r="W782" s="1">
        <v>3.4565418000000001</v>
      </c>
      <c r="X782" s="1">
        <v>2.5898979999999998</v>
      </c>
      <c r="Y782" s="1">
        <v>-1.7722355000000001</v>
      </c>
      <c r="Z782" s="1">
        <v>62.815387999999999</v>
      </c>
      <c r="AA782" s="1">
        <v>162.68546000000001</v>
      </c>
    </row>
    <row r="783" spans="21:27" x14ac:dyDescent="0.3">
      <c r="U783" s="1">
        <v>0.86772199999999999</v>
      </c>
      <c r="V783" s="1">
        <v>0.45900000000000002</v>
      </c>
      <c r="W783" s="1">
        <v>3.4642255</v>
      </c>
      <c r="X783" s="1">
        <v>2.5868362999999999</v>
      </c>
      <c r="Y783" s="1">
        <v>-1.0206287999999999</v>
      </c>
      <c r="Z783" s="1">
        <v>62.244456999999997</v>
      </c>
      <c r="AA783" s="1">
        <v>161.01622</v>
      </c>
    </row>
    <row r="784" spans="21:27" x14ac:dyDescent="0.3">
      <c r="U784" s="1">
        <v>0.87552700000000006</v>
      </c>
      <c r="V784" s="1">
        <v>0.46200000000000002</v>
      </c>
      <c r="W784" s="1">
        <v>3.4720301999999998</v>
      </c>
      <c r="X784" s="1">
        <v>2.5864419999999999</v>
      </c>
      <c r="Y784" s="1">
        <v>-0.13142529</v>
      </c>
      <c r="Z784" s="1">
        <v>61.778576000000001</v>
      </c>
      <c r="AA784" s="1">
        <v>159.7867</v>
      </c>
    </row>
    <row r="785" spans="21:27" x14ac:dyDescent="0.3">
      <c r="U785" s="1">
        <v>0.88345799999999997</v>
      </c>
      <c r="V785" s="1">
        <v>0.46500000000000002</v>
      </c>
      <c r="W785" s="1">
        <v>3.4799619000000002</v>
      </c>
      <c r="X785" s="1">
        <v>2.5890650000000002</v>
      </c>
      <c r="Y785" s="1">
        <v>0.87433749999999999</v>
      </c>
      <c r="Z785" s="1">
        <v>61.436686999999999</v>
      </c>
      <c r="AA785" s="1">
        <v>159.06358</v>
      </c>
    </row>
    <row r="786" spans="21:27" x14ac:dyDescent="0.3">
      <c r="U786" s="1">
        <v>0.89154999999999995</v>
      </c>
      <c r="V786" s="1">
        <v>0.46800000000000003</v>
      </c>
      <c r="W786" s="1">
        <v>3.4880536000000002</v>
      </c>
      <c r="X786" s="1">
        <v>2.5949566000000002</v>
      </c>
      <c r="Y786" s="1">
        <v>1.9638230999999999</v>
      </c>
      <c r="Z786" s="1">
        <v>61.234119999999997</v>
      </c>
      <c r="AA786" s="1">
        <v>158.89989</v>
      </c>
    </row>
    <row r="787" spans="21:27" x14ac:dyDescent="0.3">
      <c r="U787" s="1">
        <v>0.89982300000000004</v>
      </c>
      <c r="V787" s="1">
        <v>0.47099999999999997</v>
      </c>
      <c r="W787" s="1">
        <v>3.4963261999999999</v>
      </c>
      <c r="X787" s="1">
        <v>2.6045294000000001</v>
      </c>
      <c r="Y787" s="1">
        <v>3.1908853000000001</v>
      </c>
      <c r="Z787" s="1">
        <v>61.185955</v>
      </c>
      <c r="AA787" s="1">
        <v>159.36062999999999</v>
      </c>
    </row>
    <row r="788" spans="21:27" x14ac:dyDescent="0.3">
      <c r="U788" s="1">
        <v>0.90828799999999998</v>
      </c>
      <c r="V788" s="1">
        <v>0.47399999999999998</v>
      </c>
      <c r="W788" s="1">
        <v>3.504791</v>
      </c>
      <c r="X788" s="1">
        <v>2.6179066</v>
      </c>
      <c r="Y788" s="1">
        <v>4.4590472999999999</v>
      </c>
      <c r="Z788" s="1">
        <v>61.305169999999997</v>
      </c>
      <c r="AA788" s="1">
        <v>160.49119999999999</v>
      </c>
    </row>
    <row r="789" spans="21:27" x14ac:dyDescent="0.3">
      <c r="U789" s="1">
        <v>0.91695499999999996</v>
      </c>
      <c r="V789" s="1">
        <v>0.47699999999999998</v>
      </c>
      <c r="W789" s="1">
        <v>3.513458</v>
      </c>
      <c r="X789" s="1">
        <v>2.6350663000000001</v>
      </c>
      <c r="Y789" s="1">
        <v>5.7198523999999997</v>
      </c>
      <c r="Z789" s="1">
        <v>61.597087999999999</v>
      </c>
      <c r="AA789" s="1">
        <v>162.31241</v>
      </c>
    </row>
    <row r="790" spans="21:27" x14ac:dyDescent="0.3">
      <c r="U790" s="1">
        <v>0.92584500000000003</v>
      </c>
      <c r="V790" s="1">
        <v>0.48</v>
      </c>
      <c r="W790" s="1">
        <v>3.5223488999999999</v>
      </c>
      <c r="X790" s="1">
        <v>2.6561210000000002</v>
      </c>
      <c r="Y790" s="1">
        <v>7.0182089999999997</v>
      </c>
      <c r="Z790" s="1">
        <v>62.063614000000001</v>
      </c>
      <c r="AA790" s="1">
        <v>164.84845999999999</v>
      </c>
    </row>
    <row r="791" spans="21:27" x14ac:dyDescent="0.3">
      <c r="U791" s="1">
        <v>0.93494999999999995</v>
      </c>
      <c r="V791" s="1">
        <v>0.48299999999999998</v>
      </c>
      <c r="W791" s="1">
        <v>3.5314535999999999</v>
      </c>
      <c r="X791" s="1">
        <v>2.6809289999999999</v>
      </c>
      <c r="Y791" s="1">
        <v>8.269304</v>
      </c>
      <c r="Z791" s="1">
        <v>62.70561</v>
      </c>
      <c r="AA791" s="1">
        <v>168.10928000000001</v>
      </c>
    </row>
    <row r="792" spans="21:27" x14ac:dyDescent="0.3">
      <c r="U792" s="1">
        <v>0.944272</v>
      </c>
      <c r="V792" s="1">
        <v>0.48599999999999999</v>
      </c>
      <c r="W792" s="1">
        <v>3.5407755000000001</v>
      </c>
      <c r="X792" s="1">
        <v>2.7091354999999999</v>
      </c>
      <c r="Y792" s="1">
        <v>9.4022220000000001</v>
      </c>
      <c r="Z792" s="1">
        <v>63.516559999999998</v>
      </c>
      <c r="AA792" s="1">
        <v>172.07497000000001</v>
      </c>
    </row>
    <row r="793" spans="21:27" x14ac:dyDescent="0.3">
      <c r="U793" s="1">
        <v>0.95380900000000002</v>
      </c>
      <c r="V793" s="1">
        <v>0.48899999999999999</v>
      </c>
      <c r="W793" s="1">
        <v>3.5503125</v>
      </c>
      <c r="X793" s="1">
        <v>2.7405088000000002</v>
      </c>
      <c r="Y793" s="1">
        <v>10.457679000000001</v>
      </c>
      <c r="Z793" s="1">
        <v>64.483149999999995</v>
      </c>
      <c r="AA793" s="1">
        <v>176.71663000000001</v>
      </c>
    </row>
    <row r="794" spans="21:27" x14ac:dyDescent="0.3">
      <c r="U794" s="1">
        <v>0.96354499999999998</v>
      </c>
      <c r="V794" s="1">
        <v>0.49199999999999999</v>
      </c>
      <c r="W794" s="1">
        <v>3.5600486</v>
      </c>
      <c r="X794" s="1">
        <v>2.7746029999999999</v>
      </c>
      <c r="Y794" s="1">
        <v>11.364727</v>
      </c>
      <c r="Z794" s="1">
        <v>65.590149999999994</v>
      </c>
      <c r="AA794" s="1">
        <v>181.98661999999999</v>
      </c>
    </row>
    <row r="795" spans="21:27" x14ac:dyDescent="0.3">
      <c r="U795" s="1">
        <v>0.97347600000000001</v>
      </c>
      <c r="V795" s="1">
        <v>0.495</v>
      </c>
      <c r="W795" s="1">
        <v>3.5699800000000002</v>
      </c>
      <c r="X795" s="1">
        <v>2.8109850000000001</v>
      </c>
      <c r="Y795" s="1">
        <v>12.127435</v>
      </c>
      <c r="Z795" s="1">
        <v>66.819595000000007</v>
      </c>
      <c r="AA795" s="1">
        <v>187.82889</v>
      </c>
    </row>
    <row r="796" spans="21:27" x14ac:dyDescent="0.3">
      <c r="U796" s="1">
        <v>0.98358199999999996</v>
      </c>
      <c r="V796" s="1">
        <v>0.498</v>
      </c>
      <c r="W796" s="1">
        <v>3.5800860000000001</v>
      </c>
      <c r="X796" s="1">
        <v>2.8491974</v>
      </c>
      <c r="Y796" s="1">
        <v>12.737378</v>
      </c>
      <c r="Z796" s="1">
        <v>68.147229999999993</v>
      </c>
      <c r="AA796" s="1">
        <v>194.16492</v>
      </c>
    </row>
    <row r="797" spans="21:27" x14ac:dyDescent="0.3">
      <c r="U797" s="1">
        <v>0.99383999999999995</v>
      </c>
      <c r="V797" s="1">
        <v>0.501</v>
      </c>
      <c r="W797" s="1">
        <v>3.5903437</v>
      </c>
      <c r="X797" s="1">
        <v>2.8885812999999998</v>
      </c>
      <c r="Y797" s="1">
        <v>13.127941</v>
      </c>
      <c r="Z797" s="1">
        <v>69.545779999999993</v>
      </c>
      <c r="AA797" s="1">
        <v>200.88863000000001</v>
      </c>
    </row>
    <row r="798" spans="21:27" x14ac:dyDescent="0.3">
      <c r="U798" s="1">
        <v>1.0042260000000001</v>
      </c>
      <c r="V798" s="1">
        <v>0.504</v>
      </c>
      <c r="W798" s="1">
        <v>3.6007294999999999</v>
      </c>
      <c r="X798" s="1">
        <v>2.9284859999999999</v>
      </c>
      <c r="Y798" s="1">
        <v>13.301667</v>
      </c>
      <c r="Z798" s="1">
        <v>70.985209999999995</v>
      </c>
      <c r="AA798" s="1">
        <v>207.87917999999999</v>
      </c>
    </row>
    <row r="799" spans="21:27" x14ac:dyDescent="0.3">
      <c r="U799" s="1">
        <v>1.014723</v>
      </c>
      <c r="V799" s="1">
        <v>0.50700000000000001</v>
      </c>
      <c r="W799" s="1">
        <v>3.6112262999999998</v>
      </c>
      <c r="X799" s="1">
        <v>2.9683855000000001</v>
      </c>
      <c r="Y799" s="1">
        <v>13.299753000000001</v>
      </c>
      <c r="Z799" s="1">
        <v>72.436319999999995</v>
      </c>
      <c r="AA799" s="1">
        <v>215.0189</v>
      </c>
    </row>
    <row r="800" spans="21:27" x14ac:dyDescent="0.3">
      <c r="U800" s="1">
        <v>1.0253030000000001</v>
      </c>
      <c r="V800" s="1">
        <v>0.51</v>
      </c>
      <c r="W800" s="1">
        <v>3.6218061000000001</v>
      </c>
      <c r="X800" s="1">
        <v>3.0077370000000001</v>
      </c>
      <c r="Y800" s="1">
        <v>13.117141999999999</v>
      </c>
      <c r="Z800" s="1">
        <v>73.872559999999993</v>
      </c>
      <c r="AA800" s="1">
        <v>222.18922000000001</v>
      </c>
    </row>
    <row r="801" spans="21:27" x14ac:dyDescent="0.3">
      <c r="U801" s="1">
        <v>1.035965</v>
      </c>
      <c r="V801" s="1">
        <v>0.51300000000000001</v>
      </c>
      <c r="W801" s="1">
        <v>3.6324681999999999</v>
      </c>
      <c r="X801" s="1">
        <v>3.0462372000000002</v>
      </c>
      <c r="Y801" s="1">
        <v>12.833456</v>
      </c>
      <c r="Z801" s="1">
        <v>75.267685</v>
      </c>
      <c r="AA801" s="1">
        <v>229.28323</v>
      </c>
    </row>
    <row r="802" spans="21:27" x14ac:dyDescent="0.3">
      <c r="U802" s="1">
        <v>1.046681</v>
      </c>
      <c r="V802" s="1">
        <v>0.51600000000000001</v>
      </c>
      <c r="W802" s="1">
        <v>3.6431849999999999</v>
      </c>
      <c r="X802" s="1">
        <v>3.0836049999999999</v>
      </c>
      <c r="Y802" s="1">
        <v>12.456009999999999</v>
      </c>
      <c r="Z802" s="1">
        <v>76.599930000000001</v>
      </c>
      <c r="AA802" s="1">
        <v>236.20393000000001</v>
      </c>
    </row>
    <row r="803" spans="21:27" x14ac:dyDescent="0.3">
      <c r="U803" s="1">
        <v>1.057477</v>
      </c>
      <c r="V803" s="1">
        <v>0.51900000000000002</v>
      </c>
      <c r="W803" s="1">
        <v>3.6539804999999999</v>
      </c>
      <c r="X803" s="1">
        <v>3.1198760000000001</v>
      </c>
      <c r="Y803" s="1">
        <v>12.090317000000001</v>
      </c>
      <c r="Z803" s="1">
        <v>77.854934999999998</v>
      </c>
      <c r="AA803" s="1">
        <v>242.89774</v>
      </c>
    </row>
    <row r="804" spans="21:27" x14ac:dyDescent="0.3">
      <c r="U804" s="1">
        <v>1.068357</v>
      </c>
      <c r="V804" s="1">
        <v>0.52200000000000002</v>
      </c>
      <c r="W804" s="1">
        <v>3.6648610000000001</v>
      </c>
      <c r="X804" s="1">
        <v>3.1554983000000001</v>
      </c>
      <c r="Y804" s="1">
        <v>11.874205</v>
      </c>
      <c r="Z804" s="1">
        <v>79.029340000000005</v>
      </c>
      <c r="AA804" s="1">
        <v>249.37694999999999</v>
      </c>
    </row>
    <row r="805" spans="21:27" x14ac:dyDescent="0.3">
      <c r="U805" s="1">
        <v>1.079345</v>
      </c>
      <c r="V805" s="1">
        <v>0.52500000000000002</v>
      </c>
      <c r="W805" s="1">
        <v>3.6758489999999999</v>
      </c>
      <c r="X805" s="1">
        <v>3.1908655000000001</v>
      </c>
      <c r="Y805" s="1">
        <v>11.789097999999999</v>
      </c>
      <c r="Z805" s="1">
        <v>80.129230000000007</v>
      </c>
      <c r="AA805" s="1">
        <v>255.68158</v>
      </c>
    </row>
    <row r="806" spans="21:27" x14ac:dyDescent="0.3">
      <c r="U806" s="1">
        <v>1.090449</v>
      </c>
      <c r="V806" s="1">
        <v>0.52800000000000002</v>
      </c>
      <c r="W806" s="1">
        <v>3.6869519999999998</v>
      </c>
      <c r="X806" s="1">
        <v>3.226359</v>
      </c>
      <c r="Y806" s="1">
        <v>11.83107</v>
      </c>
      <c r="Z806" s="1">
        <v>81.162440000000004</v>
      </c>
      <c r="AA806" s="1">
        <v>261.85912999999999</v>
      </c>
    </row>
    <row r="807" spans="21:27" x14ac:dyDescent="0.3">
      <c r="U807" s="1">
        <v>1.1016889999999999</v>
      </c>
      <c r="V807" s="1">
        <v>0.53100000000000003</v>
      </c>
      <c r="W807" s="1">
        <v>3.6981921</v>
      </c>
      <c r="X807" s="1">
        <v>3.2623250000000001</v>
      </c>
      <c r="Y807" s="1">
        <v>11.988714999999999</v>
      </c>
      <c r="Z807" s="1">
        <v>82.138769999999994</v>
      </c>
      <c r="AA807" s="1">
        <v>267.96337999999997</v>
      </c>
    </row>
    <row r="808" spans="21:27" x14ac:dyDescent="0.3">
      <c r="U808" s="1">
        <v>1.1130819999999999</v>
      </c>
      <c r="V808" s="1">
        <v>0.53400000000000003</v>
      </c>
      <c r="W808" s="1">
        <v>3.7095853999999999</v>
      </c>
      <c r="X808" s="1">
        <v>3.2991861999999998</v>
      </c>
      <c r="Y808" s="1">
        <v>12.286954</v>
      </c>
      <c r="Z808" s="1">
        <v>83.079490000000007</v>
      </c>
      <c r="AA808" s="1">
        <v>274.09473000000003</v>
      </c>
    </row>
    <row r="809" spans="21:27" x14ac:dyDescent="0.3">
      <c r="U809" s="1">
        <v>1.1246290000000001</v>
      </c>
      <c r="V809" s="1">
        <v>0.53700000000000003</v>
      </c>
      <c r="W809" s="1">
        <v>3.7211325</v>
      </c>
      <c r="X809" s="1">
        <v>3.3370801999999999</v>
      </c>
      <c r="Y809" s="1">
        <v>12.631308000000001</v>
      </c>
      <c r="Z809" s="1">
        <v>84.005859999999998</v>
      </c>
      <c r="AA809" s="1">
        <v>280.33429999999998</v>
      </c>
    </row>
    <row r="810" spans="21:27" x14ac:dyDescent="0.3">
      <c r="U810" s="1">
        <v>1.1363350000000001</v>
      </c>
      <c r="V810" s="1">
        <v>0.54</v>
      </c>
      <c r="W810" s="1">
        <v>3.7328382000000002</v>
      </c>
      <c r="X810" s="1">
        <v>3.3759990000000002</v>
      </c>
      <c r="Y810" s="1">
        <v>12.972956</v>
      </c>
      <c r="Z810" s="1">
        <v>84.929100000000005</v>
      </c>
      <c r="AA810" s="1">
        <v>286.72055</v>
      </c>
    </row>
    <row r="811" spans="21:27" x14ac:dyDescent="0.3">
      <c r="U811" s="1">
        <v>1.1482019999999999</v>
      </c>
      <c r="V811" s="1">
        <v>0.54300000000000004</v>
      </c>
      <c r="W811" s="1">
        <v>3.7447054</v>
      </c>
      <c r="X811" s="1">
        <v>3.4159617</v>
      </c>
      <c r="Y811" s="1">
        <v>13.320971999999999</v>
      </c>
      <c r="Z811" s="1">
        <v>85.859116</v>
      </c>
      <c r="AA811" s="1">
        <v>293.29147</v>
      </c>
    </row>
    <row r="812" spans="21:27" x14ac:dyDescent="0.3">
      <c r="U812" s="1">
        <v>1.1602030000000001</v>
      </c>
      <c r="V812" s="1">
        <v>0.54600000000000004</v>
      </c>
      <c r="W812" s="1">
        <v>3.7567062</v>
      </c>
      <c r="X812" s="1">
        <v>3.4565901999999999</v>
      </c>
      <c r="Y812" s="1">
        <v>13.542876</v>
      </c>
      <c r="Z812" s="1">
        <v>86.800139999999999</v>
      </c>
      <c r="AA812" s="1">
        <v>300.03250000000003</v>
      </c>
    </row>
    <row r="813" spans="21:27" x14ac:dyDescent="0.3">
      <c r="U813" s="1">
        <v>1.172326</v>
      </c>
      <c r="V813" s="1">
        <v>0.54900000000000004</v>
      </c>
      <c r="W813" s="1">
        <v>3.7688290000000002</v>
      </c>
      <c r="X813" s="1">
        <v>3.4973638</v>
      </c>
      <c r="Y813" s="1">
        <v>13.591196999999999</v>
      </c>
      <c r="Z813" s="1">
        <v>87.745925999999997</v>
      </c>
      <c r="AA813" s="1">
        <v>306.87943000000001</v>
      </c>
    </row>
    <row r="814" spans="21:27" x14ac:dyDescent="0.3">
      <c r="U814" s="1">
        <v>1.1845300000000001</v>
      </c>
      <c r="V814" s="1">
        <v>0.55200000000000005</v>
      </c>
      <c r="W814" s="1">
        <v>3.7810337999999999</v>
      </c>
      <c r="X814" s="1">
        <v>3.5376460000000001</v>
      </c>
      <c r="Y814" s="1">
        <v>13.427453</v>
      </c>
      <c r="Z814" s="1">
        <v>88.682450000000003</v>
      </c>
      <c r="AA814" s="1">
        <v>313.72710000000001</v>
      </c>
    </row>
    <row r="815" spans="21:27" x14ac:dyDescent="0.3">
      <c r="U815" s="1">
        <v>1.196796</v>
      </c>
      <c r="V815" s="1">
        <v>0.55500000000000005</v>
      </c>
      <c r="W815" s="1">
        <v>3.7932994</v>
      </c>
      <c r="X815" s="1">
        <v>3.5767338</v>
      </c>
      <c r="Y815" s="1">
        <v>13.029256999999999</v>
      </c>
      <c r="Z815" s="1">
        <v>89.589529999999996</v>
      </c>
      <c r="AA815" s="1">
        <v>320.43792999999999</v>
      </c>
    </row>
    <row r="816" spans="21:27" x14ac:dyDescent="0.3">
      <c r="U816" s="1">
        <v>1.2090749999999999</v>
      </c>
      <c r="V816" s="1">
        <v>0.55800000000000005</v>
      </c>
      <c r="W816" s="1">
        <v>3.8055786999999999</v>
      </c>
      <c r="X816" s="1">
        <v>3.6138979999999998</v>
      </c>
      <c r="Y816" s="1">
        <v>12.388038</v>
      </c>
      <c r="Z816" s="1">
        <v>90.443079999999995</v>
      </c>
      <c r="AA816" s="1">
        <v>326.85205000000002</v>
      </c>
    </row>
    <row r="817" spans="21:27" x14ac:dyDescent="0.3">
      <c r="U817" s="1">
        <v>1.221344</v>
      </c>
      <c r="V817" s="1">
        <v>0.56100000000000005</v>
      </c>
      <c r="W817" s="1">
        <v>3.817847</v>
      </c>
      <c r="X817" s="1">
        <v>3.6484090999999998</v>
      </c>
      <c r="Y817" s="1">
        <v>11.503610999999999</v>
      </c>
      <c r="Z817" s="1">
        <v>91.213139999999996</v>
      </c>
      <c r="AA817" s="1">
        <v>332.78287</v>
      </c>
    </row>
    <row r="818" spans="21:27" x14ac:dyDescent="0.3">
      <c r="U818" s="1">
        <v>1.2335799999999999</v>
      </c>
      <c r="V818" s="1">
        <v>0.56399999999999995</v>
      </c>
      <c r="W818" s="1">
        <v>3.8300831</v>
      </c>
      <c r="X818" s="1">
        <v>3.6799026000000001</v>
      </c>
      <c r="Y818" s="1">
        <v>10.497840999999999</v>
      </c>
      <c r="Z818" s="1">
        <v>91.872399999999999</v>
      </c>
      <c r="AA818" s="1">
        <v>338.08148</v>
      </c>
    </row>
    <row r="819" spans="21:27" x14ac:dyDescent="0.3">
      <c r="U819" s="1">
        <v>1.2457510000000001</v>
      </c>
      <c r="V819" s="1">
        <v>0.56699999999999995</v>
      </c>
      <c r="W819" s="1">
        <v>3.8422548999999999</v>
      </c>
      <c r="X819" s="1">
        <v>3.7079544000000002</v>
      </c>
      <c r="Y819" s="1">
        <v>9.3506660000000004</v>
      </c>
      <c r="Z819" s="1">
        <v>92.396510000000006</v>
      </c>
      <c r="AA819" s="1">
        <v>342.60205000000002</v>
      </c>
    </row>
    <row r="820" spans="21:27" x14ac:dyDescent="0.3">
      <c r="U820" s="1">
        <v>1.257844</v>
      </c>
      <c r="V820" s="1">
        <v>0.56999999999999995</v>
      </c>
      <c r="W820" s="1">
        <v>3.8543474999999998</v>
      </c>
      <c r="X820" s="1">
        <v>3.7322511999999999</v>
      </c>
      <c r="Y820" s="1">
        <v>8.0989249999999995</v>
      </c>
      <c r="Z820" s="1">
        <v>92.761719999999997</v>
      </c>
      <c r="AA820" s="1">
        <v>346.21005000000002</v>
      </c>
    </row>
    <row r="821" spans="21:27" x14ac:dyDescent="0.3">
      <c r="U821" s="1">
        <v>1.269855</v>
      </c>
      <c r="V821" s="1">
        <v>0.57299999999999995</v>
      </c>
      <c r="W821" s="1">
        <v>3.8663585</v>
      </c>
      <c r="X821" s="1">
        <v>3.7528548000000002</v>
      </c>
      <c r="Y821" s="1">
        <v>6.8677770000000002</v>
      </c>
      <c r="Z821" s="1">
        <v>92.952550000000002</v>
      </c>
      <c r="AA821" s="1">
        <v>348.83742999999998</v>
      </c>
    </row>
    <row r="822" spans="21:27" x14ac:dyDescent="0.3">
      <c r="U822" s="1">
        <v>1.2817890000000001</v>
      </c>
      <c r="V822" s="1">
        <v>0.57599999999999996</v>
      </c>
      <c r="W822" s="1">
        <v>3.8782926</v>
      </c>
      <c r="X822" s="1">
        <v>3.7700581999999998</v>
      </c>
      <c r="Y822" s="1">
        <v>5.7345040000000003</v>
      </c>
      <c r="Z822" s="1">
        <v>92.968279999999993</v>
      </c>
      <c r="AA822" s="1">
        <v>350.49581999999998</v>
      </c>
    </row>
    <row r="823" spans="21:27" x14ac:dyDescent="0.3">
      <c r="U823" s="1">
        <v>1.2936399999999999</v>
      </c>
      <c r="V823" s="1">
        <v>0.57899999999999996</v>
      </c>
      <c r="W823" s="1">
        <v>3.8901431999999998</v>
      </c>
      <c r="X823" s="1">
        <v>3.7840877000000002</v>
      </c>
      <c r="Y823" s="1">
        <v>4.6764960000000002</v>
      </c>
      <c r="Z823" s="1">
        <v>92.813460000000006</v>
      </c>
      <c r="AA823" s="1">
        <v>351.21426000000002</v>
      </c>
    </row>
    <row r="824" spans="21:27" x14ac:dyDescent="0.3">
      <c r="U824" s="1">
        <v>1.3054220000000001</v>
      </c>
      <c r="V824" s="1">
        <v>0.58199999999999996</v>
      </c>
      <c r="W824" s="1">
        <v>3.9019256000000002</v>
      </c>
      <c r="X824" s="1">
        <v>3.7952756999999999</v>
      </c>
      <c r="Y824" s="1">
        <v>3.7293630000000002</v>
      </c>
      <c r="Z824" s="1">
        <v>92.492035000000001</v>
      </c>
      <c r="AA824" s="1">
        <v>351.03278</v>
      </c>
    </row>
    <row r="825" spans="21:27" x14ac:dyDescent="0.3">
      <c r="U825" s="1">
        <v>1.317142</v>
      </c>
      <c r="V825" s="1">
        <v>0.58499999999999996</v>
      </c>
      <c r="W825" s="1">
        <v>3.9136449999999998</v>
      </c>
      <c r="X825" s="1">
        <v>3.804074</v>
      </c>
      <c r="Y825" s="1">
        <v>2.9327936000000001</v>
      </c>
      <c r="Z825" s="1">
        <v>92.019540000000006</v>
      </c>
      <c r="AA825" s="1">
        <v>350.04915999999997</v>
      </c>
    </row>
    <row r="826" spans="21:27" x14ac:dyDescent="0.3">
      <c r="U826" s="1">
        <v>1.3288219999999999</v>
      </c>
      <c r="V826" s="1">
        <v>0.58799999999999997</v>
      </c>
      <c r="W826" s="1">
        <v>3.9253258999999998</v>
      </c>
      <c r="X826" s="1">
        <v>3.8110116000000001</v>
      </c>
      <c r="Y826" s="1">
        <v>2.3125200000000001</v>
      </c>
      <c r="Z826" s="1">
        <v>91.421459999999996</v>
      </c>
      <c r="AA826" s="1">
        <v>348.40823</v>
      </c>
    </row>
    <row r="827" spans="21:27" x14ac:dyDescent="0.3">
      <c r="U827" s="1">
        <v>1.340482</v>
      </c>
      <c r="V827" s="1">
        <v>0.59099999999999997</v>
      </c>
      <c r="W827" s="1">
        <v>3.9369860000000001</v>
      </c>
      <c r="X827" s="1">
        <v>3.816732</v>
      </c>
      <c r="Y827" s="1">
        <v>1.9068252000000001</v>
      </c>
      <c r="Z827" s="1">
        <v>90.726740000000007</v>
      </c>
      <c r="AA827" s="1">
        <v>346.27963</v>
      </c>
    </row>
    <row r="828" spans="21:27" x14ac:dyDescent="0.3">
      <c r="U828" s="1">
        <v>1.3521369999999999</v>
      </c>
      <c r="V828" s="1">
        <v>0.59399999999999997</v>
      </c>
      <c r="W828" s="1">
        <v>3.9486406000000001</v>
      </c>
      <c r="X828" s="1">
        <v>3.8217227</v>
      </c>
      <c r="Y828" s="1">
        <v>1.6635871</v>
      </c>
      <c r="Z828" s="1">
        <v>89.961380000000005</v>
      </c>
      <c r="AA828" s="1">
        <v>343.80745999999999</v>
      </c>
    </row>
    <row r="829" spans="21:27" x14ac:dyDescent="0.3">
      <c r="U829" s="1">
        <v>1.363777</v>
      </c>
      <c r="V829" s="1">
        <v>0.59699999999999998</v>
      </c>
      <c r="W829" s="1">
        <v>3.9602807000000002</v>
      </c>
      <c r="X829" s="1">
        <v>3.8261134999999999</v>
      </c>
      <c r="Y829" s="1">
        <v>1.463449</v>
      </c>
      <c r="Z829" s="1">
        <v>89.145820000000001</v>
      </c>
      <c r="AA829" s="1">
        <v>341.08199999999999</v>
      </c>
    </row>
    <row r="830" spans="21:27" x14ac:dyDescent="0.3">
      <c r="U830" s="1">
        <v>1.3754280000000001</v>
      </c>
      <c r="V830" s="1">
        <v>0.6</v>
      </c>
      <c r="W830" s="1">
        <v>3.9719319999999998</v>
      </c>
      <c r="X830" s="1">
        <v>3.8301466</v>
      </c>
      <c r="Y830" s="1">
        <v>1.3443434999999999</v>
      </c>
      <c r="Z830" s="1">
        <v>88.300989999999999</v>
      </c>
      <c r="AA830" s="1">
        <v>338.20571999999999</v>
      </c>
    </row>
    <row r="831" spans="21:27" x14ac:dyDescent="0.3">
      <c r="U831" s="1">
        <v>1.387089</v>
      </c>
      <c r="V831" s="1">
        <v>0.60299999999999998</v>
      </c>
      <c r="W831" s="1">
        <v>3.9835924999999999</v>
      </c>
      <c r="X831" s="1">
        <v>3.8341343000000001</v>
      </c>
      <c r="Y831" s="1">
        <v>1.3292586</v>
      </c>
      <c r="Z831" s="1">
        <v>87.450770000000006</v>
      </c>
      <c r="AA831" s="1">
        <v>335.298</v>
      </c>
    </row>
    <row r="832" spans="21:27" x14ac:dyDescent="0.3">
      <c r="U832" s="1">
        <v>1.3988</v>
      </c>
      <c r="V832" s="1">
        <v>0.60599999999999998</v>
      </c>
      <c r="W832" s="1">
        <v>3.9953034000000001</v>
      </c>
      <c r="X832" s="1">
        <v>3.8385530000000001</v>
      </c>
      <c r="Y832" s="1">
        <v>1.4728041999999999</v>
      </c>
      <c r="Z832" s="1">
        <v>86.621200000000002</v>
      </c>
      <c r="AA832" s="1">
        <v>332.50006000000002</v>
      </c>
    </row>
    <row r="833" spans="21:27" x14ac:dyDescent="0.3">
      <c r="U833" s="1">
        <v>1.4105319999999999</v>
      </c>
      <c r="V833" s="1">
        <v>0.60899999999999999</v>
      </c>
      <c r="W833" s="1">
        <v>4.0070357000000003</v>
      </c>
      <c r="X833" s="1">
        <v>3.8435177999999999</v>
      </c>
      <c r="Y833" s="1">
        <v>1.6547883999999999</v>
      </c>
      <c r="Z833" s="1">
        <v>85.826819999999998</v>
      </c>
      <c r="AA833" s="1">
        <v>329.87689999999998</v>
      </c>
    </row>
    <row r="834" spans="21:27" x14ac:dyDescent="0.3">
      <c r="U834" s="1">
        <v>1.4223330000000001</v>
      </c>
      <c r="V834" s="1">
        <v>0.61199999999999999</v>
      </c>
      <c r="W834" s="1">
        <v>4.0188364999999999</v>
      </c>
      <c r="X834" s="1">
        <v>3.8492017000000001</v>
      </c>
      <c r="Y834" s="1">
        <v>1.894617</v>
      </c>
      <c r="Z834" s="1">
        <v>85.073746</v>
      </c>
      <c r="AA834" s="1">
        <v>327.46600000000001</v>
      </c>
    </row>
    <row r="835" spans="21:27" x14ac:dyDescent="0.3">
      <c r="U835" s="1">
        <v>1.4341919999999999</v>
      </c>
      <c r="V835" s="1">
        <v>0.61499999999999999</v>
      </c>
      <c r="W835" s="1">
        <v>4.0306959999999998</v>
      </c>
      <c r="X835" s="1">
        <v>3.8560091999999999</v>
      </c>
      <c r="Y835" s="1">
        <v>2.2690991999999999</v>
      </c>
      <c r="Z835" s="1">
        <v>84.376570000000001</v>
      </c>
      <c r="AA835" s="1">
        <v>325.35683999999998</v>
      </c>
    </row>
    <row r="836" spans="21:27" x14ac:dyDescent="0.3">
      <c r="U836" s="1">
        <v>1.4461200000000001</v>
      </c>
      <c r="V836" s="1">
        <v>0.61799999999999999</v>
      </c>
      <c r="W836" s="1">
        <v>4.042624</v>
      </c>
      <c r="X836" s="1">
        <v>3.8638587000000002</v>
      </c>
      <c r="Y836" s="1">
        <v>2.6165104000000001</v>
      </c>
      <c r="Z836" s="1">
        <v>83.747444000000002</v>
      </c>
      <c r="AA836" s="1">
        <v>323.5883</v>
      </c>
    </row>
    <row r="837" spans="21:27" x14ac:dyDescent="0.3">
      <c r="U837" s="1">
        <v>1.4581249999999999</v>
      </c>
      <c r="V837" s="1">
        <v>0.621</v>
      </c>
      <c r="W837" s="1">
        <v>4.0546290000000003</v>
      </c>
      <c r="X837" s="1">
        <v>3.8728912000000002</v>
      </c>
      <c r="Y837" s="1">
        <v>3.0109189999999999</v>
      </c>
      <c r="Z837" s="1">
        <v>83.190929999999994</v>
      </c>
      <c r="AA837" s="1">
        <v>322.18941999999998</v>
      </c>
    </row>
    <row r="838" spans="21:27" x14ac:dyDescent="0.3">
      <c r="U838" s="1">
        <v>1.4702059999999999</v>
      </c>
      <c r="V838" s="1">
        <v>0.624</v>
      </c>
      <c r="W838" s="1">
        <v>4.0667099999999996</v>
      </c>
      <c r="X838" s="1">
        <v>3.8831145999999999</v>
      </c>
      <c r="Y838" s="1">
        <v>3.4078856000000002</v>
      </c>
      <c r="Z838" s="1">
        <v>82.709145000000007</v>
      </c>
      <c r="AA838" s="1">
        <v>321.16910000000001</v>
      </c>
    </row>
    <row r="839" spans="21:27" x14ac:dyDescent="0.3">
      <c r="U839" s="1">
        <v>1.482369</v>
      </c>
      <c r="V839" s="1">
        <v>0.627</v>
      </c>
      <c r="W839" s="1">
        <v>4.0788719999999996</v>
      </c>
      <c r="X839" s="1">
        <v>3.8944961999999999</v>
      </c>
      <c r="Y839" s="1">
        <v>3.7939048</v>
      </c>
      <c r="Z839" s="1">
        <v>82.305760000000006</v>
      </c>
      <c r="AA839" s="1">
        <v>320.53949999999998</v>
      </c>
    </row>
    <row r="840" spans="21:27" x14ac:dyDescent="0.3">
      <c r="U840" s="1">
        <v>1.4946159999999999</v>
      </c>
      <c r="V840" s="1">
        <v>0.63</v>
      </c>
      <c r="W840" s="1">
        <v>4.0911200000000001</v>
      </c>
      <c r="X840" s="1">
        <v>3.9070656000000001</v>
      </c>
      <c r="Y840" s="1">
        <v>4.1897354</v>
      </c>
      <c r="Z840" s="1">
        <v>81.982560000000007</v>
      </c>
      <c r="AA840" s="1">
        <v>320.31121999999999</v>
      </c>
    </row>
    <row r="841" spans="21:27" x14ac:dyDescent="0.3">
      <c r="U841" s="1">
        <v>1.506942</v>
      </c>
      <c r="V841" s="1">
        <v>0.63300000000000001</v>
      </c>
      <c r="W841" s="1">
        <v>4.1034449999999998</v>
      </c>
      <c r="X841" s="1">
        <v>3.9206862</v>
      </c>
      <c r="Y841" s="1">
        <v>4.5403140000000004</v>
      </c>
      <c r="Z841" s="1">
        <v>81.734359999999995</v>
      </c>
      <c r="AA841" s="1">
        <v>320.45477</v>
      </c>
    </row>
    <row r="842" spans="21:27" x14ac:dyDescent="0.3">
      <c r="U842" s="1">
        <v>1.5193559999999999</v>
      </c>
      <c r="V842" s="1">
        <v>0.63600000000000001</v>
      </c>
      <c r="W842" s="1">
        <v>4.1158599999999996</v>
      </c>
      <c r="X842" s="1">
        <v>3.9353359999999999</v>
      </c>
      <c r="Y842" s="1">
        <v>4.8833016999999996</v>
      </c>
      <c r="Z842" s="1">
        <v>81.556563999999995</v>
      </c>
      <c r="AA842" s="1">
        <v>320.95247999999998</v>
      </c>
    </row>
    <row r="843" spans="21:27" x14ac:dyDescent="0.3">
      <c r="U843" s="1">
        <v>1.5318419999999999</v>
      </c>
      <c r="V843" s="1">
        <v>0.63900000000000001</v>
      </c>
      <c r="W843" s="1">
        <v>4.1283450000000004</v>
      </c>
      <c r="X843" s="1">
        <v>3.9508505</v>
      </c>
      <c r="Y843" s="1">
        <v>5.1715344999999999</v>
      </c>
      <c r="Z843" s="1">
        <v>81.444209999999998</v>
      </c>
      <c r="AA843" s="1">
        <v>321.77390000000003</v>
      </c>
    </row>
    <row r="844" spans="21:27" x14ac:dyDescent="0.3">
      <c r="U844" s="1">
        <v>1.544397</v>
      </c>
      <c r="V844" s="1">
        <v>0.64200000000000002</v>
      </c>
      <c r="W844" s="1">
        <v>4.1409006000000002</v>
      </c>
      <c r="X844" s="1">
        <v>3.9669409</v>
      </c>
      <c r="Y844" s="1">
        <v>5.3634934000000003</v>
      </c>
      <c r="Z844" s="1">
        <v>81.386759999999995</v>
      </c>
      <c r="AA844" s="1">
        <v>322.85645</v>
      </c>
    </row>
    <row r="845" spans="21:27" x14ac:dyDescent="0.3">
      <c r="U845" s="1">
        <v>1.5570090000000001</v>
      </c>
      <c r="V845" s="1">
        <v>0.64500000000000002</v>
      </c>
      <c r="W845" s="1">
        <v>4.1535120000000001</v>
      </c>
      <c r="X845" s="1">
        <v>3.9833889999999998</v>
      </c>
      <c r="Y845" s="1">
        <v>5.4827814000000004</v>
      </c>
      <c r="Z845" s="1">
        <v>81.372630000000001</v>
      </c>
      <c r="AA845" s="1">
        <v>324.13882000000001</v>
      </c>
    </row>
    <row r="846" spans="21:27" x14ac:dyDescent="0.3">
      <c r="U846" s="1">
        <v>1.569663</v>
      </c>
      <c r="V846" s="1">
        <v>0.64800000000000002</v>
      </c>
      <c r="W846" s="1">
        <v>4.1661663000000004</v>
      </c>
      <c r="X846" s="1">
        <v>3.9998361999999998</v>
      </c>
      <c r="Y846" s="1">
        <v>5.4824976999999997</v>
      </c>
      <c r="Z846" s="1">
        <v>81.390884</v>
      </c>
      <c r="AA846" s="1">
        <v>325.55020000000002</v>
      </c>
    </row>
    <row r="847" spans="21:27" x14ac:dyDescent="0.3">
      <c r="U847" s="1">
        <v>1.582341</v>
      </c>
      <c r="V847" s="1">
        <v>0.65100000000000002</v>
      </c>
      <c r="W847" s="1">
        <v>4.1788445000000003</v>
      </c>
      <c r="X847" s="1">
        <v>4.0159035000000003</v>
      </c>
      <c r="Y847" s="1">
        <v>5.3557579999999998</v>
      </c>
      <c r="Z847" s="1">
        <v>81.425809999999998</v>
      </c>
      <c r="AA847" s="1">
        <v>326.9982</v>
      </c>
    </row>
    <row r="848" spans="21:27" x14ac:dyDescent="0.3">
      <c r="U848" s="1">
        <v>1.595019</v>
      </c>
      <c r="V848" s="1">
        <v>0.65400000000000003</v>
      </c>
      <c r="W848" s="1">
        <v>4.1915225999999999</v>
      </c>
      <c r="X848" s="1">
        <v>4.0310955000000002</v>
      </c>
      <c r="Y848" s="1">
        <v>5.0640029999999996</v>
      </c>
      <c r="Z848" s="1">
        <v>81.457430000000002</v>
      </c>
      <c r="AA848" s="1">
        <v>328.36266999999998</v>
      </c>
    </row>
    <row r="849" spans="21:27" x14ac:dyDescent="0.3">
      <c r="U849" s="1">
        <v>1.6077030000000001</v>
      </c>
      <c r="V849" s="1">
        <v>0.65700000000000003</v>
      </c>
      <c r="W849" s="1">
        <v>4.2042064999999997</v>
      </c>
      <c r="X849" s="1">
        <v>4.0452557000000002</v>
      </c>
      <c r="Y849" s="1">
        <v>4.7201240000000002</v>
      </c>
      <c r="Z849" s="1">
        <v>81.470979999999997</v>
      </c>
      <c r="AA849" s="1">
        <v>329.57094999999998</v>
      </c>
    </row>
    <row r="850" spans="21:27" x14ac:dyDescent="0.3">
      <c r="U850" s="1">
        <v>1.6203730000000001</v>
      </c>
      <c r="V850" s="1">
        <v>0.66</v>
      </c>
      <c r="W850" s="1">
        <v>4.2168760000000001</v>
      </c>
      <c r="X850" s="1">
        <v>4.0582924</v>
      </c>
      <c r="Y850" s="1">
        <v>4.3456289999999997</v>
      </c>
      <c r="Z850" s="1">
        <v>81.456609999999998</v>
      </c>
      <c r="AA850" s="1">
        <v>330.57477</v>
      </c>
    </row>
    <row r="851" spans="21:27" x14ac:dyDescent="0.3">
      <c r="U851" s="1">
        <v>1.6330229999999999</v>
      </c>
      <c r="V851" s="1">
        <v>0.66300000000000003</v>
      </c>
      <c r="W851" s="1">
        <v>4.229527</v>
      </c>
      <c r="X851" s="1">
        <v>4.0699909999999999</v>
      </c>
      <c r="Y851" s="1">
        <v>3.8994667999999999</v>
      </c>
      <c r="Z851" s="1">
        <v>81.4011</v>
      </c>
      <c r="AA851" s="1">
        <v>331.30176</v>
      </c>
    </row>
    <row r="852" spans="21:27" x14ac:dyDescent="0.3">
      <c r="U852" s="1">
        <v>1.645634</v>
      </c>
      <c r="V852" s="1">
        <v>0.66600000000000004</v>
      </c>
      <c r="W852" s="1">
        <v>4.2421373999999998</v>
      </c>
      <c r="X852" s="1">
        <v>4.0801280000000002</v>
      </c>
      <c r="Y852" s="1">
        <v>3.3790499999999999</v>
      </c>
      <c r="Z852" s="1">
        <v>81.288020000000003</v>
      </c>
      <c r="AA852" s="1">
        <v>331.66552999999999</v>
      </c>
    </row>
    <row r="853" spans="21:27" x14ac:dyDescent="0.3">
      <c r="U853" s="1">
        <v>1.6582220000000001</v>
      </c>
      <c r="V853" s="1">
        <v>0.66900000000000004</v>
      </c>
      <c r="W853" s="1">
        <v>4.2547259999999998</v>
      </c>
      <c r="X853" s="1">
        <v>4.0887836999999996</v>
      </c>
      <c r="Y853" s="1">
        <v>2.8851599999999999</v>
      </c>
      <c r="Z853" s="1">
        <v>81.110069999999993</v>
      </c>
      <c r="AA853" s="1">
        <v>331.64150000000001</v>
      </c>
    </row>
    <row r="854" spans="21:27" x14ac:dyDescent="0.3">
      <c r="U854" s="1">
        <v>1.6707380000000001</v>
      </c>
      <c r="V854" s="1">
        <v>0.67200000000000004</v>
      </c>
      <c r="W854" s="1">
        <v>4.2672420000000004</v>
      </c>
      <c r="X854" s="1">
        <v>4.0956720000000004</v>
      </c>
      <c r="Y854" s="1">
        <v>2.2960668000000002</v>
      </c>
      <c r="Z854" s="1">
        <v>80.862989999999996</v>
      </c>
      <c r="AA854" s="1">
        <v>331.18830000000003</v>
      </c>
    </row>
    <row r="855" spans="21:27" x14ac:dyDescent="0.3">
      <c r="U855" s="1">
        <v>1.6831970000000001</v>
      </c>
      <c r="V855" s="1">
        <v>0.67500000000000004</v>
      </c>
      <c r="W855" s="1">
        <v>4.2797007999999996</v>
      </c>
      <c r="X855" s="1">
        <v>4.100498</v>
      </c>
      <c r="Y855" s="1">
        <v>1.6086560000000001</v>
      </c>
      <c r="Z855" s="1">
        <v>80.536475999999993</v>
      </c>
      <c r="AA855" s="1">
        <v>330.23964999999998</v>
      </c>
    </row>
    <row r="856" spans="21:27" x14ac:dyDescent="0.3">
      <c r="U856" s="1">
        <v>1.6955800000000001</v>
      </c>
      <c r="V856" s="1">
        <v>0.67800000000000005</v>
      </c>
      <c r="W856" s="1">
        <v>4.2920832999999998</v>
      </c>
      <c r="X856" s="1">
        <v>4.1033739999999996</v>
      </c>
      <c r="Y856" s="1">
        <v>0.95873516999999997</v>
      </c>
      <c r="Z856" s="1">
        <v>80.126469999999998</v>
      </c>
      <c r="AA856" s="1">
        <v>328.78888000000001</v>
      </c>
    </row>
    <row r="857" spans="21:27" x14ac:dyDescent="0.3">
      <c r="U857" s="1">
        <v>1.707892</v>
      </c>
      <c r="V857" s="1">
        <v>0.68100000000000005</v>
      </c>
      <c r="W857" s="1">
        <v>4.3043956999999997</v>
      </c>
      <c r="X857" s="1">
        <v>4.1042719999999999</v>
      </c>
      <c r="Y857" s="1">
        <v>0.29921955</v>
      </c>
      <c r="Z857" s="1">
        <v>79.636539999999997</v>
      </c>
      <c r="AA857" s="1">
        <v>326.85003999999998</v>
      </c>
    </row>
    <row r="858" spans="21:27" x14ac:dyDescent="0.3">
      <c r="U858" s="1">
        <v>1.7201299999999999</v>
      </c>
      <c r="V858" s="1">
        <v>0.68400000000000005</v>
      </c>
      <c r="W858" s="1">
        <v>4.3166336999999997</v>
      </c>
      <c r="X858" s="1">
        <v>4.103364</v>
      </c>
      <c r="Y858" s="1">
        <v>-0.30264118000000001</v>
      </c>
      <c r="Z858" s="1">
        <v>79.068240000000003</v>
      </c>
      <c r="AA858" s="1">
        <v>324.44574</v>
      </c>
    </row>
    <row r="859" spans="21:27" x14ac:dyDescent="0.3">
      <c r="U859" s="1">
        <v>1.732307</v>
      </c>
      <c r="V859" s="1">
        <v>0.68700000000000006</v>
      </c>
      <c r="W859" s="1">
        <v>4.3288107</v>
      </c>
      <c r="X859" s="1">
        <v>4.1008944999999999</v>
      </c>
      <c r="Y859" s="1">
        <v>-0.82327209999999995</v>
      </c>
      <c r="Z859" s="1">
        <v>78.423325000000006</v>
      </c>
      <c r="AA859" s="1">
        <v>321.60577000000001</v>
      </c>
    </row>
    <row r="860" spans="21:27" x14ac:dyDescent="0.3">
      <c r="U860" s="1">
        <v>1.7444040000000001</v>
      </c>
      <c r="V860" s="1">
        <v>0.69</v>
      </c>
      <c r="W860" s="1">
        <v>4.3409076000000004</v>
      </c>
      <c r="X860" s="1">
        <v>4.0968989999999996</v>
      </c>
      <c r="Y860" s="1">
        <v>-1.3317808</v>
      </c>
      <c r="Z860" s="1">
        <v>77.707089999999994</v>
      </c>
      <c r="AA860" s="1">
        <v>318.35811999999999</v>
      </c>
    </row>
    <row r="861" spans="21:27" x14ac:dyDescent="0.3">
      <c r="U861" s="1">
        <v>1.7564379999999999</v>
      </c>
      <c r="V861" s="1">
        <v>0.69299999999999995</v>
      </c>
      <c r="W861" s="1">
        <v>4.3529419999999996</v>
      </c>
      <c r="X861" s="1">
        <v>4.0914783000000003</v>
      </c>
      <c r="Y861" s="1">
        <v>-1.8068618999999999</v>
      </c>
      <c r="Z861" s="1">
        <v>76.924409999999995</v>
      </c>
      <c r="AA861" s="1">
        <v>314.73453000000001</v>
      </c>
    </row>
    <row r="862" spans="21:27" x14ac:dyDescent="0.3">
      <c r="U862" s="1">
        <v>1.768416</v>
      </c>
      <c r="V862" s="1">
        <v>0.69599999999999995</v>
      </c>
      <c r="W862" s="1">
        <v>4.3649196999999997</v>
      </c>
      <c r="X862" s="1">
        <v>4.0850115000000002</v>
      </c>
      <c r="Y862" s="1">
        <v>-2.1555154000000001</v>
      </c>
      <c r="Z862" s="1">
        <v>76.086359999999999</v>
      </c>
      <c r="AA862" s="1">
        <v>310.81366000000003</v>
      </c>
    </row>
    <row r="863" spans="21:27" x14ac:dyDescent="0.3">
      <c r="U863" s="1">
        <v>1.7803640000000001</v>
      </c>
      <c r="V863" s="1">
        <v>0.69899999999999995</v>
      </c>
      <c r="W863" s="1">
        <v>4.376868</v>
      </c>
      <c r="X863" s="1">
        <v>4.0779705000000002</v>
      </c>
      <c r="Y863" s="1">
        <v>-2.3469446</v>
      </c>
      <c r="Z863" s="1">
        <v>75.214219999999997</v>
      </c>
      <c r="AA863" s="1">
        <v>306.72134</v>
      </c>
    </row>
    <row r="864" spans="21:27" x14ac:dyDescent="0.3">
      <c r="U864" s="1">
        <v>1.7922880000000001</v>
      </c>
      <c r="V864" s="1">
        <v>0.70199999999999996</v>
      </c>
      <c r="W864" s="1">
        <v>4.3887916000000002</v>
      </c>
      <c r="X864" s="1">
        <v>4.0707930000000001</v>
      </c>
      <c r="Y864" s="1">
        <v>-2.3925147</v>
      </c>
      <c r="Z864" s="1">
        <v>74.326310000000007</v>
      </c>
      <c r="AA864" s="1">
        <v>302.56702000000001</v>
      </c>
    </row>
    <row r="865" spans="21:27" x14ac:dyDescent="0.3">
      <c r="U865" s="1">
        <v>1.8041959999999999</v>
      </c>
      <c r="V865" s="1">
        <v>0.70499999999999996</v>
      </c>
      <c r="W865" s="1">
        <v>4.4006996000000003</v>
      </c>
      <c r="X865" s="1">
        <v>4.0636486999999999</v>
      </c>
      <c r="Y865" s="1">
        <v>-2.3815371999999999</v>
      </c>
      <c r="Z865" s="1">
        <v>73.432580000000002</v>
      </c>
      <c r="AA865" s="1">
        <v>298.4042</v>
      </c>
    </row>
    <row r="866" spans="21:27" x14ac:dyDescent="0.3">
      <c r="U866" s="1">
        <v>1.8161080000000001</v>
      </c>
      <c r="V866" s="1">
        <v>0.70799999999999996</v>
      </c>
      <c r="W866" s="1">
        <v>4.4126114999999997</v>
      </c>
      <c r="X866" s="1">
        <v>4.0568742999999996</v>
      </c>
      <c r="Y866" s="1">
        <v>-2.2581935</v>
      </c>
      <c r="Z866" s="1">
        <v>72.546809999999994</v>
      </c>
      <c r="AA866" s="1">
        <v>294.31326000000001</v>
      </c>
    </row>
    <row r="867" spans="21:27" x14ac:dyDescent="0.3">
      <c r="U867" s="1">
        <v>1.8280350000000001</v>
      </c>
      <c r="V867" s="1">
        <v>0.71099999999999997</v>
      </c>
      <c r="W867" s="1">
        <v>4.4245386</v>
      </c>
      <c r="X867" s="1">
        <v>4.0508259999999998</v>
      </c>
      <c r="Y867" s="1">
        <v>-2.0161807999999999</v>
      </c>
      <c r="Z867" s="1">
        <v>71.689544999999995</v>
      </c>
      <c r="AA867" s="1">
        <v>290.40190000000001</v>
      </c>
    </row>
    <row r="868" spans="21:27" x14ac:dyDescent="0.3">
      <c r="U868" s="1">
        <v>1.839987</v>
      </c>
      <c r="V868" s="1">
        <v>0.71399999999999997</v>
      </c>
      <c r="W868" s="1">
        <v>4.43649</v>
      </c>
      <c r="X868" s="1">
        <v>4.0456909999999997</v>
      </c>
      <c r="Y868" s="1">
        <v>-1.7117838999999999</v>
      </c>
      <c r="Z868" s="1">
        <v>70.87818</v>
      </c>
      <c r="AA868" s="1">
        <v>286.75121999999999</v>
      </c>
    </row>
    <row r="869" spans="21:27" x14ac:dyDescent="0.3">
      <c r="U869" s="1">
        <v>1.8519749999999999</v>
      </c>
      <c r="V869" s="1">
        <v>0.71699999999999997</v>
      </c>
      <c r="W869" s="1">
        <v>4.4484786999999999</v>
      </c>
      <c r="X869" s="1">
        <v>4.0416660000000002</v>
      </c>
      <c r="Y869" s="1">
        <v>-1.3417484</v>
      </c>
      <c r="Z869" s="1">
        <v>70.124740000000003</v>
      </c>
      <c r="AA869" s="1">
        <v>283.42077999999998</v>
      </c>
    </row>
    <row r="870" spans="21:27" x14ac:dyDescent="0.3">
      <c r="U870" s="1">
        <v>1.8639889999999999</v>
      </c>
      <c r="V870" s="1">
        <v>0.72</v>
      </c>
      <c r="W870" s="1">
        <v>4.4604926000000003</v>
      </c>
      <c r="X870" s="1">
        <v>4.0386839999999999</v>
      </c>
      <c r="Y870" s="1">
        <v>-0.99402433999999995</v>
      </c>
      <c r="Z870" s="1">
        <v>69.435329999999993</v>
      </c>
      <c r="AA870" s="1">
        <v>280.42734000000002</v>
      </c>
    </row>
    <row r="871" spans="21:27" x14ac:dyDescent="0.3">
      <c r="U871" s="1">
        <v>1.8760490000000001</v>
      </c>
      <c r="V871" s="1">
        <v>0.72299999999999998</v>
      </c>
      <c r="W871" s="1">
        <v>4.4725529999999996</v>
      </c>
      <c r="X871" s="1">
        <v>4.0367794000000004</v>
      </c>
      <c r="Y871" s="1">
        <v>-0.63482970000000005</v>
      </c>
      <c r="Z871" s="1">
        <v>68.814400000000006</v>
      </c>
      <c r="AA871" s="1">
        <v>277.78854000000001</v>
      </c>
    </row>
    <row r="872" spans="21:27" x14ac:dyDescent="0.3">
      <c r="U872" s="1">
        <v>1.888147</v>
      </c>
      <c r="V872" s="1">
        <v>0.72599999999999998</v>
      </c>
      <c r="W872" s="1">
        <v>4.4846506000000002</v>
      </c>
      <c r="X872" s="1">
        <v>4.0360246000000002</v>
      </c>
      <c r="Y872" s="1">
        <v>-0.25167667999999999</v>
      </c>
      <c r="Z872" s="1">
        <v>68.267030000000005</v>
      </c>
      <c r="AA872" s="1">
        <v>275.5274</v>
      </c>
    </row>
    <row r="873" spans="21:27" x14ac:dyDescent="0.3">
      <c r="U873" s="1">
        <v>1.900285</v>
      </c>
      <c r="V873" s="1">
        <v>0.72899999999999998</v>
      </c>
      <c r="W873" s="1">
        <v>4.4967885000000001</v>
      </c>
      <c r="X873" s="1">
        <v>4.0362590000000003</v>
      </c>
      <c r="Y873" s="1">
        <v>7.8264920000000002E-2</v>
      </c>
      <c r="Z873" s="1">
        <v>67.793760000000006</v>
      </c>
      <c r="AA873" s="1">
        <v>273.63319999999999</v>
      </c>
    </row>
    <row r="874" spans="21:27" x14ac:dyDescent="0.3">
      <c r="U874" s="1">
        <v>1.9124779999999999</v>
      </c>
      <c r="V874" s="1">
        <v>0.73199999999999998</v>
      </c>
      <c r="W874" s="1">
        <v>4.5089810000000003</v>
      </c>
      <c r="X874" s="1">
        <v>4.0376219999999998</v>
      </c>
      <c r="Y874" s="1">
        <v>0.45424930000000002</v>
      </c>
      <c r="Z874" s="1">
        <v>67.394589999999994</v>
      </c>
      <c r="AA874" s="1">
        <v>272.11385999999999</v>
      </c>
    </row>
    <row r="875" spans="21:27" x14ac:dyDescent="0.3">
      <c r="U875" s="1">
        <v>1.924717</v>
      </c>
      <c r="V875" s="1">
        <v>0.73499999999999999</v>
      </c>
      <c r="W875" s="1">
        <v>4.5212206999999998</v>
      </c>
      <c r="X875" s="1">
        <v>4.0401109999999996</v>
      </c>
      <c r="Y875" s="1">
        <v>0.82968235000000001</v>
      </c>
      <c r="Z875" s="1">
        <v>67.067183999999997</v>
      </c>
      <c r="AA875" s="1">
        <v>270.95890000000003</v>
      </c>
    </row>
    <row r="876" spans="21:27" x14ac:dyDescent="0.3">
      <c r="U876" s="1">
        <v>1.937022</v>
      </c>
      <c r="V876" s="1">
        <v>0.73799999999999999</v>
      </c>
      <c r="W876" s="1">
        <v>4.5335254999999997</v>
      </c>
      <c r="X876" s="1">
        <v>4.0437716999999997</v>
      </c>
      <c r="Y876" s="1">
        <v>1.2201325999999999</v>
      </c>
      <c r="Z876" s="1">
        <v>66.810424999999995</v>
      </c>
      <c r="AA876" s="1">
        <v>270.16609999999997</v>
      </c>
    </row>
    <row r="877" spans="21:27" x14ac:dyDescent="0.3">
      <c r="U877" s="1">
        <v>1.9493860000000001</v>
      </c>
      <c r="V877" s="1">
        <v>0.74099999999999999</v>
      </c>
      <c r="W877" s="1">
        <v>4.5458894000000001</v>
      </c>
      <c r="X877" s="1">
        <v>4.0486620000000002</v>
      </c>
      <c r="Y877" s="1">
        <v>1.6300585000000001</v>
      </c>
      <c r="Z877" s="1">
        <v>66.622069999999994</v>
      </c>
      <c r="AA877" s="1">
        <v>269.73025999999999</v>
      </c>
    </row>
    <row r="878" spans="21:27" x14ac:dyDescent="0.3">
      <c r="U878" s="1">
        <v>1.961819</v>
      </c>
      <c r="V878" s="1">
        <v>0.74399999999999999</v>
      </c>
      <c r="W878" s="1">
        <v>4.5583223999999998</v>
      </c>
      <c r="X878" s="1">
        <v>4.0547465999999996</v>
      </c>
      <c r="Y878" s="1">
        <v>2.0281034</v>
      </c>
      <c r="Z878" s="1">
        <v>66.498549999999994</v>
      </c>
      <c r="AA878" s="1">
        <v>269.63479999999998</v>
      </c>
    </row>
    <row r="879" spans="21:27" x14ac:dyDescent="0.3">
      <c r="U879" s="1">
        <v>1.97431</v>
      </c>
      <c r="V879" s="1">
        <v>0.747</v>
      </c>
      <c r="W879" s="1">
        <v>4.5708137000000004</v>
      </c>
      <c r="X879" s="1">
        <v>4.0619282999999999</v>
      </c>
      <c r="Y879" s="1">
        <v>2.3940475000000001</v>
      </c>
      <c r="Z879" s="1">
        <v>66.437380000000005</v>
      </c>
      <c r="AA879" s="1">
        <v>269.86385999999999</v>
      </c>
    </row>
    <row r="880" spans="21:27" x14ac:dyDescent="0.3">
      <c r="U880" s="1">
        <v>1.986882</v>
      </c>
      <c r="V880" s="1">
        <v>0.75</v>
      </c>
      <c r="W880" s="1">
        <v>4.583386</v>
      </c>
      <c r="X880" s="1">
        <v>4.0702653</v>
      </c>
      <c r="Y880" s="1">
        <v>2.7790213000000001</v>
      </c>
      <c r="Z880" s="1">
        <v>66.436930000000004</v>
      </c>
      <c r="AA880" s="1">
        <v>270.41592000000003</v>
      </c>
    </row>
    <row r="881" spans="21:27" x14ac:dyDescent="0.3">
      <c r="U881" s="1">
        <v>1.9995080000000001</v>
      </c>
      <c r="V881" s="1">
        <v>0.753</v>
      </c>
      <c r="W881" s="1">
        <v>4.5960109999999998</v>
      </c>
      <c r="X881" s="1">
        <v>4.0796137000000003</v>
      </c>
      <c r="Y881" s="1">
        <v>3.116196</v>
      </c>
      <c r="Z881" s="1">
        <v>66.494619999999998</v>
      </c>
      <c r="AA881" s="1">
        <v>271.27237000000002</v>
      </c>
    </row>
    <row r="882" spans="21:27" x14ac:dyDescent="0.3">
      <c r="U882" s="1">
        <v>2.012232</v>
      </c>
      <c r="V882" s="1">
        <v>0.75600000000000001</v>
      </c>
      <c r="W882" s="1">
        <v>4.6087356000000002</v>
      </c>
      <c r="X882" s="1">
        <v>4.0901170000000002</v>
      </c>
      <c r="Y882" s="1">
        <v>3.5011136999999999</v>
      </c>
      <c r="Z882" s="1">
        <v>66.608750000000001</v>
      </c>
      <c r="AA882" s="1">
        <v>272.43756000000002</v>
      </c>
    </row>
    <row r="883" spans="21:27" x14ac:dyDescent="0.3">
      <c r="U883" s="1">
        <v>2.0250539999999999</v>
      </c>
      <c r="V883" s="1">
        <v>0.75900000000000001</v>
      </c>
      <c r="W883" s="1">
        <v>4.6215577000000003</v>
      </c>
      <c r="X883" s="1">
        <v>4.1022340000000002</v>
      </c>
      <c r="Y883" s="1">
        <v>4.0390424999999999</v>
      </c>
      <c r="Z883" s="1">
        <v>66.784930000000003</v>
      </c>
      <c r="AA883" s="1">
        <v>273.96737999999999</v>
      </c>
    </row>
    <row r="884" spans="21:27" x14ac:dyDescent="0.3">
      <c r="U884" s="1">
        <v>2.0379719999999999</v>
      </c>
      <c r="V884" s="1">
        <v>0.76200000000000001</v>
      </c>
      <c r="W884" s="1">
        <v>4.6344757000000003</v>
      </c>
      <c r="X884" s="1">
        <v>4.1158112999999998</v>
      </c>
      <c r="Y884" s="1">
        <v>4.5258764999999999</v>
      </c>
      <c r="Z884" s="1">
        <v>67.024090000000001</v>
      </c>
      <c r="AA884" s="1">
        <v>275.85852</v>
      </c>
    </row>
    <row r="885" spans="21:27" x14ac:dyDescent="0.3">
      <c r="U885" s="1">
        <v>2.0510060000000001</v>
      </c>
      <c r="V885" s="1">
        <v>0.76500000000000001</v>
      </c>
      <c r="W885" s="1">
        <v>4.6475090000000003</v>
      </c>
      <c r="X885" s="1">
        <v>4.1309433000000002</v>
      </c>
      <c r="Y885" s="1">
        <v>5.0440855000000004</v>
      </c>
      <c r="Z885" s="1">
        <v>67.322174000000004</v>
      </c>
      <c r="AA885" s="1">
        <v>278.10406</v>
      </c>
    </row>
    <row r="886" spans="21:27" x14ac:dyDescent="0.3">
      <c r="U886" s="1">
        <v>2.0641620000000001</v>
      </c>
      <c r="V886" s="1">
        <v>0.76800000000000002</v>
      </c>
      <c r="W886" s="1">
        <v>4.660666</v>
      </c>
      <c r="X886" s="1">
        <v>4.1478605000000002</v>
      </c>
      <c r="Y886" s="1">
        <v>5.6391024999999999</v>
      </c>
      <c r="Z886" s="1">
        <v>67.681179999999998</v>
      </c>
      <c r="AA886" s="1">
        <v>280.73212000000001</v>
      </c>
    </row>
    <row r="887" spans="21:27" x14ac:dyDescent="0.3">
      <c r="U887" s="1">
        <v>2.077445</v>
      </c>
      <c r="V887" s="1">
        <v>0.77100000000000002</v>
      </c>
      <c r="W887" s="1">
        <v>4.6739483000000002</v>
      </c>
      <c r="X887" s="1">
        <v>4.1665669999999997</v>
      </c>
      <c r="Y887" s="1">
        <v>6.2354802999999999</v>
      </c>
      <c r="Z887" s="1">
        <v>68.110789999999994</v>
      </c>
      <c r="AA887" s="1">
        <v>283.78814999999997</v>
      </c>
    </row>
    <row r="888" spans="21:27" x14ac:dyDescent="0.3">
      <c r="U888" s="1">
        <v>2.0908410000000002</v>
      </c>
      <c r="V888" s="1">
        <v>0.77400000000000002</v>
      </c>
      <c r="W888" s="1">
        <v>4.6873446000000003</v>
      </c>
      <c r="X888" s="1">
        <v>4.1867999999999999</v>
      </c>
      <c r="Y888" s="1">
        <v>6.7443720000000003</v>
      </c>
      <c r="Z888" s="1">
        <v>68.608260000000001</v>
      </c>
      <c r="AA888" s="1">
        <v>287.24907999999999</v>
      </c>
    </row>
    <row r="889" spans="21:27" x14ac:dyDescent="0.3">
      <c r="U889" s="1">
        <v>2.1043699999999999</v>
      </c>
      <c r="V889" s="1">
        <v>0.77700000000000002</v>
      </c>
      <c r="W889" s="1">
        <v>4.7008739999999998</v>
      </c>
      <c r="X889" s="1">
        <v>4.2085429999999997</v>
      </c>
      <c r="Y889" s="1">
        <v>7.2475395000000002</v>
      </c>
      <c r="Z889" s="1">
        <v>69.165819999999997</v>
      </c>
      <c r="AA889" s="1">
        <v>291.08728000000002</v>
      </c>
    </row>
    <row r="890" spans="21:27" x14ac:dyDescent="0.3">
      <c r="U890" s="1">
        <v>2.1179999999999999</v>
      </c>
      <c r="V890" s="1">
        <v>0.78</v>
      </c>
      <c r="W890" s="1">
        <v>4.7145032999999996</v>
      </c>
      <c r="X890" s="1">
        <v>4.2315290000000001</v>
      </c>
      <c r="Y890" s="1">
        <v>7.6621920000000001</v>
      </c>
      <c r="Z890" s="1">
        <v>69.78201</v>
      </c>
      <c r="AA890" s="1">
        <v>295.28460000000001</v>
      </c>
    </row>
    <row r="891" spans="21:27" x14ac:dyDescent="0.3">
      <c r="U891" s="1">
        <v>2.1317360000000001</v>
      </c>
      <c r="V891" s="1">
        <v>0.78300000000000003</v>
      </c>
      <c r="W891" s="1">
        <v>4.7282390000000003</v>
      </c>
      <c r="X891" s="1">
        <v>4.2553368000000003</v>
      </c>
      <c r="Y891" s="1">
        <v>7.9359273999999997</v>
      </c>
      <c r="Z891" s="1">
        <v>70.447333999999998</v>
      </c>
      <c r="AA891" s="1">
        <v>299.77713</v>
      </c>
    </row>
    <row r="892" spans="21:27" x14ac:dyDescent="0.3">
      <c r="U892" s="1">
        <v>2.1455380000000002</v>
      </c>
      <c r="V892" s="1">
        <v>0.78600000000000003</v>
      </c>
      <c r="W892" s="1">
        <v>4.7420416000000003</v>
      </c>
      <c r="X892" s="1">
        <v>4.2795033</v>
      </c>
      <c r="Y892" s="1">
        <v>8.0556359999999998</v>
      </c>
      <c r="Z892" s="1">
        <v>71.143630000000002</v>
      </c>
      <c r="AA892" s="1">
        <v>304.45940000000002</v>
      </c>
    </row>
    <row r="893" spans="21:27" x14ac:dyDescent="0.3">
      <c r="U893" s="1">
        <v>2.1594069999999999</v>
      </c>
      <c r="V893" s="1">
        <v>0.78900000000000003</v>
      </c>
      <c r="W893" s="1">
        <v>4.7559104000000003</v>
      </c>
      <c r="X893" s="1">
        <v>4.303534</v>
      </c>
      <c r="Y893" s="1">
        <v>8.0102659999999997</v>
      </c>
      <c r="Z893" s="1">
        <v>71.851990000000001</v>
      </c>
      <c r="AA893" s="1">
        <v>309.21746999999999</v>
      </c>
    </row>
    <row r="894" spans="21:27" x14ac:dyDescent="0.3">
      <c r="U894" s="1">
        <v>2.1732999999999998</v>
      </c>
      <c r="V894" s="1">
        <v>0.79200000000000004</v>
      </c>
      <c r="W894" s="1">
        <v>4.7698029999999996</v>
      </c>
      <c r="X894" s="1">
        <v>4.3269095000000002</v>
      </c>
      <c r="Y894" s="1">
        <v>7.7917743000000002</v>
      </c>
      <c r="Z894" s="1">
        <v>72.553894</v>
      </c>
      <c r="AA894" s="1">
        <v>313.93414000000001</v>
      </c>
    </row>
    <row r="895" spans="21:27" x14ac:dyDescent="0.3">
      <c r="U895" s="1">
        <v>2.1871909999999999</v>
      </c>
      <c r="V895" s="1">
        <v>0.79500000000000004</v>
      </c>
      <c r="W895" s="1">
        <v>4.7836942999999996</v>
      </c>
      <c r="X895" s="1">
        <v>4.3488645999999997</v>
      </c>
      <c r="Y895" s="1">
        <v>7.318378</v>
      </c>
      <c r="Z895" s="1">
        <v>73.222533999999996</v>
      </c>
      <c r="AA895" s="1">
        <v>318.43488000000002</v>
      </c>
    </row>
    <row r="896" spans="21:27" x14ac:dyDescent="0.3">
      <c r="U896" s="1">
        <v>2.2010529999999999</v>
      </c>
      <c r="V896" s="1">
        <v>0.79800000000000004</v>
      </c>
      <c r="W896" s="1">
        <v>4.7975570000000003</v>
      </c>
      <c r="X896" s="1">
        <v>4.3688729999999998</v>
      </c>
      <c r="Y896" s="1">
        <v>6.6695209999999996</v>
      </c>
      <c r="Z896" s="1">
        <v>73.829189999999997</v>
      </c>
      <c r="AA896" s="1">
        <v>322.55038000000002</v>
      </c>
    </row>
    <row r="897" spans="21:27" x14ac:dyDescent="0.3">
      <c r="U897" s="1">
        <v>2.2148880000000002</v>
      </c>
      <c r="V897" s="1">
        <v>0.80100000000000005</v>
      </c>
      <c r="W897" s="1">
        <v>4.8113913999999998</v>
      </c>
      <c r="X897" s="1">
        <v>4.3867529999999997</v>
      </c>
      <c r="Y897" s="1">
        <v>5.9599529999999996</v>
      </c>
      <c r="Z897" s="1">
        <v>74.354150000000004</v>
      </c>
      <c r="AA897" s="1">
        <v>326.17327999999998</v>
      </c>
    </row>
    <row r="898" spans="21:27" x14ac:dyDescent="0.3">
      <c r="U898" s="1">
        <v>2.2286540000000001</v>
      </c>
      <c r="V898" s="1">
        <v>0.80400000000000005</v>
      </c>
      <c r="W898" s="1">
        <v>4.8251569999999999</v>
      </c>
      <c r="X898" s="1">
        <v>4.4021792</v>
      </c>
      <c r="Y898" s="1">
        <v>5.1419271999999996</v>
      </c>
      <c r="Z898" s="1">
        <v>74.781450000000007</v>
      </c>
      <c r="AA898" s="1">
        <v>329.20134999999999</v>
      </c>
    </row>
    <row r="899" spans="21:27" x14ac:dyDescent="0.3">
      <c r="U899" s="1">
        <v>2.2423609999999998</v>
      </c>
      <c r="V899" s="1">
        <v>0.80700000000000005</v>
      </c>
      <c r="W899" s="1">
        <v>4.8388643</v>
      </c>
      <c r="X899" s="1">
        <v>4.4149456000000002</v>
      </c>
      <c r="Y899" s="1">
        <v>4.2554502000000003</v>
      </c>
      <c r="Z899" s="1">
        <v>75.091139999999996</v>
      </c>
      <c r="AA899" s="1">
        <v>331.52330000000001</v>
      </c>
    </row>
    <row r="900" spans="21:27" x14ac:dyDescent="0.3">
      <c r="U900" s="1">
        <v>2.2559589999999998</v>
      </c>
      <c r="V900" s="1">
        <v>0.81</v>
      </c>
      <c r="W900" s="1">
        <v>4.8524623</v>
      </c>
      <c r="X900" s="1">
        <v>4.4247683999999996</v>
      </c>
      <c r="Y900" s="1">
        <v>3.2744070999999999</v>
      </c>
      <c r="Z900" s="1">
        <v>75.263053999999997</v>
      </c>
      <c r="AA900" s="1">
        <v>333.02159999999998</v>
      </c>
    </row>
    <row r="901" spans="21:27" x14ac:dyDescent="0.3">
      <c r="U901" s="1">
        <v>2.2694540000000001</v>
      </c>
      <c r="V901" s="1">
        <v>0.81299999999999994</v>
      </c>
      <c r="W901" s="1">
        <v>4.8659577000000001</v>
      </c>
      <c r="X901" s="1">
        <v>4.4313320000000003</v>
      </c>
      <c r="Y901" s="1">
        <v>2.1878874000000001</v>
      </c>
      <c r="Z901" s="1">
        <v>75.285219999999995</v>
      </c>
      <c r="AA901" s="1">
        <v>333.61380000000003</v>
      </c>
    </row>
    <row r="902" spans="21:27" x14ac:dyDescent="0.3">
      <c r="U902" s="1">
        <v>2.282816</v>
      </c>
      <c r="V902" s="1">
        <v>0.81599999999999995</v>
      </c>
      <c r="W902" s="1">
        <v>4.8793196999999999</v>
      </c>
      <c r="X902" s="1">
        <v>4.4345755999999996</v>
      </c>
      <c r="Y902" s="1">
        <v>1.0811713999999999</v>
      </c>
      <c r="Z902" s="1">
        <v>75.153109999999998</v>
      </c>
      <c r="AA902" s="1">
        <v>333.27213</v>
      </c>
    </row>
    <row r="903" spans="21:27" x14ac:dyDescent="0.3">
      <c r="U903" s="1">
        <v>2.296055</v>
      </c>
      <c r="V903" s="1">
        <v>0.81899999999999995</v>
      </c>
      <c r="W903" s="1">
        <v>4.8925580000000002</v>
      </c>
      <c r="X903" s="1">
        <v>4.4344925999999996</v>
      </c>
      <c r="Y903" s="1">
        <v>-2.7637525999999999E-2</v>
      </c>
      <c r="Z903" s="1">
        <v>74.864875999999995</v>
      </c>
      <c r="AA903" s="1">
        <v>331.98773</v>
      </c>
    </row>
    <row r="904" spans="21:27" x14ac:dyDescent="0.3">
      <c r="U904" s="1">
        <v>2.3091599999999999</v>
      </c>
      <c r="V904" s="1">
        <v>0.82199999999999995</v>
      </c>
      <c r="W904" s="1">
        <v>4.9056629999999997</v>
      </c>
      <c r="X904" s="1">
        <v>4.4313140000000004</v>
      </c>
      <c r="Y904" s="1">
        <v>-1.0596236999999999</v>
      </c>
      <c r="Z904" s="1">
        <v>74.423614999999998</v>
      </c>
      <c r="AA904" s="1">
        <v>329.7944</v>
      </c>
    </row>
    <row r="905" spans="21:27" x14ac:dyDescent="0.3">
      <c r="U905" s="1">
        <v>2.3221530000000001</v>
      </c>
      <c r="V905" s="1">
        <v>0.82499999999999996</v>
      </c>
      <c r="W905" s="1">
        <v>4.9186563000000003</v>
      </c>
      <c r="X905" s="1">
        <v>4.4254126999999999</v>
      </c>
      <c r="Y905" s="1">
        <v>-1.9670843</v>
      </c>
      <c r="Z905" s="1">
        <v>73.838134999999994</v>
      </c>
      <c r="AA905" s="1">
        <v>326.76420000000002</v>
      </c>
    </row>
    <row r="906" spans="21:27" x14ac:dyDescent="0.3">
      <c r="U906" s="1">
        <v>2.3350270000000002</v>
      </c>
      <c r="V906" s="1">
        <v>0.82799999999999996</v>
      </c>
      <c r="W906" s="1">
        <v>4.9315309999999997</v>
      </c>
      <c r="X906" s="1">
        <v>4.4171623999999996</v>
      </c>
      <c r="Y906" s="1">
        <v>-2.7501449999999998</v>
      </c>
      <c r="Z906" s="1">
        <v>73.119450000000001</v>
      </c>
      <c r="AA906" s="1">
        <v>322.98050000000001</v>
      </c>
    </row>
    <row r="907" spans="21:27" x14ac:dyDescent="0.3">
      <c r="U907" s="1">
        <v>2.347804</v>
      </c>
      <c r="V907" s="1">
        <v>0.83099999999999996</v>
      </c>
      <c r="W907" s="1">
        <v>4.9443080000000004</v>
      </c>
      <c r="X907" s="1">
        <v>4.4069029999999998</v>
      </c>
      <c r="Y907" s="1">
        <v>-3.4200162999999999</v>
      </c>
      <c r="Z907" s="1">
        <v>72.281395000000003</v>
      </c>
      <c r="AA907" s="1">
        <v>318.53708</v>
      </c>
    </row>
    <row r="908" spans="21:27" x14ac:dyDescent="0.3">
      <c r="U908" s="1">
        <v>2.3604910000000001</v>
      </c>
      <c r="V908" s="1">
        <v>0.83399999999999996</v>
      </c>
      <c r="W908" s="1">
        <v>4.9569945000000004</v>
      </c>
      <c r="X908" s="1">
        <v>4.3951279999999997</v>
      </c>
      <c r="Y908" s="1">
        <v>-3.9249710000000002</v>
      </c>
      <c r="Z908" s="1">
        <v>71.344300000000004</v>
      </c>
      <c r="AA908" s="1">
        <v>313.56732</v>
      </c>
    </row>
    <row r="909" spans="21:27" x14ac:dyDescent="0.3">
      <c r="U909" s="1">
        <v>2.3731170000000001</v>
      </c>
      <c r="V909" s="1">
        <v>0.83699999999999997</v>
      </c>
      <c r="W909" s="1">
        <v>4.9696207000000001</v>
      </c>
      <c r="X909" s="1">
        <v>4.3823800000000004</v>
      </c>
      <c r="Y909" s="1">
        <v>-4.2492000000000001</v>
      </c>
      <c r="Z909" s="1">
        <v>70.335130000000007</v>
      </c>
      <c r="AA909" s="1">
        <v>308.23525999999998</v>
      </c>
    </row>
    <row r="910" spans="21:27" x14ac:dyDescent="0.3">
      <c r="U910" s="1">
        <v>2.38571</v>
      </c>
      <c r="V910" s="1">
        <v>0.84</v>
      </c>
      <c r="W910" s="1">
        <v>4.9822139999999999</v>
      </c>
      <c r="X910" s="1">
        <v>4.3694290000000002</v>
      </c>
      <c r="Y910" s="1">
        <v>-4.3170130000000002</v>
      </c>
      <c r="Z910" s="1">
        <v>69.286540000000002</v>
      </c>
      <c r="AA910" s="1">
        <v>302.74259999999998</v>
      </c>
    </row>
    <row r="911" spans="21:27" x14ac:dyDescent="0.3">
      <c r="U911" s="1">
        <v>2.398285</v>
      </c>
      <c r="V911" s="1">
        <v>0.84299999999999997</v>
      </c>
      <c r="W911" s="1">
        <v>4.9947885999999997</v>
      </c>
      <c r="X911" s="1">
        <v>4.3568053000000004</v>
      </c>
      <c r="Y911" s="1">
        <v>-4.2079687000000003</v>
      </c>
      <c r="Z911" s="1">
        <v>68.227170000000001</v>
      </c>
      <c r="AA911" s="1">
        <v>297.25252999999998</v>
      </c>
    </row>
    <row r="912" spans="21:27" x14ac:dyDescent="0.3">
      <c r="U912" s="1">
        <v>2.4108700000000001</v>
      </c>
      <c r="V912" s="1">
        <v>0.84599999999999997</v>
      </c>
      <c r="W912" s="1">
        <v>5.0073733000000002</v>
      </c>
      <c r="X912" s="1">
        <v>4.3449806999999998</v>
      </c>
      <c r="Y912" s="1">
        <v>-3.9415002000000001</v>
      </c>
      <c r="Z912" s="1">
        <v>67.181550000000001</v>
      </c>
      <c r="AA912" s="1">
        <v>291.90253000000001</v>
      </c>
    </row>
    <row r="913" spans="21:27" x14ac:dyDescent="0.3">
      <c r="U913" s="1">
        <v>2.4234779999999998</v>
      </c>
      <c r="V913" s="1">
        <v>0.84899999999999998</v>
      </c>
      <c r="W913" s="1">
        <v>5.0199813999999998</v>
      </c>
      <c r="X913" s="1">
        <v>4.3344072999999996</v>
      </c>
      <c r="Y913" s="1">
        <v>-3.5245464000000002</v>
      </c>
      <c r="Z913" s="1">
        <v>66.176349999999999</v>
      </c>
      <c r="AA913" s="1">
        <v>286.83526999999998</v>
      </c>
    </row>
    <row r="914" spans="21:27" x14ac:dyDescent="0.3">
      <c r="U914" s="1">
        <v>2.436131</v>
      </c>
      <c r="V914" s="1">
        <v>0.85199999999999998</v>
      </c>
      <c r="W914" s="1">
        <v>5.0326347</v>
      </c>
      <c r="X914" s="1">
        <v>4.3254299999999999</v>
      </c>
      <c r="Y914" s="1">
        <v>-2.9924075999999999</v>
      </c>
      <c r="Z914" s="1">
        <v>65.237530000000007</v>
      </c>
      <c r="AA914" s="1">
        <v>282.18040000000002</v>
      </c>
    </row>
    <row r="915" spans="21:27" x14ac:dyDescent="0.3">
      <c r="U915" s="1">
        <v>2.4488249999999998</v>
      </c>
      <c r="V915" s="1">
        <v>0.85499999999999998</v>
      </c>
      <c r="W915" s="1">
        <v>5.0453279999999996</v>
      </c>
      <c r="X915" s="1">
        <v>4.3181295000000004</v>
      </c>
      <c r="Y915" s="1">
        <v>-2.4332775999999998</v>
      </c>
      <c r="Z915" s="1">
        <v>64.384519999999995</v>
      </c>
      <c r="AA915" s="1">
        <v>278.02071999999998</v>
      </c>
    </row>
    <row r="916" spans="21:27" x14ac:dyDescent="0.3">
      <c r="U916" s="1">
        <v>2.46157</v>
      </c>
      <c r="V916" s="1">
        <v>0.85799999999999998</v>
      </c>
      <c r="W916" s="1">
        <v>5.0580734999999999</v>
      </c>
      <c r="X916" s="1">
        <v>4.3124722999999996</v>
      </c>
      <c r="Y916" s="1">
        <v>-1.8857208000000001</v>
      </c>
      <c r="Z916" s="1">
        <v>63.626309999999997</v>
      </c>
      <c r="AA916" s="1">
        <v>274.38670000000002</v>
      </c>
    </row>
    <row r="917" spans="21:27" x14ac:dyDescent="0.3">
      <c r="U917" s="1">
        <v>2.4743629999999999</v>
      </c>
      <c r="V917" s="1">
        <v>0.86099999999999999</v>
      </c>
      <c r="W917" s="1">
        <v>5.0708659999999997</v>
      </c>
      <c r="X917" s="1">
        <v>4.3084125999999996</v>
      </c>
      <c r="Y917" s="1">
        <v>-1.3533417000000001</v>
      </c>
      <c r="Z917" s="1">
        <v>62.969610000000003</v>
      </c>
      <c r="AA917" s="1">
        <v>271.29903999999999</v>
      </c>
    </row>
    <row r="918" spans="21:27" x14ac:dyDescent="0.3">
      <c r="U918" s="1">
        <v>2.4872160000000001</v>
      </c>
      <c r="V918" s="1">
        <v>0.86399999999999999</v>
      </c>
      <c r="W918" s="1">
        <v>5.0837193000000003</v>
      </c>
      <c r="X918" s="1">
        <v>4.3059380000000003</v>
      </c>
      <c r="Y918" s="1">
        <v>-0.82505220000000001</v>
      </c>
      <c r="Z918" s="1">
        <v>62.419879999999999</v>
      </c>
      <c r="AA918" s="1">
        <v>268.77611999999999</v>
      </c>
    </row>
    <row r="919" spans="21:27" x14ac:dyDescent="0.3">
      <c r="U919" s="1">
        <v>2.5001180000000001</v>
      </c>
      <c r="V919" s="1">
        <v>0.86699999999999999</v>
      </c>
      <c r="W919" s="1">
        <v>5.096622</v>
      </c>
      <c r="X919" s="1">
        <v>4.304983</v>
      </c>
      <c r="Y919" s="1">
        <v>-0.31831475999999997</v>
      </c>
      <c r="Z919" s="1">
        <v>61.976604000000002</v>
      </c>
      <c r="AA919" s="1">
        <v>266.80822999999998</v>
      </c>
    </row>
    <row r="920" spans="21:27" x14ac:dyDescent="0.3">
      <c r="U920" s="1">
        <v>2.5130780000000001</v>
      </c>
      <c r="V920" s="1">
        <v>0.87</v>
      </c>
      <c r="W920" s="1">
        <v>5.1095819999999996</v>
      </c>
      <c r="X920" s="1">
        <v>4.3053819999999998</v>
      </c>
      <c r="Y920" s="1">
        <v>0.13293019</v>
      </c>
      <c r="Z920" s="1">
        <v>61.632950000000001</v>
      </c>
      <c r="AA920" s="1">
        <v>265.35336000000001</v>
      </c>
    </row>
    <row r="921" spans="21:27" x14ac:dyDescent="0.3">
      <c r="U921" s="1">
        <v>2.526078</v>
      </c>
      <c r="V921" s="1">
        <v>0.873</v>
      </c>
      <c r="W921" s="1">
        <v>5.1225820000000004</v>
      </c>
      <c r="X921" s="1">
        <v>4.3069167000000004</v>
      </c>
      <c r="Y921" s="1">
        <v>0.51162136000000003</v>
      </c>
      <c r="Z921" s="1">
        <v>61.376914999999997</v>
      </c>
      <c r="AA921" s="1">
        <v>264.34528</v>
      </c>
    </row>
    <row r="922" spans="21:27" x14ac:dyDescent="0.3">
      <c r="U922" s="1">
        <v>2.53911</v>
      </c>
      <c r="V922" s="1">
        <v>0.876</v>
      </c>
      <c r="W922" s="1">
        <v>5.1356140000000003</v>
      </c>
      <c r="X922" s="1">
        <v>4.3092160000000002</v>
      </c>
      <c r="Y922" s="1">
        <v>0.76641510000000002</v>
      </c>
      <c r="Z922" s="1">
        <v>61.195205999999999</v>
      </c>
      <c r="AA922" s="1">
        <v>263.70337000000001</v>
      </c>
    </row>
    <row r="923" spans="21:27" x14ac:dyDescent="0.3">
      <c r="U923" s="1">
        <v>2.5521479999999999</v>
      </c>
      <c r="V923" s="1">
        <v>0.879</v>
      </c>
      <c r="W923" s="1">
        <v>5.1486510000000001</v>
      </c>
      <c r="X923" s="1">
        <v>4.311795</v>
      </c>
      <c r="Y923" s="1">
        <v>0.85966989999999999</v>
      </c>
      <c r="Z923" s="1">
        <v>61.071579999999997</v>
      </c>
      <c r="AA923" s="1">
        <v>263.32816000000003</v>
      </c>
    </row>
    <row r="924" spans="21:27" x14ac:dyDescent="0.3">
      <c r="U924" s="1">
        <v>2.5651820000000001</v>
      </c>
      <c r="V924" s="1">
        <v>0.88200000000000001</v>
      </c>
      <c r="W924" s="1">
        <v>5.1616854999999999</v>
      </c>
      <c r="X924" s="1">
        <v>4.3142176000000001</v>
      </c>
      <c r="Y924" s="1">
        <v>0.80750999999999995</v>
      </c>
      <c r="Z924" s="1">
        <v>60.986699999999999</v>
      </c>
      <c r="AA924" s="1">
        <v>263.10989999999998</v>
      </c>
    </row>
    <row r="925" spans="21:27" x14ac:dyDescent="0.3">
      <c r="U925" s="1">
        <v>2.5781839999999998</v>
      </c>
      <c r="V925" s="1">
        <v>0.88500000000000001</v>
      </c>
      <c r="W925" s="1">
        <v>5.1746873999999998</v>
      </c>
      <c r="X925" s="1">
        <v>4.3160356999999996</v>
      </c>
      <c r="Y925" s="1">
        <v>0.60602149999999999</v>
      </c>
      <c r="Z925" s="1">
        <v>60.921016999999999</v>
      </c>
      <c r="AA925" s="1">
        <v>262.93729999999999</v>
      </c>
    </row>
    <row r="926" spans="21:27" x14ac:dyDescent="0.3">
      <c r="U926" s="1">
        <v>2.5911499999999998</v>
      </c>
      <c r="V926" s="1">
        <v>0.88800000000000001</v>
      </c>
      <c r="W926" s="1">
        <v>5.1876530000000001</v>
      </c>
      <c r="X926" s="1">
        <v>4.3168835999999997</v>
      </c>
      <c r="Y926" s="1">
        <v>0.28264254</v>
      </c>
      <c r="Z926" s="1">
        <v>60.854526999999997</v>
      </c>
      <c r="AA926" s="1">
        <v>262.70190000000002</v>
      </c>
    </row>
    <row r="927" spans="21:27" x14ac:dyDescent="0.3">
      <c r="U927" s="1">
        <v>2.6040350000000001</v>
      </c>
      <c r="V927" s="1">
        <v>0.89100000000000001</v>
      </c>
      <c r="W927" s="1">
        <v>5.2005379999999999</v>
      </c>
      <c r="X927" s="1">
        <v>4.3162690000000001</v>
      </c>
      <c r="Y927" s="1">
        <v>-0.20485434999999999</v>
      </c>
      <c r="Z927" s="1">
        <v>60.763621999999998</v>
      </c>
      <c r="AA927" s="1">
        <v>262.27213</v>
      </c>
    </row>
    <row r="928" spans="21:27" x14ac:dyDescent="0.3">
      <c r="U928" s="1">
        <v>2.6168659999999999</v>
      </c>
      <c r="V928" s="1">
        <v>0.89400000000000002</v>
      </c>
      <c r="W928" s="1">
        <v>5.2133694000000004</v>
      </c>
      <c r="X928" s="1">
        <v>4.3140910000000003</v>
      </c>
      <c r="Y928" s="1">
        <v>-0.72589570000000003</v>
      </c>
      <c r="Z928" s="1">
        <v>60.628666000000003</v>
      </c>
      <c r="AA928" s="1">
        <v>261.55759999999998</v>
      </c>
    </row>
    <row r="929" spans="21:27" x14ac:dyDescent="0.3">
      <c r="U929" s="1">
        <v>2.6296089999999999</v>
      </c>
      <c r="V929" s="1">
        <v>0.89700000000000002</v>
      </c>
      <c r="W929" s="1">
        <v>5.2261123999999999</v>
      </c>
      <c r="X929" s="1">
        <v>4.3103569999999998</v>
      </c>
      <c r="Y929" s="1">
        <v>-1.2447758</v>
      </c>
      <c r="Z929" s="1">
        <v>60.439906999999998</v>
      </c>
      <c r="AA929" s="1">
        <v>260.51758000000001</v>
      </c>
    </row>
    <row r="930" spans="21:27" x14ac:dyDescent="0.3">
      <c r="U930" s="1">
        <v>2.6422650000000001</v>
      </c>
      <c r="V930" s="1">
        <v>0.9</v>
      </c>
      <c r="W930" s="1">
        <v>5.2387680000000003</v>
      </c>
      <c r="X930" s="1">
        <v>4.3047760000000004</v>
      </c>
      <c r="Y930" s="1">
        <v>-1.8603845999999999</v>
      </c>
      <c r="Z930" s="1">
        <v>60.184986000000002</v>
      </c>
      <c r="AA930" s="1">
        <v>259.0829</v>
      </c>
    </row>
    <row r="931" spans="21:27" x14ac:dyDescent="0.3">
      <c r="U931" s="1">
        <v>2.6548250000000002</v>
      </c>
      <c r="V931" s="1">
        <v>0.90300000000000002</v>
      </c>
      <c r="W931" s="1">
        <v>5.2513284999999996</v>
      </c>
      <c r="X931" s="1">
        <v>4.2974019999999999</v>
      </c>
      <c r="Y931" s="1">
        <v>-2.4581141</v>
      </c>
      <c r="Z931" s="1">
        <v>59.851512999999997</v>
      </c>
      <c r="AA931" s="1">
        <v>257.20600000000002</v>
      </c>
    </row>
    <row r="932" spans="21:27" x14ac:dyDescent="0.3">
      <c r="U932" s="1">
        <v>2.6673170000000002</v>
      </c>
      <c r="V932" s="1">
        <v>0.90600000000000003</v>
      </c>
      <c r="W932" s="1">
        <v>5.2638205999999998</v>
      </c>
      <c r="X932" s="1">
        <v>4.2885837999999996</v>
      </c>
      <c r="Y932" s="1">
        <v>-2.9394197000000002</v>
      </c>
      <c r="Z932" s="1">
        <v>59.440930000000002</v>
      </c>
      <c r="AA932" s="1">
        <v>254.91739999999999</v>
      </c>
    </row>
    <row r="933" spans="21:27" x14ac:dyDescent="0.3">
      <c r="U933" s="1">
        <v>2.679738</v>
      </c>
      <c r="V933" s="1">
        <v>0.90900000000000003</v>
      </c>
      <c r="W933" s="1">
        <v>5.2762419999999999</v>
      </c>
      <c r="X933" s="1">
        <v>4.278715</v>
      </c>
      <c r="Y933" s="1">
        <v>-3.2894098999999999</v>
      </c>
      <c r="Z933" s="1">
        <v>58.967039999999997</v>
      </c>
      <c r="AA933" s="1">
        <v>252.30318</v>
      </c>
    </row>
    <row r="934" spans="21:27" x14ac:dyDescent="0.3">
      <c r="U934" s="1">
        <v>2.692094</v>
      </c>
      <c r="V934" s="1">
        <v>0.91200000000000003</v>
      </c>
      <c r="W934" s="1">
        <v>5.2885976000000001</v>
      </c>
      <c r="X934" s="1">
        <v>4.2679223999999998</v>
      </c>
      <c r="Y934" s="1">
        <v>-3.5974564999999998</v>
      </c>
      <c r="Z934" s="1">
        <v>58.436923999999998</v>
      </c>
      <c r="AA934" s="1">
        <v>249.40427</v>
      </c>
    </row>
    <row r="935" spans="21:27" x14ac:dyDescent="0.3">
      <c r="U935" s="1">
        <v>2.7043919999999999</v>
      </c>
      <c r="V935" s="1">
        <v>0.91500000000000004</v>
      </c>
      <c r="W935" s="1">
        <v>5.3008956999999999</v>
      </c>
      <c r="X935" s="1">
        <v>4.2564359999999999</v>
      </c>
      <c r="Y935" s="1">
        <v>-3.828875</v>
      </c>
      <c r="Z935" s="1">
        <v>57.853718000000001</v>
      </c>
      <c r="AA935" s="1">
        <v>246.25064</v>
      </c>
    </row>
    <row r="936" spans="21:27" x14ac:dyDescent="0.3">
      <c r="U936" s="1">
        <v>2.7166649999999999</v>
      </c>
      <c r="V936" s="1">
        <v>0.91800000000000004</v>
      </c>
      <c r="W936" s="1">
        <v>5.3131684999999997</v>
      </c>
      <c r="X936" s="1">
        <v>4.2447809999999997</v>
      </c>
      <c r="Y936" s="1">
        <v>-3.8849155999999998</v>
      </c>
      <c r="Z936" s="1">
        <v>57.23601</v>
      </c>
      <c r="AA936" s="1">
        <v>242.95433</v>
      </c>
    </row>
    <row r="937" spans="21:27" x14ac:dyDescent="0.3">
      <c r="U937" s="1">
        <v>2.7289249999999998</v>
      </c>
      <c r="V937" s="1">
        <v>0.92100000000000004</v>
      </c>
      <c r="W937" s="1">
        <v>5.3254279999999996</v>
      </c>
      <c r="X937" s="1">
        <v>4.2335029999999998</v>
      </c>
      <c r="Y937" s="1">
        <v>-3.7593950999999999</v>
      </c>
      <c r="Z937" s="1">
        <v>56.611089999999997</v>
      </c>
      <c r="AA937" s="1">
        <v>239.66322</v>
      </c>
    </row>
    <row r="938" spans="21:27" x14ac:dyDescent="0.3">
      <c r="U938" s="1">
        <v>2.7411970000000001</v>
      </c>
      <c r="V938" s="1">
        <v>0.92400000000000004</v>
      </c>
      <c r="W938" s="1">
        <v>5.337701</v>
      </c>
      <c r="X938" s="1">
        <v>4.223033</v>
      </c>
      <c r="Y938" s="1">
        <v>-3.4898492999999999</v>
      </c>
      <c r="Z938" s="1">
        <v>56.000725000000003</v>
      </c>
      <c r="AA938" s="1">
        <v>236.49289999999999</v>
      </c>
    </row>
    <row r="939" spans="21:27" x14ac:dyDescent="0.3">
      <c r="U939" s="1">
        <v>2.7535259999999999</v>
      </c>
      <c r="V939" s="1">
        <v>0.92700000000000005</v>
      </c>
      <c r="W939" s="1">
        <v>5.3500300000000003</v>
      </c>
      <c r="X939" s="1">
        <v>4.2141590000000004</v>
      </c>
      <c r="Y939" s="1">
        <v>-2.9580009999999999</v>
      </c>
      <c r="Z939" s="1">
        <v>55.445749999999997</v>
      </c>
      <c r="AA939" s="1">
        <v>233.65720999999999</v>
      </c>
    </row>
    <row r="940" spans="21:27" x14ac:dyDescent="0.3">
      <c r="U940" s="1">
        <v>2.7659310000000001</v>
      </c>
      <c r="V940" s="1">
        <v>0.93</v>
      </c>
      <c r="W940" s="1">
        <v>5.3624349999999996</v>
      </c>
      <c r="X940" s="1">
        <v>4.2075275999999997</v>
      </c>
      <c r="Y940" s="1">
        <v>-2.2105372000000001</v>
      </c>
      <c r="Z940" s="1">
        <v>54.98903</v>
      </c>
      <c r="AA940" s="1">
        <v>231.36786000000001</v>
      </c>
    </row>
    <row r="941" spans="21:27" x14ac:dyDescent="0.3">
      <c r="U941" s="1">
        <v>2.7784450000000001</v>
      </c>
      <c r="V941" s="1">
        <v>0.93300000000000005</v>
      </c>
      <c r="W941" s="1">
        <v>5.3749479999999998</v>
      </c>
      <c r="X941" s="1">
        <v>4.2035923000000004</v>
      </c>
      <c r="Y941" s="1">
        <v>-1.3118601000000001</v>
      </c>
      <c r="Z941" s="1">
        <v>54.643414</v>
      </c>
      <c r="AA941" s="1">
        <v>229.69862000000001</v>
      </c>
    </row>
    <row r="942" spans="21:27" x14ac:dyDescent="0.3">
      <c r="U942" s="1">
        <v>2.7911009999999998</v>
      </c>
      <c r="V942" s="1">
        <v>0.93600000000000005</v>
      </c>
      <c r="W942" s="1">
        <v>5.3876039999999996</v>
      </c>
      <c r="X942" s="1">
        <v>4.2029633999999998</v>
      </c>
      <c r="Y942" s="1">
        <v>-0.20967102000000001</v>
      </c>
      <c r="Z942" s="1">
        <v>54.415669999999999</v>
      </c>
      <c r="AA942" s="1">
        <v>228.70706000000001</v>
      </c>
    </row>
    <row r="943" spans="21:27" x14ac:dyDescent="0.3">
      <c r="U943" s="1">
        <v>2.803938</v>
      </c>
      <c r="V943" s="1">
        <v>0.93899999999999995</v>
      </c>
      <c r="W943" s="1">
        <v>5.4004415999999997</v>
      </c>
      <c r="X943" s="1">
        <v>4.2062873999999999</v>
      </c>
      <c r="Y943" s="1">
        <v>1.1079466</v>
      </c>
      <c r="Z943" s="1">
        <v>54.314039999999999</v>
      </c>
      <c r="AA943" s="1">
        <v>228.46046000000001</v>
      </c>
    </row>
    <row r="944" spans="21:27" x14ac:dyDescent="0.3">
      <c r="U944" s="1">
        <v>2.8169930000000001</v>
      </c>
      <c r="V944" s="1">
        <v>0.94199999999999995</v>
      </c>
      <c r="W944" s="1">
        <v>5.4134960000000003</v>
      </c>
      <c r="X944" s="1">
        <v>4.2141669999999998</v>
      </c>
      <c r="Y944" s="1">
        <v>2.6265282999999999</v>
      </c>
      <c r="Z944" s="1">
        <v>54.346089999999997</v>
      </c>
      <c r="AA944" s="1">
        <v>229.02350000000001</v>
      </c>
    </row>
    <row r="945" spans="21:27" x14ac:dyDescent="0.3">
      <c r="U945" s="1">
        <v>2.8303069999999999</v>
      </c>
      <c r="V945" s="1">
        <v>0.94499999999999995</v>
      </c>
      <c r="W945" s="1">
        <v>5.4268102999999996</v>
      </c>
      <c r="X945" s="1">
        <v>4.2272214999999997</v>
      </c>
      <c r="Y945" s="1">
        <v>4.3515220000000001</v>
      </c>
      <c r="Z945" s="1">
        <v>54.553623000000002</v>
      </c>
      <c r="AA945" s="1">
        <v>230.61024</v>
      </c>
    </row>
    <row r="946" spans="21:27" x14ac:dyDescent="0.3">
      <c r="U946" s="1">
        <v>2.843899</v>
      </c>
      <c r="V946" s="1">
        <v>0.94799999999999995</v>
      </c>
      <c r="W946" s="1">
        <v>5.4404025000000003</v>
      </c>
      <c r="X946" s="1">
        <v>4.2458119999999999</v>
      </c>
      <c r="Y946" s="1">
        <v>6.1969976000000004</v>
      </c>
      <c r="Z946" s="1">
        <v>54.983868000000001</v>
      </c>
      <c r="AA946" s="1">
        <v>233.45115999999999</v>
      </c>
    </row>
    <row r="947" spans="21:27" x14ac:dyDescent="0.3">
      <c r="U947" s="1">
        <v>2.8578000000000001</v>
      </c>
      <c r="V947" s="1">
        <v>0.95099999999999996</v>
      </c>
      <c r="W947" s="1">
        <v>5.4543033000000003</v>
      </c>
      <c r="X947" s="1">
        <v>4.2701216000000004</v>
      </c>
      <c r="Y947" s="1">
        <v>8.1032130000000002</v>
      </c>
      <c r="Z947" s="1">
        <v>55.652439999999999</v>
      </c>
      <c r="AA947" s="1">
        <v>237.64268000000001</v>
      </c>
    </row>
    <row r="948" spans="21:27" x14ac:dyDescent="0.3">
      <c r="U948" s="1">
        <v>2.872004</v>
      </c>
      <c r="V948" s="1">
        <v>0.95399999999999996</v>
      </c>
      <c r="W948" s="1">
        <v>5.4685079999999999</v>
      </c>
      <c r="X948" s="1">
        <v>4.3000565000000002</v>
      </c>
      <c r="Y948" s="1">
        <v>9.9781370000000003</v>
      </c>
      <c r="Z948" s="1">
        <v>56.566960000000002</v>
      </c>
      <c r="AA948" s="1">
        <v>243.24109999999999</v>
      </c>
    </row>
    <row r="949" spans="21:27" x14ac:dyDescent="0.3">
      <c r="U949" s="1">
        <v>2.8865370000000001</v>
      </c>
      <c r="V949" s="1">
        <v>0.95699999999999996</v>
      </c>
      <c r="W949" s="1">
        <v>5.4830402999999999</v>
      </c>
      <c r="X949" s="1">
        <v>4.3354454000000002</v>
      </c>
      <c r="Y949" s="1">
        <v>11.796294</v>
      </c>
      <c r="Z949" s="1">
        <v>57.730212999999999</v>
      </c>
      <c r="AA949" s="1">
        <v>250.28620000000001</v>
      </c>
    </row>
    <row r="950" spans="21:27" x14ac:dyDescent="0.3">
      <c r="U950" s="1">
        <v>2.9013939999999998</v>
      </c>
      <c r="V950" s="1">
        <v>0.96</v>
      </c>
      <c r="W950" s="1">
        <v>5.497897</v>
      </c>
      <c r="X950" s="1">
        <v>4.3761239999999999</v>
      </c>
      <c r="Y950" s="1">
        <v>13.559571999999999</v>
      </c>
      <c r="Z950" s="1">
        <v>59.139484000000003</v>
      </c>
      <c r="AA950" s="1">
        <v>258.80169999999998</v>
      </c>
    </row>
    <row r="951" spans="21:27" x14ac:dyDescent="0.3">
      <c r="U951" s="1">
        <v>2.9165730000000001</v>
      </c>
      <c r="V951" s="1">
        <v>0.96299999999999997</v>
      </c>
      <c r="W951" s="1">
        <v>5.513077</v>
      </c>
      <c r="X951" s="1">
        <v>4.4216600000000001</v>
      </c>
      <c r="Y951" s="1">
        <v>15.178739999999999</v>
      </c>
      <c r="Z951" s="1">
        <v>60.782893999999999</v>
      </c>
      <c r="AA951" s="1">
        <v>268.76130000000001</v>
      </c>
    </row>
    <row r="952" spans="21:27" x14ac:dyDescent="0.3">
      <c r="U952" s="1">
        <v>2.932067</v>
      </c>
      <c r="V952" s="1">
        <v>0.96599999999999997</v>
      </c>
      <c r="W952" s="1">
        <v>5.5285700000000002</v>
      </c>
      <c r="X952" s="1">
        <v>4.4715857999999997</v>
      </c>
      <c r="Y952" s="1">
        <v>16.642029000000001</v>
      </c>
      <c r="Z952" s="1">
        <v>62.640667000000001</v>
      </c>
      <c r="AA952" s="1">
        <v>280.10311999999999</v>
      </c>
    </row>
    <row r="953" spans="21:27" x14ac:dyDescent="0.3">
      <c r="U953" s="1">
        <v>2.9478599999999999</v>
      </c>
      <c r="V953" s="1">
        <v>0.96899999999999997</v>
      </c>
      <c r="W953" s="1">
        <v>5.5443639999999998</v>
      </c>
      <c r="X953" s="1">
        <v>4.5252914000000004</v>
      </c>
      <c r="Y953" s="1">
        <v>17.901907000000001</v>
      </c>
      <c r="Z953" s="1">
        <v>64.685394000000002</v>
      </c>
      <c r="AA953" s="1">
        <v>292.72028</v>
      </c>
    </row>
    <row r="954" spans="21:27" x14ac:dyDescent="0.3">
      <c r="U954" s="1">
        <v>2.9639250000000001</v>
      </c>
      <c r="V954" s="1">
        <v>0.97199999999999998</v>
      </c>
      <c r="W954" s="1">
        <v>5.5604279999999999</v>
      </c>
      <c r="X954" s="1">
        <v>4.5819907000000004</v>
      </c>
      <c r="Y954" s="1">
        <v>18.899857999999998</v>
      </c>
      <c r="Z954" s="1">
        <v>66.884799999999998</v>
      </c>
      <c r="AA954" s="1">
        <v>306.46557999999999</v>
      </c>
    </row>
    <row r="955" spans="21:27" x14ac:dyDescent="0.3">
      <c r="U955" s="1">
        <v>2.9802379999999999</v>
      </c>
      <c r="V955" s="1">
        <v>0.97499999999999998</v>
      </c>
      <c r="W955" s="1">
        <v>5.5767410000000002</v>
      </c>
      <c r="X955" s="1">
        <v>4.6408480000000001</v>
      </c>
      <c r="Y955" s="1">
        <v>19.619319999999998</v>
      </c>
      <c r="Z955" s="1">
        <v>69.202340000000007</v>
      </c>
      <c r="AA955" s="1">
        <v>321.15753000000001</v>
      </c>
    </row>
    <row r="956" spans="21:27" x14ac:dyDescent="0.3">
      <c r="U956" s="1">
        <v>2.996775</v>
      </c>
      <c r="V956" s="1">
        <v>0.97799999999999998</v>
      </c>
      <c r="W956" s="1">
        <v>5.5932789999999999</v>
      </c>
      <c r="X956" s="1">
        <v>4.7011529999999997</v>
      </c>
      <c r="Y956" s="1">
        <v>20.101493999999999</v>
      </c>
      <c r="Z956" s="1">
        <v>71.599850000000004</v>
      </c>
      <c r="AA956" s="1">
        <v>336.60183999999998</v>
      </c>
    </row>
    <row r="957" spans="21:27" x14ac:dyDescent="0.3">
      <c r="U957" s="1">
        <v>3.0134850000000002</v>
      </c>
      <c r="V957" s="1">
        <v>0.98099999999999998</v>
      </c>
      <c r="W957" s="1">
        <v>5.6099886999999997</v>
      </c>
      <c r="X957" s="1">
        <v>4.7618875999999997</v>
      </c>
      <c r="Y957" s="1">
        <v>20.244831000000001</v>
      </c>
      <c r="Z957" s="1">
        <v>74.035489999999996</v>
      </c>
      <c r="AA957" s="1">
        <v>352.54867999999999</v>
      </c>
    </row>
    <row r="958" spans="21:27" x14ac:dyDescent="0.3">
      <c r="U958" s="1">
        <v>3.0303290000000001</v>
      </c>
      <c r="V958" s="1">
        <v>0.98399999999999999</v>
      </c>
      <c r="W958" s="1">
        <v>5.6268320000000003</v>
      </c>
      <c r="X958" s="1">
        <v>4.8219159999999999</v>
      </c>
      <c r="Y958" s="1">
        <v>20.009481000000001</v>
      </c>
      <c r="Z958" s="1">
        <v>76.459119999999999</v>
      </c>
      <c r="AA958" s="1">
        <v>368.67946999999998</v>
      </c>
    </row>
    <row r="959" spans="21:27" x14ac:dyDescent="0.3">
      <c r="U959" s="1">
        <v>3.0472640000000002</v>
      </c>
      <c r="V959" s="1">
        <v>0.98699999999999999</v>
      </c>
      <c r="W959" s="1">
        <v>5.6437673999999998</v>
      </c>
      <c r="X959" s="1">
        <v>4.8803143999999996</v>
      </c>
      <c r="Y959" s="1">
        <v>19.466080000000002</v>
      </c>
      <c r="Z959" s="1">
        <v>78.820589999999996</v>
      </c>
      <c r="AA959" s="1">
        <v>384.66922</v>
      </c>
    </row>
    <row r="960" spans="21:27" x14ac:dyDescent="0.3">
      <c r="U960" s="1">
        <v>3.0642450000000001</v>
      </c>
      <c r="V960" s="1">
        <v>0.99</v>
      </c>
      <c r="W960" s="1">
        <v>5.660749</v>
      </c>
      <c r="X960" s="1">
        <v>4.9361550000000003</v>
      </c>
      <c r="Y960" s="1">
        <v>18.613605</v>
      </c>
      <c r="Z960" s="1">
        <v>81.077126000000007</v>
      </c>
      <c r="AA960" s="1">
        <v>400.20925999999997</v>
      </c>
    </row>
    <row r="961" spans="21:27" x14ac:dyDescent="0.3">
      <c r="U961" s="1">
        <v>3.081242</v>
      </c>
      <c r="V961" s="1">
        <v>0.99299999999999999</v>
      </c>
      <c r="W961" s="1">
        <v>5.6777452999999998</v>
      </c>
      <c r="X961" s="1">
        <v>4.9887009999999998</v>
      </c>
      <c r="Y961" s="1">
        <v>17.515447999999999</v>
      </c>
      <c r="Z961" s="1">
        <v>83.188839999999999</v>
      </c>
      <c r="AA961" s="1">
        <v>415.00423999999998</v>
      </c>
    </row>
    <row r="962" spans="21:27" x14ac:dyDescent="0.3">
      <c r="U962" s="1">
        <v>3.0982099999999999</v>
      </c>
      <c r="V962" s="1">
        <v>0.996</v>
      </c>
      <c r="W962" s="1">
        <v>5.6947130000000001</v>
      </c>
      <c r="X962" s="1">
        <v>5.0372760000000003</v>
      </c>
      <c r="Y962" s="1">
        <v>16.191579999999998</v>
      </c>
      <c r="Z962" s="1">
        <v>85.112970000000004</v>
      </c>
      <c r="AA962" s="1">
        <v>428.73752000000002</v>
      </c>
    </row>
    <row r="963" spans="21:27" x14ac:dyDescent="0.3">
      <c r="U963" s="1">
        <v>3.115132</v>
      </c>
      <c r="V963" s="1">
        <v>0.999</v>
      </c>
      <c r="W963" s="1">
        <v>5.7116350000000002</v>
      </c>
      <c r="X963" s="1">
        <v>5.0814399999999997</v>
      </c>
      <c r="Y963" s="1">
        <v>14.72156</v>
      </c>
      <c r="Z963" s="1">
        <v>86.814689999999999</v>
      </c>
      <c r="AA963" s="1">
        <v>441.14364999999998</v>
      </c>
    </row>
    <row r="964" spans="21:27" x14ac:dyDescent="0.3">
      <c r="U964" s="1">
        <v>3.1319910000000002</v>
      </c>
      <c r="V964" s="1">
        <v>1.002</v>
      </c>
      <c r="W964" s="1">
        <v>5.7284940000000004</v>
      </c>
      <c r="X964" s="1">
        <v>5.1211042000000004</v>
      </c>
      <c r="Y964" s="1">
        <v>13.221349</v>
      </c>
      <c r="Z964" s="1">
        <v>88.273510000000002</v>
      </c>
      <c r="AA964" s="1">
        <v>452.05790000000002</v>
      </c>
    </row>
    <row r="965" spans="21:27" x14ac:dyDescent="0.3">
      <c r="U965" s="1">
        <v>3.1487470000000002</v>
      </c>
      <c r="V965" s="1">
        <v>1.0049999999999999</v>
      </c>
      <c r="W965" s="1">
        <v>5.7452500000000004</v>
      </c>
      <c r="X965" s="1">
        <v>5.1559043000000004</v>
      </c>
      <c r="Y965" s="1">
        <v>11.5999365</v>
      </c>
      <c r="Z965" s="1">
        <v>89.472250000000003</v>
      </c>
      <c r="AA965" s="1">
        <v>461.31040000000002</v>
      </c>
    </row>
    <row r="966" spans="21:27" x14ac:dyDescent="0.3">
      <c r="U966" s="1">
        <v>3.165397</v>
      </c>
      <c r="V966" s="1">
        <v>1.008</v>
      </c>
      <c r="W966" s="1">
        <v>5.7619009999999999</v>
      </c>
      <c r="X966" s="1">
        <v>5.185689</v>
      </c>
      <c r="Y966" s="1">
        <v>9.9282149999999998</v>
      </c>
      <c r="Z966" s="1">
        <v>90.396519999999995</v>
      </c>
      <c r="AA966" s="1">
        <v>468.76825000000002</v>
      </c>
    </row>
    <row r="967" spans="21:27" x14ac:dyDescent="0.3">
      <c r="U967" s="1">
        <v>3.181918</v>
      </c>
      <c r="V967" s="1">
        <v>1.0109999999999999</v>
      </c>
      <c r="W967" s="1">
        <v>5.7784219999999999</v>
      </c>
      <c r="X967" s="1">
        <v>5.2104783000000001</v>
      </c>
      <c r="Y967" s="1">
        <v>8.2630660000000002</v>
      </c>
      <c r="Z967" s="1">
        <v>91.040665000000004</v>
      </c>
      <c r="AA967" s="1">
        <v>474.36541999999997</v>
      </c>
    </row>
    <row r="968" spans="21:27" x14ac:dyDescent="0.3">
      <c r="U968" s="1">
        <v>3.1983220000000001</v>
      </c>
      <c r="V968" s="1">
        <v>1.014</v>
      </c>
      <c r="W968" s="1">
        <v>5.7948250000000003</v>
      </c>
      <c r="X968" s="1">
        <v>5.2304934999999997</v>
      </c>
      <c r="Y968" s="1">
        <v>6.6716920000000002</v>
      </c>
      <c r="Z968" s="1">
        <v>91.413719999999998</v>
      </c>
      <c r="AA968" s="1">
        <v>478.13884999999999</v>
      </c>
    </row>
    <row r="969" spans="21:27" x14ac:dyDescent="0.3">
      <c r="U969" s="1">
        <v>3.2145929999999998</v>
      </c>
      <c r="V969" s="1">
        <v>1.0169999999999999</v>
      </c>
      <c r="W969" s="1">
        <v>5.8110967000000002</v>
      </c>
      <c r="X969" s="1">
        <v>5.2460594</v>
      </c>
      <c r="Y969" s="1">
        <v>5.1887034999999999</v>
      </c>
      <c r="Z969" s="1">
        <v>91.529624999999996</v>
      </c>
      <c r="AA969" s="1">
        <v>480.16986000000003</v>
      </c>
    </row>
    <row r="970" spans="21:27" x14ac:dyDescent="0.3">
      <c r="U970" s="1">
        <v>3.230731</v>
      </c>
      <c r="V970" s="1">
        <v>1.02</v>
      </c>
      <c r="W970" s="1">
        <v>5.8272342999999998</v>
      </c>
      <c r="X970" s="1">
        <v>5.2572956</v>
      </c>
      <c r="Y970" s="1">
        <v>3.7452428000000002</v>
      </c>
      <c r="Z970" s="1">
        <v>91.397260000000003</v>
      </c>
      <c r="AA970" s="1">
        <v>480.50243999999998</v>
      </c>
    </row>
    <row r="971" spans="21:27" x14ac:dyDescent="0.3">
      <c r="U971" s="1">
        <v>3.246731</v>
      </c>
      <c r="V971" s="1">
        <v>1.0229999999999999</v>
      </c>
      <c r="W971" s="1">
        <v>5.8432345000000003</v>
      </c>
      <c r="X971" s="1">
        <v>5.2644544</v>
      </c>
      <c r="Y971" s="1">
        <v>2.3861590000000001</v>
      </c>
      <c r="Z971" s="1">
        <v>91.030439999999999</v>
      </c>
      <c r="AA971" s="1">
        <v>479.22561999999999</v>
      </c>
    </row>
    <row r="972" spans="21:27" x14ac:dyDescent="0.3">
      <c r="U972" s="1">
        <v>3.262626</v>
      </c>
      <c r="V972" s="1">
        <v>1.026</v>
      </c>
      <c r="W972" s="1">
        <v>5.8591300000000004</v>
      </c>
      <c r="X972" s="1">
        <v>5.2681699999999996</v>
      </c>
      <c r="Y972" s="1">
        <v>1.2384819</v>
      </c>
      <c r="Z972" s="1">
        <v>90.455380000000005</v>
      </c>
      <c r="AA972" s="1">
        <v>476.53429999999997</v>
      </c>
    </row>
    <row r="973" spans="21:27" x14ac:dyDescent="0.3">
      <c r="U973" s="1">
        <v>3.2783959999999999</v>
      </c>
      <c r="V973" s="1">
        <v>1.0289999999999999</v>
      </c>
      <c r="W973" s="1">
        <v>5.8748994000000003</v>
      </c>
      <c r="X973" s="1">
        <v>5.2688439999999996</v>
      </c>
      <c r="Y973" s="1">
        <v>0.22480817</v>
      </c>
      <c r="Z973" s="1">
        <v>89.702280000000002</v>
      </c>
      <c r="AA973" s="1">
        <v>472.62732</v>
      </c>
    </row>
    <row r="974" spans="21:27" x14ac:dyDescent="0.3">
      <c r="U974" s="1">
        <v>3.2940800000000001</v>
      </c>
      <c r="V974" s="1">
        <v>1.032</v>
      </c>
      <c r="W974" s="1">
        <v>5.8905830000000003</v>
      </c>
      <c r="X974" s="1">
        <v>5.2669269999999999</v>
      </c>
      <c r="Y974" s="1">
        <v>-0.63904119999999998</v>
      </c>
      <c r="Z974" s="1">
        <v>88.796645999999996</v>
      </c>
      <c r="AA974" s="1">
        <v>467.68542000000002</v>
      </c>
    </row>
    <row r="975" spans="21:27" x14ac:dyDescent="0.3">
      <c r="U975" s="1">
        <v>3.3096589999999999</v>
      </c>
      <c r="V975" s="1">
        <v>1.0349999999999999</v>
      </c>
      <c r="W975" s="1">
        <v>5.9061623000000001</v>
      </c>
      <c r="X975" s="1">
        <v>5.2628484000000002</v>
      </c>
      <c r="Y975" s="1">
        <v>-1.359456</v>
      </c>
      <c r="Z975" s="1">
        <v>87.760540000000006</v>
      </c>
      <c r="AA975" s="1">
        <v>461.87040000000002</v>
      </c>
    </row>
    <row r="976" spans="21:27" x14ac:dyDescent="0.3">
      <c r="U976" s="1">
        <v>3.3251539999999999</v>
      </c>
      <c r="V976" s="1">
        <v>1.038</v>
      </c>
      <c r="W976" s="1">
        <v>5.9216569999999997</v>
      </c>
      <c r="X976" s="1">
        <v>5.2567816000000001</v>
      </c>
      <c r="Y976" s="1">
        <v>-2.022243</v>
      </c>
      <c r="Z976" s="1">
        <v>86.618195</v>
      </c>
      <c r="AA976" s="1">
        <v>455.33292</v>
      </c>
    </row>
    <row r="977" spans="21:27" x14ac:dyDescent="0.3">
      <c r="U977" s="1">
        <v>3.34056</v>
      </c>
      <c r="V977" s="1">
        <v>1.0409999999999999</v>
      </c>
      <c r="W977" s="1">
        <v>5.9370630000000002</v>
      </c>
      <c r="X977" s="1">
        <v>5.2490734999999997</v>
      </c>
      <c r="Y977" s="1">
        <v>-2.5694469999999998</v>
      </c>
      <c r="Z977" s="1">
        <v>85.395610000000005</v>
      </c>
      <c r="AA977" s="1">
        <v>448.24783000000002</v>
      </c>
    </row>
    <row r="978" spans="21:27" x14ac:dyDescent="0.3">
      <c r="U978" s="1">
        <v>3.355893</v>
      </c>
      <c r="V978" s="1">
        <v>1.044</v>
      </c>
      <c r="W978" s="1">
        <v>5.9523970000000004</v>
      </c>
      <c r="X978" s="1">
        <v>5.2399883000000003</v>
      </c>
      <c r="Y978" s="1">
        <v>-3.0282787999999998</v>
      </c>
      <c r="Z978" s="1">
        <v>84.114909999999995</v>
      </c>
      <c r="AA978" s="1">
        <v>440.76114000000001</v>
      </c>
    </row>
    <row r="979" spans="21:27" x14ac:dyDescent="0.3">
      <c r="U979" s="1">
        <v>3.3711639999999998</v>
      </c>
      <c r="V979" s="1">
        <v>1.0469999999999999</v>
      </c>
      <c r="W979" s="1">
        <v>5.9676676000000004</v>
      </c>
      <c r="X979" s="1">
        <v>5.2299160000000002</v>
      </c>
      <c r="Y979" s="1">
        <v>-3.3574199999999998</v>
      </c>
      <c r="Z979" s="1">
        <v>82.797300000000007</v>
      </c>
      <c r="AA979" s="1">
        <v>433.02294999999998</v>
      </c>
    </row>
    <row r="980" spans="21:27" x14ac:dyDescent="0.3">
      <c r="U980" s="1">
        <v>3.3864019999999999</v>
      </c>
      <c r="V980" s="1">
        <v>1.05</v>
      </c>
      <c r="W980" s="1">
        <v>5.9829059999999998</v>
      </c>
      <c r="X980" s="1">
        <v>5.219417</v>
      </c>
      <c r="Y980" s="1">
        <v>-3.4996836</v>
      </c>
      <c r="Z980" s="1">
        <v>81.465270000000004</v>
      </c>
      <c r="AA980" s="1">
        <v>425.20123000000001</v>
      </c>
    </row>
    <row r="981" spans="21:27" x14ac:dyDescent="0.3">
      <c r="U981" s="1">
        <v>3.4016039999999998</v>
      </c>
      <c r="V981" s="1">
        <v>1.0529999999999999</v>
      </c>
      <c r="W981" s="1">
        <v>5.9981080000000002</v>
      </c>
      <c r="X981" s="1">
        <v>5.2088685000000003</v>
      </c>
      <c r="Y981" s="1">
        <v>-3.5162857000000001</v>
      </c>
      <c r="Z981" s="1">
        <v>80.140304999999998</v>
      </c>
      <c r="AA981" s="1">
        <v>417.44033999999999</v>
      </c>
    </row>
    <row r="982" spans="21:27" x14ac:dyDescent="0.3">
      <c r="U982" s="1">
        <v>3.4168099999999999</v>
      </c>
      <c r="V982" s="1">
        <v>1.056</v>
      </c>
      <c r="W982" s="1">
        <v>6.0133140000000003</v>
      </c>
      <c r="X982" s="1">
        <v>5.1986866000000003</v>
      </c>
      <c r="Y982" s="1">
        <v>-3.3941169000000002</v>
      </c>
      <c r="Z982" s="1">
        <v>78.840230000000005</v>
      </c>
      <c r="AA982" s="1">
        <v>409.86565999999999</v>
      </c>
    </row>
    <row r="983" spans="21:27" x14ac:dyDescent="0.3">
      <c r="U983" s="1">
        <v>3.4320089999999999</v>
      </c>
      <c r="V983" s="1">
        <v>1.0589999999999999</v>
      </c>
      <c r="W983" s="1">
        <v>6.0285130000000002</v>
      </c>
      <c r="X983" s="1">
        <v>5.1892003999999998</v>
      </c>
      <c r="Y983" s="1">
        <v>-3.1620759999999999</v>
      </c>
      <c r="Z983" s="1">
        <v>77.581909999999993</v>
      </c>
      <c r="AA983" s="1">
        <v>402.5881</v>
      </c>
    </row>
    <row r="984" spans="21:27" x14ac:dyDescent="0.3">
      <c r="U984" s="1">
        <v>3.447222</v>
      </c>
      <c r="V984" s="1">
        <v>1.0620000000000001</v>
      </c>
      <c r="W984" s="1">
        <v>6.0437254999999999</v>
      </c>
      <c r="X984" s="1">
        <v>5.1804899999999998</v>
      </c>
      <c r="Y984" s="1">
        <v>-2.9035378000000001</v>
      </c>
      <c r="Z984" s="1">
        <v>76.380949999999999</v>
      </c>
      <c r="AA984" s="1">
        <v>395.69072999999997</v>
      </c>
    </row>
    <row r="985" spans="21:27" x14ac:dyDescent="0.3">
      <c r="U985" s="1">
        <v>3.4624700000000002</v>
      </c>
      <c r="V985" s="1">
        <v>1.0649999999999999</v>
      </c>
      <c r="W985" s="1">
        <v>6.0589732999999999</v>
      </c>
      <c r="X985" s="1">
        <v>5.1729884000000004</v>
      </c>
      <c r="Y985" s="1">
        <v>-2.5005991000000001</v>
      </c>
      <c r="Z985" s="1">
        <v>75.253820000000005</v>
      </c>
      <c r="AA985" s="1">
        <v>389.28714000000002</v>
      </c>
    </row>
    <row r="986" spans="21:27" x14ac:dyDescent="0.3">
      <c r="U986" s="1">
        <v>3.47777</v>
      </c>
      <c r="V986" s="1">
        <v>1.0680000000000001</v>
      </c>
      <c r="W986" s="1">
        <v>6.0742729999999998</v>
      </c>
      <c r="X986" s="1">
        <v>5.1670769999999999</v>
      </c>
      <c r="Y986" s="1">
        <v>-1.9703687000000001</v>
      </c>
      <c r="Z986" s="1">
        <v>74.219179999999994</v>
      </c>
      <c r="AA986" s="1">
        <v>383.49619999999999</v>
      </c>
    </row>
    <row r="987" spans="21:27" x14ac:dyDescent="0.3">
      <c r="U987" s="1">
        <v>3.4931369999999999</v>
      </c>
      <c r="V987" s="1">
        <v>1.071</v>
      </c>
      <c r="W987" s="1">
        <v>6.0896406000000001</v>
      </c>
      <c r="X987" s="1">
        <v>5.1630409999999998</v>
      </c>
      <c r="Y987" s="1">
        <v>-1.3453387999999999</v>
      </c>
      <c r="Z987" s="1">
        <v>73.292045999999999</v>
      </c>
      <c r="AA987" s="1">
        <v>378.40985000000001</v>
      </c>
    </row>
    <row r="988" spans="21:27" x14ac:dyDescent="0.3">
      <c r="U988" s="1">
        <v>3.5085760000000001</v>
      </c>
      <c r="V988" s="1">
        <v>1.0740000000000001</v>
      </c>
      <c r="W988" s="1">
        <v>6.1050789999999999</v>
      </c>
      <c r="X988" s="1">
        <v>5.1609707</v>
      </c>
      <c r="Y988" s="1">
        <v>-0.69004239999999994</v>
      </c>
      <c r="Z988" s="1">
        <v>72.477950000000007</v>
      </c>
      <c r="AA988" s="1">
        <v>374.05655000000002</v>
      </c>
    </row>
    <row r="989" spans="21:27" x14ac:dyDescent="0.3">
      <c r="U989" s="1">
        <v>3.5240939999999998</v>
      </c>
      <c r="V989" s="1">
        <v>1.077</v>
      </c>
      <c r="W989" s="1">
        <v>6.1205974000000003</v>
      </c>
      <c r="X989" s="1">
        <v>5.1608577000000002</v>
      </c>
      <c r="Y989" s="1">
        <v>-3.7742129999999999E-2</v>
      </c>
      <c r="Z989" s="1">
        <v>71.778350000000003</v>
      </c>
      <c r="AA989" s="1">
        <v>370.43783999999999</v>
      </c>
    </row>
    <row r="990" spans="21:27" x14ac:dyDescent="0.3">
      <c r="U990" s="1">
        <v>3.539682</v>
      </c>
      <c r="V990" s="1">
        <v>1.08</v>
      </c>
      <c r="W990" s="1">
        <v>6.1361856000000001</v>
      </c>
      <c r="X990" s="1">
        <v>5.1625566000000003</v>
      </c>
      <c r="Y990" s="1">
        <v>0.56628937000000001</v>
      </c>
      <c r="Z990" s="1">
        <v>71.196200000000005</v>
      </c>
      <c r="AA990" s="1">
        <v>367.55439999999999</v>
      </c>
    </row>
    <row r="991" spans="21:27" x14ac:dyDescent="0.3">
      <c r="U991" s="1">
        <v>3.5553490000000001</v>
      </c>
      <c r="V991" s="1">
        <v>1.083</v>
      </c>
      <c r="W991" s="1">
        <v>6.1518519999999999</v>
      </c>
      <c r="X991" s="1">
        <v>5.1659230000000003</v>
      </c>
      <c r="Y991" s="1">
        <v>1.1222209000000001</v>
      </c>
      <c r="Z991" s="1">
        <v>70.731346000000002</v>
      </c>
      <c r="AA991" s="1">
        <v>365.39269999999999</v>
      </c>
    </row>
    <row r="992" spans="21:27" x14ac:dyDescent="0.3">
      <c r="U992" s="1">
        <v>3.5710799999999998</v>
      </c>
      <c r="V992" s="1">
        <v>1.0860000000000001</v>
      </c>
      <c r="W992" s="1">
        <v>6.1675839999999997</v>
      </c>
      <c r="X992" s="1">
        <v>5.1707735000000001</v>
      </c>
      <c r="Y992" s="1">
        <v>1.6168859</v>
      </c>
      <c r="Z992" s="1">
        <v>70.378690000000006</v>
      </c>
      <c r="AA992" s="1">
        <v>363.91230000000002</v>
      </c>
    </row>
    <row r="993" spans="21:27" x14ac:dyDescent="0.3">
      <c r="U993" s="1">
        <v>3.5868790000000002</v>
      </c>
      <c r="V993" s="1">
        <v>1.089</v>
      </c>
      <c r="W993" s="1">
        <v>6.1833819999999999</v>
      </c>
      <c r="X993" s="1">
        <v>5.1768580000000002</v>
      </c>
      <c r="Y993" s="1">
        <v>2.0280912</v>
      </c>
      <c r="Z993" s="1">
        <v>70.127750000000006</v>
      </c>
      <c r="AA993" s="1">
        <v>363.04138</v>
      </c>
    </row>
    <row r="994" spans="21:27" x14ac:dyDescent="0.3">
      <c r="U994" s="1">
        <v>3.6027110000000002</v>
      </c>
      <c r="V994" s="1">
        <v>1.0920000000000001</v>
      </c>
      <c r="W994" s="1">
        <v>6.1992149999999997</v>
      </c>
      <c r="X994" s="1">
        <v>5.1837305999999996</v>
      </c>
      <c r="Y994" s="1">
        <v>2.2908613999999998</v>
      </c>
      <c r="Z994" s="1">
        <v>69.961590000000001</v>
      </c>
      <c r="AA994" s="1">
        <v>362.66208</v>
      </c>
    </row>
    <row r="995" spans="21:27" x14ac:dyDescent="0.3">
      <c r="U995" s="1">
        <v>3.618576</v>
      </c>
      <c r="V995" s="1">
        <v>1.095</v>
      </c>
      <c r="W995" s="1">
        <v>6.2150793000000002</v>
      </c>
      <c r="X995" s="1">
        <v>5.1909080000000003</v>
      </c>
      <c r="Y995" s="1">
        <v>2.3926248999999999</v>
      </c>
      <c r="Z995" s="1">
        <v>69.859039999999993</v>
      </c>
      <c r="AA995" s="1">
        <v>362.63184000000001</v>
      </c>
    </row>
    <row r="996" spans="21:27" x14ac:dyDescent="0.3">
      <c r="U996" s="1">
        <v>3.6344400000000001</v>
      </c>
      <c r="V996" s="1">
        <v>1.0980000000000001</v>
      </c>
      <c r="W996" s="1">
        <v>6.2309437000000001</v>
      </c>
      <c r="X996" s="1">
        <v>5.1979293999999996</v>
      </c>
      <c r="Y996" s="1">
        <v>2.3405912</v>
      </c>
      <c r="Z996" s="1">
        <v>69.798839999999998</v>
      </c>
      <c r="AA996" s="1">
        <v>362.80945000000003</v>
      </c>
    </row>
    <row r="997" spans="21:27" x14ac:dyDescent="0.3">
      <c r="U997" s="1">
        <v>3.6503009999999998</v>
      </c>
      <c r="V997" s="1">
        <v>1.101</v>
      </c>
      <c r="W997" s="1">
        <v>6.246804</v>
      </c>
      <c r="X997" s="1">
        <v>5.2043970000000002</v>
      </c>
      <c r="Y997" s="1">
        <v>2.1558630000000001</v>
      </c>
      <c r="Z997" s="1">
        <v>69.761660000000006</v>
      </c>
      <c r="AA997" s="1">
        <v>363.06738000000001</v>
      </c>
    </row>
    <row r="998" spans="21:27" x14ac:dyDescent="0.3">
      <c r="U998" s="1">
        <v>3.6661320000000002</v>
      </c>
      <c r="V998" s="1">
        <v>1.1040000000000001</v>
      </c>
      <c r="W998" s="1">
        <v>6.2626356999999997</v>
      </c>
      <c r="X998" s="1">
        <v>5.2100150000000003</v>
      </c>
      <c r="Y998" s="1">
        <v>1.8724320000000001</v>
      </c>
      <c r="Z998" s="1">
        <v>69.727936</v>
      </c>
      <c r="AA998" s="1">
        <v>363.28359999999998</v>
      </c>
    </row>
    <row r="999" spans="21:27" x14ac:dyDescent="0.3">
      <c r="U999" s="1">
        <v>3.6819510000000002</v>
      </c>
      <c r="V999" s="1">
        <v>1.107</v>
      </c>
      <c r="W999" s="1">
        <v>6.2784550000000001</v>
      </c>
      <c r="X999" s="1">
        <v>5.2147202000000004</v>
      </c>
      <c r="Y999" s="1">
        <v>1.5684416999999999</v>
      </c>
      <c r="Z999" s="1">
        <v>69.680880000000002</v>
      </c>
      <c r="AA999" s="1">
        <v>363.36630000000002</v>
      </c>
    </row>
    <row r="1000" spans="21:27" x14ac:dyDescent="0.3">
      <c r="U1000" s="1">
        <v>3.6977370000000001</v>
      </c>
      <c r="V1000" s="1">
        <v>1.1100000000000001</v>
      </c>
      <c r="W1000" s="1">
        <v>6.2942410000000004</v>
      </c>
      <c r="X1000" s="1">
        <v>5.2185363999999996</v>
      </c>
      <c r="Y1000" s="1">
        <v>1.2720068</v>
      </c>
      <c r="Z1000" s="1">
        <v>69.608283999999998</v>
      </c>
      <c r="AA1000" s="1">
        <v>363.2534</v>
      </c>
    </row>
    <row r="1001" spans="21:27" x14ac:dyDescent="0.3">
      <c r="U1001" s="1">
        <v>3.7134800000000001</v>
      </c>
      <c r="V1001" s="1">
        <v>1.113</v>
      </c>
      <c r="W1001" s="1">
        <v>6.3099832999999999</v>
      </c>
      <c r="X1001" s="1">
        <v>5.221158</v>
      </c>
      <c r="Y1001" s="1">
        <v>0.87385610000000002</v>
      </c>
      <c r="Z1001" s="1">
        <v>69.495670000000004</v>
      </c>
      <c r="AA1001" s="1">
        <v>362.84787</v>
      </c>
    </row>
    <row r="1002" spans="21:27" x14ac:dyDescent="0.3">
      <c r="U1002" s="1">
        <v>3.7291780000000001</v>
      </c>
      <c r="V1002" s="1">
        <v>1.1160000000000001</v>
      </c>
      <c r="W1002" s="1">
        <v>6.3256810000000003</v>
      </c>
      <c r="X1002" s="1">
        <v>5.2225219999999997</v>
      </c>
      <c r="Y1002" s="1">
        <v>0.45456317000000002</v>
      </c>
      <c r="Z1002" s="1">
        <v>69.330259999999996</v>
      </c>
      <c r="AA1002" s="1">
        <v>362.0788</v>
      </c>
    </row>
    <row r="1003" spans="21:27" x14ac:dyDescent="0.3">
      <c r="U1003" s="1">
        <v>3.7448220000000001</v>
      </c>
      <c r="V1003" s="1">
        <v>1.119</v>
      </c>
      <c r="W1003" s="1">
        <v>6.3413257999999999</v>
      </c>
      <c r="X1003" s="1">
        <v>5.2226056999999999</v>
      </c>
      <c r="Y1003" s="1">
        <v>2.7858665000000001E-2</v>
      </c>
      <c r="Z1003" s="1">
        <v>69.108086</v>
      </c>
      <c r="AA1003" s="1">
        <v>360.92430000000002</v>
      </c>
    </row>
    <row r="1004" spans="21:27" x14ac:dyDescent="0.3">
      <c r="U1004" s="1">
        <v>3.7604109999999999</v>
      </c>
      <c r="V1004" s="1">
        <v>1.1220000000000001</v>
      </c>
      <c r="W1004" s="1">
        <v>6.3569139999999997</v>
      </c>
      <c r="X1004" s="1">
        <v>5.2213719999999997</v>
      </c>
      <c r="Y1004" s="1">
        <v>-0.41127123999999998</v>
      </c>
      <c r="Z1004" s="1">
        <v>68.831019999999995</v>
      </c>
      <c r="AA1004" s="1">
        <v>359.39233000000002</v>
      </c>
    </row>
    <row r="1005" spans="21:27" x14ac:dyDescent="0.3">
      <c r="U1005" s="1">
        <v>3.775957</v>
      </c>
      <c r="V1005" s="1">
        <v>1.125</v>
      </c>
      <c r="W1005" s="1">
        <v>6.3724603999999996</v>
      </c>
      <c r="X1005" s="1">
        <v>5.2190355999999998</v>
      </c>
      <c r="Y1005" s="1">
        <v>-0.77871745999999997</v>
      </c>
      <c r="Z1005" s="1">
        <v>68.50076</v>
      </c>
      <c r="AA1005" s="1">
        <v>357.50792999999999</v>
      </c>
    </row>
    <row r="1006" spans="21:27" x14ac:dyDescent="0.3">
      <c r="U1006" s="1">
        <v>3.7914460000000001</v>
      </c>
      <c r="V1006" s="1">
        <v>1.1279999999999999</v>
      </c>
      <c r="W1006" s="1">
        <v>6.38795</v>
      </c>
      <c r="X1006" s="1">
        <v>5.2156799999999999</v>
      </c>
      <c r="Y1006" s="1">
        <v>-1.1184867999999999</v>
      </c>
      <c r="Z1006" s="1">
        <v>68.119110000000006</v>
      </c>
      <c r="AA1006" s="1">
        <v>355.28750000000002</v>
      </c>
    </row>
    <row r="1007" spans="21:27" x14ac:dyDescent="0.3">
      <c r="U1007" s="1">
        <v>3.8068849999999999</v>
      </c>
      <c r="V1007" s="1">
        <v>1.131</v>
      </c>
      <c r="W1007" s="1">
        <v>6.4033885000000001</v>
      </c>
      <c r="X1007" s="1">
        <v>5.2112793999999996</v>
      </c>
      <c r="Y1007" s="1">
        <v>-1.4669753000000001</v>
      </c>
      <c r="Z1007" s="1">
        <v>67.687209999999993</v>
      </c>
      <c r="AA1007" s="1">
        <v>352.73696999999999</v>
      </c>
    </row>
    <row r="1008" spans="21:27" x14ac:dyDescent="0.3">
      <c r="U1008" s="1">
        <v>3.8222710000000002</v>
      </c>
      <c r="V1008" s="1">
        <v>1.1339999999999999</v>
      </c>
      <c r="W1008" s="1">
        <v>6.4187745999999999</v>
      </c>
      <c r="X1008" s="1">
        <v>5.2059417000000003</v>
      </c>
      <c r="Y1008" s="1">
        <v>-1.7791783000000001</v>
      </c>
      <c r="Z1008" s="1">
        <v>67.206959999999995</v>
      </c>
      <c r="AA1008" s="1">
        <v>349.87551999999999</v>
      </c>
    </row>
    <row r="1009" spans="21:27" x14ac:dyDescent="0.3">
      <c r="U1009" s="1">
        <v>3.837615</v>
      </c>
      <c r="V1009" s="1">
        <v>1.137</v>
      </c>
      <c r="W1009" s="1">
        <v>6.4341182999999997</v>
      </c>
      <c r="X1009" s="1">
        <v>5.1998480000000002</v>
      </c>
      <c r="Y1009" s="1">
        <v>-2.0310964999999999</v>
      </c>
      <c r="Z1009" s="1">
        <v>66.687349999999995</v>
      </c>
      <c r="AA1009" s="1">
        <v>346.76407</v>
      </c>
    </row>
    <row r="1010" spans="21:27" x14ac:dyDescent="0.3">
      <c r="U1010" s="1">
        <v>3.852929</v>
      </c>
      <c r="V1010" s="1">
        <v>1.1399999999999999</v>
      </c>
      <c r="W1010" s="1">
        <v>6.4494324000000001</v>
      </c>
      <c r="X1010" s="1">
        <v>5.1933199999999999</v>
      </c>
      <c r="Y1010" s="1">
        <v>-2.1760484999999998</v>
      </c>
      <c r="Z1010" s="1">
        <v>66.141909999999996</v>
      </c>
      <c r="AA1010" s="1">
        <v>343.49610000000001</v>
      </c>
    </row>
    <row r="1011" spans="21:27" x14ac:dyDescent="0.3">
      <c r="U1011" s="1">
        <v>3.8682159999999999</v>
      </c>
      <c r="V1011" s="1">
        <v>1.143</v>
      </c>
      <c r="W1011" s="1">
        <v>6.4647199999999998</v>
      </c>
      <c r="X1011" s="1">
        <v>5.186591</v>
      </c>
      <c r="Y1011" s="1">
        <v>-2.2428458</v>
      </c>
      <c r="Z1011" s="1">
        <v>65.579759999999993</v>
      </c>
      <c r="AA1011" s="1">
        <v>340.13538</v>
      </c>
    </row>
    <row r="1012" spans="21:27" x14ac:dyDescent="0.3">
      <c r="U1012" s="1">
        <v>3.8834909999999998</v>
      </c>
      <c r="V1012" s="1">
        <v>1.1459999999999999</v>
      </c>
      <c r="W1012" s="1">
        <v>6.4799943000000004</v>
      </c>
      <c r="X1012" s="1">
        <v>5.1798796999999999</v>
      </c>
      <c r="Y1012" s="1">
        <v>-2.2371438000000001</v>
      </c>
      <c r="Z1012" s="1">
        <v>65.009155000000007</v>
      </c>
      <c r="AA1012" s="1">
        <v>336.7396</v>
      </c>
    </row>
    <row r="1013" spans="21:27" x14ac:dyDescent="0.3">
      <c r="U1013" s="1">
        <v>3.8987449999999999</v>
      </c>
      <c r="V1013" s="1">
        <v>1.149</v>
      </c>
      <c r="W1013" s="1">
        <v>6.4952483000000001</v>
      </c>
      <c r="X1013" s="1">
        <v>5.1732373000000003</v>
      </c>
      <c r="Y1013" s="1">
        <v>-2.2141017999999999</v>
      </c>
      <c r="Z1013" s="1">
        <v>64.438779999999994</v>
      </c>
      <c r="AA1013" s="1">
        <v>333.35712000000001</v>
      </c>
    </row>
    <row r="1014" spans="21:27" x14ac:dyDescent="0.3">
      <c r="U1014" s="1">
        <v>3.9139949999999999</v>
      </c>
      <c r="V1014" s="1">
        <v>1.1519999999999999</v>
      </c>
      <c r="W1014" s="1">
        <v>6.5104984999999997</v>
      </c>
      <c r="X1014" s="1">
        <v>5.1667889999999996</v>
      </c>
      <c r="Y1014" s="1">
        <v>-2.1494539000000001</v>
      </c>
      <c r="Z1014" s="1">
        <v>63.876457000000002</v>
      </c>
      <c r="AA1014" s="1">
        <v>330.03616</v>
      </c>
    </row>
    <row r="1015" spans="21:27" x14ac:dyDescent="0.3">
      <c r="U1015" s="1">
        <v>3.929249</v>
      </c>
      <c r="V1015" s="1">
        <v>1.155</v>
      </c>
      <c r="W1015" s="1">
        <v>6.5257519999999998</v>
      </c>
      <c r="X1015" s="1">
        <v>5.1608039999999997</v>
      </c>
      <c r="Y1015" s="1">
        <v>-1.9951805</v>
      </c>
      <c r="Z1015" s="1">
        <v>63.335250000000002</v>
      </c>
      <c r="AA1015" s="1">
        <v>326.86079999999998</v>
      </c>
    </row>
    <row r="1016" spans="21:27" x14ac:dyDescent="0.3">
      <c r="U1016" s="1">
        <v>3.9445350000000001</v>
      </c>
      <c r="V1016" s="1">
        <v>1.1579999999999999</v>
      </c>
      <c r="W1016" s="1">
        <v>6.5410380000000004</v>
      </c>
      <c r="X1016" s="1">
        <v>5.1556806999999996</v>
      </c>
      <c r="Y1016" s="1">
        <v>-1.7078363999999999</v>
      </c>
      <c r="Z1016" s="1">
        <v>62.830227000000001</v>
      </c>
      <c r="AA1016" s="1">
        <v>323.93259999999998</v>
      </c>
    </row>
    <row r="1017" spans="21:27" x14ac:dyDescent="0.3">
      <c r="U1017" s="1">
        <v>3.9598620000000002</v>
      </c>
      <c r="V1017" s="1">
        <v>1.161</v>
      </c>
      <c r="W1017" s="1">
        <v>6.5563650000000004</v>
      </c>
      <c r="X1017" s="1">
        <v>5.1518097000000003</v>
      </c>
      <c r="Y1017" s="1">
        <v>-1.2903823999999999</v>
      </c>
      <c r="Z1017" s="1">
        <v>62.373961999999999</v>
      </c>
      <c r="AA1017" s="1">
        <v>321.33877999999999</v>
      </c>
    </row>
    <row r="1018" spans="21:27" x14ac:dyDescent="0.3">
      <c r="U1018" s="1">
        <v>3.97526</v>
      </c>
      <c r="V1018" s="1">
        <v>1.1639999999999999</v>
      </c>
      <c r="W1018" s="1">
        <v>6.5717635000000003</v>
      </c>
      <c r="X1018" s="1">
        <v>5.1495733000000001</v>
      </c>
      <c r="Y1018" s="1">
        <v>-0.7455657</v>
      </c>
      <c r="Z1018" s="1">
        <v>61.979218000000003</v>
      </c>
      <c r="AA1018" s="1">
        <v>319.16653000000002</v>
      </c>
    </row>
    <row r="1019" spans="21:27" x14ac:dyDescent="0.3">
      <c r="U1019" s="1">
        <v>3.9907219999999999</v>
      </c>
      <c r="V1019" s="1">
        <v>1.167</v>
      </c>
      <c r="W1019" s="1">
        <v>6.5872260000000002</v>
      </c>
      <c r="X1019" s="1">
        <v>5.1491426999999996</v>
      </c>
      <c r="Y1019" s="1">
        <v>-0.14361689999999999</v>
      </c>
      <c r="Z1019" s="1">
        <v>61.656204000000002</v>
      </c>
      <c r="AA1019" s="1">
        <v>317.47660000000002</v>
      </c>
    </row>
    <row r="1020" spans="21:27" x14ac:dyDescent="0.3">
      <c r="U1020" s="1">
        <v>4.006278</v>
      </c>
      <c r="V1020" s="1">
        <v>1.17</v>
      </c>
      <c r="W1020" s="1">
        <v>6.6027813000000002</v>
      </c>
      <c r="X1020" s="1">
        <v>5.1506267000000001</v>
      </c>
      <c r="Y1020" s="1">
        <v>0.49469639999999998</v>
      </c>
      <c r="Z1020" s="1">
        <v>61.413559999999997</v>
      </c>
      <c r="AA1020" s="1">
        <v>316.31830000000002</v>
      </c>
    </row>
    <row r="1021" spans="21:27" x14ac:dyDescent="0.3">
      <c r="U1021" s="1">
        <v>4.0219230000000001</v>
      </c>
      <c r="V1021" s="1">
        <v>1.173</v>
      </c>
      <c r="W1021" s="1">
        <v>6.6184263000000003</v>
      </c>
      <c r="X1021" s="1">
        <v>5.1542000000000003</v>
      </c>
      <c r="Y1021" s="1">
        <v>1.1911560000000001</v>
      </c>
      <c r="Z1021" s="1">
        <v>61.262656999999997</v>
      </c>
      <c r="AA1021" s="1">
        <v>315.76</v>
      </c>
    </row>
    <row r="1022" spans="21:27" x14ac:dyDescent="0.3">
      <c r="U1022" s="1">
        <v>4.0376799999999999</v>
      </c>
      <c r="V1022" s="1">
        <v>1.1759999999999999</v>
      </c>
      <c r="W1022" s="1">
        <v>6.6341834000000004</v>
      </c>
      <c r="X1022" s="1">
        <v>5.1599417000000001</v>
      </c>
      <c r="Y1022" s="1">
        <v>1.913816</v>
      </c>
      <c r="Z1022" s="1">
        <v>61.213259999999998</v>
      </c>
      <c r="AA1022" s="1">
        <v>315.85687000000001</v>
      </c>
    </row>
    <row r="1023" spans="21:27" x14ac:dyDescent="0.3">
      <c r="U1023" s="1">
        <v>4.053553</v>
      </c>
      <c r="V1023" s="1">
        <v>1.179</v>
      </c>
      <c r="W1023" s="1">
        <v>6.6500564000000004</v>
      </c>
      <c r="X1023" s="1">
        <v>5.1680169999999999</v>
      </c>
      <c r="Y1023" s="1">
        <v>2.6918511000000001</v>
      </c>
      <c r="Z1023" s="1">
        <v>61.272629999999999</v>
      </c>
      <c r="AA1023" s="1">
        <v>316.65800000000002</v>
      </c>
    </row>
    <row r="1024" spans="21:27" x14ac:dyDescent="0.3">
      <c r="U1024" s="1">
        <v>4.069553</v>
      </c>
      <c r="V1024" s="1">
        <v>1.1819999999999999</v>
      </c>
      <c r="W1024" s="1">
        <v>6.6660566000000001</v>
      </c>
      <c r="X1024" s="1">
        <v>5.1784444000000001</v>
      </c>
      <c r="Y1024" s="1">
        <v>3.4757695000000002</v>
      </c>
      <c r="Z1024" s="1">
        <v>61.443176000000001</v>
      </c>
      <c r="AA1024" s="1">
        <v>318.18007999999998</v>
      </c>
    </row>
    <row r="1025" spans="21:27" x14ac:dyDescent="0.3">
      <c r="U1025" s="1">
        <v>4.0856849999999998</v>
      </c>
      <c r="V1025" s="1">
        <v>1.1850000000000001</v>
      </c>
      <c r="W1025" s="1">
        <v>6.6821884999999996</v>
      </c>
      <c r="X1025" s="1">
        <v>5.1912265</v>
      </c>
      <c r="Y1025" s="1">
        <v>4.2607049999999997</v>
      </c>
      <c r="Z1025" s="1">
        <v>61.723666999999999</v>
      </c>
      <c r="AA1025" s="1">
        <v>320.42153999999999</v>
      </c>
    </row>
    <row r="1026" spans="21:27" x14ac:dyDescent="0.3">
      <c r="U1026" s="1">
        <v>4.1019620000000003</v>
      </c>
      <c r="V1026" s="1">
        <v>1.1879999999999999</v>
      </c>
      <c r="W1026" s="1">
        <v>6.6984652999999996</v>
      </c>
      <c r="X1026" s="1">
        <v>5.206423</v>
      </c>
      <c r="Y1026" s="1">
        <v>5.0654564000000004</v>
      </c>
      <c r="Z1026" s="1">
        <v>62.113663000000003</v>
      </c>
      <c r="AA1026" s="1">
        <v>323.38997999999998</v>
      </c>
    </row>
    <row r="1027" spans="21:27" x14ac:dyDescent="0.3">
      <c r="U1027" s="1">
        <v>4.1183610000000002</v>
      </c>
      <c r="V1027" s="1">
        <v>1.1910000000000001</v>
      </c>
      <c r="W1027" s="1">
        <v>6.7148646999999997</v>
      </c>
      <c r="X1027" s="1">
        <v>5.2237553999999999</v>
      </c>
      <c r="Y1027" s="1">
        <v>5.7776375</v>
      </c>
      <c r="Z1027" s="1">
        <v>62.609200000000001</v>
      </c>
      <c r="AA1027" s="1">
        <v>327.05515000000003</v>
      </c>
    </row>
    <row r="1028" spans="21:27" x14ac:dyDescent="0.3">
      <c r="U1028" s="1">
        <v>4.1348919999999998</v>
      </c>
      <c r="V1028" s="1">
        <v>1.194</v>
      </c>
      <c r="W1028" s="1">
        <v>6.7313957000000002</v>
      </c>
      <c r="X1028" s="1">
        <v>5.2428869999999996</v>
      </c>
      <c r="Y1028" s="1">
        <v>6.3773119999999999</v>
      </c>
      <c r="Z1028" s="1">
        <v>63.199814000000003</v>
      </c>
      <c r="AA1028" s="1">
        <v>331.34949999999998</v>
      </c>
    </row>
    <row r="1029" spans="21:27" x14ac:dyDescent="0.3">
      <c r="U1029" s="1">
        <v>4.1515420000000001</v>
      </c>
      <c r="V1029" s="1">
        <v>1.1970000000000001</v>
      </c>
      <c r="W1029" s="1">
        <v>6.7480453999999996</v>
      </c>
      <c r="X1029" s="1">
        <v>5.2636479999999999</v>
      </c>
      <c r="Y1029" s="1">
        <v>6.9203314999999996</v>
      </c>
      <c r="Z1029" s="1">
        <v>63.874270000000003</v>
      </c>
      <c r="AA1029" s="1">
        <v>336.21167000000003</v>
      </c>
    </row>
    <row r="1030" spans="21:27" x14ac:dyDescent="0.3">
      <c r="U1030" s="1">
        <v>4.1682860000000002</v>
      </c>
      <c r="V1030" s="1">
        <v>1.2</v>
      </c>
      <c r="W1030" s="1">
        <v>6.7647890000000004</v>
      </c>
      <c r="X1030" s="1">
        <v>5.2854776000000001</v>
      </c>
      <c r="Y1030" s="1">
        <v>7.2765409999999999</v>
      </c>
      <c r="Z1030" s="1">
        <v>64.619286000000002</v>
      </c>
      <c r="AA1030" s="1">
        <v>341.54379999999998</v>
      </c>
    </row>
    <row r="1031" spans="21:27" x14ac:dyDescent="0.3">
      <c r="U1031" s="1">
        <v>4.1851190000000003</v>
      </c>
      <c r="V1031" s="1">
        <v>1.2030000000000001</v>
      </c>
      <c r="W1031" s="1">
        <v>6.7816223999999998</v>
      </c>
      <c r="X1031" s="1">
        <v>5.3079324000000003</v>
      </c>
      <c r="Y1031" s="1">
        <v>7.4849649999999999</v>
      </c>
      <c r="Z1031" s="1">
        <v>65.414839999999998</v>
      </c>
      <c r="AA1031" s="1">
        <v>347.21755999999999</v>
      </c>
    </row>
    <row r="1032" spans="21:27" x14ac:dyDescent="0.3">
      <c r="U1032" s="1">
        <v>4.201981</v>
      </c>
      <c r="V1032" s="1">
        <v>1.206</v>
      </c>
      <c r="W1032" s="1">
        <v>6.7984850000000003</v>
      </c>
      <c r="X1032" s="1">
        <v>5.3301949999999998</v>
      </c>
      <c r="Y1032" s="1">
        <v>7.4209385000000001</v>
      </c>
      <c r="Z1032" s="1">
        <v>66.232474999999994</v>
      </c>
      <c r="AA1032" s="1">
        <v>353.03199999999998</v>
      </c>
    </row>
    <row r="1033" spans="21:27" x14ac:dyDescent="0.3">
      <c r="U1033" s="1">
        <v>4.2188720000000002</v>
      </c>
      <c r="V1033" s="1">
        <v>1.2090000000000001</v>
      </c>
      <c r="W1033" s="1">
        <v>6.8153753000000004</v>
      </c>
      <c r="X1033" s="1">
        <v>5.3515439999999996</v>
      </c>
      <c r="Y1033" s="1">
        <v>7.1163544999999999</v>
      </c>
      <c r="Z1033" s="1">
        <v>67.0428</v>
      </c>
      <c r="AA1033" s="1">
        <v>358.78250000000003</v>
      </c>
    </row>
    <row r="1034" spans="21:27" x14ac:dyDescent="0.3">
      <c r="U1034" s="1">
        <v>4.2357519999999997</v>
      </c>
      <c r="V1034" s="1">
        <v>1.212</v>
      </c>
      <c r="W1034" s="1">
        <v>6.8322554000000002</v>
      </c>
      <c r="X1034" s="1">
        <v>5.3715563</v>
      </c>
      <c r="Y1034" s="1">
        <v>6.6706985999999997</v>
      </c>
      <c r="Z1034" s="1">
        <v>67.820779999999999</v>
      </c>
      <c r="AA1034" s="1">
        <v>364.30313000000001</v>
      </c>
    </row>
    <row r="1035" spans="21:27" x14ac:dyDescent="0.3">
      <c r="U1035" s="1">
        <v>4.2525930000000001</v>
      </c>
      <c r="V1035" s="1">
        <v>1.2150000000000001</v>
      </c>
      <c r="W1035" s="1">
        <v>6.8490970000000004</v>
      </c>
      <c r="X1035" s="1">
        <v>5.3895325999999999</v>
      </c>
      <c r="Y1035" s="1">
        <v>5.9921090000000001</v>
      </c>
      <c r="Z1035" s="1">
        <v>68.53877</v>
      </c>
      <c r="AA1035" s="1">
        <v>369.39197000000001</v>
      </c>
    </row>
    <row r="1036" spans="21:27" x14ac:dyDescent="0.3">
      <c r="U1036" s="1">
        <v>4.2694010000000002</v>
      </c>
      <c r="V1036" s="1">
        <v>1.218</v>
      </c>
      <c r="W1036" s="1">
        <v>6.8659049999999997</v>
      </c>
      <c r="X1036" s="1">
        <v>5.4053440000000004</v>
      </c>
      <c r="Y1036" s="1">
        <v>5.2704982999999999</v>
      </c>
      <c r="Z1036" s="1">
        <v>69.172129999999996</v>
      </c>
      <c r="AA1036" s="1">
        <v>373.89913999999999</v>
      </c>
    </row>
    <row r="1037" spans="21:27" x14ac:dyDescent="0.3">
      <c r="U1037" s="1">
        <v>4.2861500000000001</v>
      </c>
      <c r="V1037" s="1">
        <v>1.2210000000000001</v>
      </c>
      <c r="W1037" s="1">
        <v>6.8826536999999997</v>
      </c>
      <c r="X1037" s="1">
        <v>5.4188976000000002</v>
      </c>
      <c r="Y1037" s="1">
        <v>4.5178412999999997</v>
      </c>
      <c r="Z1037" s="1">
        <v>69.701430000000002</v>
      </c>
      <c r="AA1037" s="1">
        <v>377.70492999999999</v>
      </c>
    </row>
    <row r="1038" spans="21:27" x14ac:dyDescent="0.3">
      <c r="U1038" s="1">
        <v>4.3028120000000003</v>
      </c>
      <c r="V1038" s="1">
        <v>1.224</v>
      </c>
      <c r="W1038" s="1">
        <v>6.8993153999999999</v>
      </c>
      <c r="X1038" s="1">
        <v>5.4297069999999996</v>
      </c>
      <c r="Y1038" s="1">
        <v>3.6032586000000002</v>
      </c>
      <c r="Z1038" s="1">
        <v>70.106926000000001</v>
      </c>
      <c r="AA1038" s="1">
        <v>380.66005999999999</v>
      </c>
    </row>
    <row r="1039" spans="21:27" x14ac:dyDescent="0.3">
      <c r="U1039" s="1">
        <v>4.319388</v>
      </c>
      <c r="V1039" s="1">
        <v>1.2270000000000001</v>
      </c>
      <c r="W1039" s="1">
        <v>6.9158916000000001</v>
      </c>
      <c r="X1039" s="1">
        <v>5.4376550000000003</v>
      </c>
      <c r="Y1039" s="1">
        <v>2.6493978999999999</v>
      </c>
      <c r="Z1039" s="1">
        <v>70.370734999999996</v>
      </c>
      <c r="AA1039" s="1">
        <v>382.65176000000002</v>
      </c>
    </row>
    <row r="1040" spans="21:27" x14ac:dyDescent="0.3">
      <c r="U1040" s="1">
        <v>4.3358809999999997</v>
      </c>
      <c r="V1040" s="1">
        <v>1.23</v>
      </c>
      <c r="W1040" s="1">
        <v>6.9323845000000004</v>
      </c>
      <c r="X1040" s="1">
        <v>5.4429949999999998</v>
      </c>
      <c r="Y1040" s="1">
        <v>1.7800138000000001</v>
      </c>
      <c r="Z1040" s="1">
        <v>70.491714000000002</v>
      </c>
      <c r="AA1040" s="1">
        <v>383.68603999999999</v>
      </c>
    </row>
    <row r="1041" spans="21:27" x14ac:dyDescent="0.3">
      <c r="U1041" s="1">
        <v>4.3522800000000004</v>
      </c>
      <c r="V1041" s="1">
        <v>1.2330000000000001</v>
      </c>
      <c r="W1041" s="1">
        <v>6.9487833999999999</v>
      </c>
      <c r="X1041" s="1">
        <v>5.4458127000000003</v>
      </c>
      <c r="Y1041" s="1">
        <v>0.93908703000000004</v>
      </c>
      <c r="Z1041" s="1">
        <v>70.478470000000002</v>
      </c>
      <c r="AA1041" s="1">
        <v>383.81256000000002</v>
      </c>
    </row>
    <row r="1042" spans="21:27" x14ac:dyDescent="0.3">
      <c r="U1042" s="1">
        <v>4.3685679999999998</v>
      </c>
      <c r="V1042" s="1">
        <v>1.236</v>
      </c>
      <c r="W1042" s="1">
        <v>6.9650717000000002</v>
      </c>
      <c r="X1042" s="1">
        <v>5.4459600000000004</v>
      </c>
      <c r="Y1042" s="1">
        <v>4.9122463999999998E-2</v>
      </c>
      <c r="Z1042" s="1">
        <v>70.326865999999995</v>
      </c>
      <c r="AA1042" s="1">
        <v>382.99727999999999</v>
      </c>
    </row>
    <row r="1043" spans="21:27" x14ac:dyDescent="0.3">
      <c r="U1043" s="1">
        <v>4.3847860000000001</v>
      </c>
      <c r="V1043" s="1">
        <v>1.2390000000000001</v>
      </c>
      <c r="W1043" s="1">
        <v>6.9812900000000004</v>
      </c>
      <c r="X1043" s="1">
        <v>5.4439197000000004</v>
      </c>
      <c r="Y1043" s="1">
        <v>-0.67999089999999995</v>
      </c>
      <c r="Z1043" s="1">
        <v>70.039770000000004</v>
      </c>
      <c r="AA1043" s="1">
        <v>381.29090000000002</v>
      </c>
    </row>
    <row r="1044" spans="21:27" x14ac:dyDescent="0.3">
      <c r="U1044" s="1">
        <v>4.4009229999999997</v>
      </c>
      <c r="V1044" s="1">
        <v>1.242</v>
      </c>
      <c r="W1044" s="1">
        <v>6.9974259999999999</v>
      </c>
      <c r="X1044" s="1">
        <v>5.4401929999999998</v>
      </c>
      <c r="Y1044" s="1">
        <v>-1.2421287000000001</v>
      </c>
      <c r="Z1044" s="1">
        <v>69.639700000000005</v>
      </c>
      <c r="AA1044" s="1">
        <v>378.85342000000003</v>
      </c>
    </row>
    <row r="1045" spans="21:27" x14ac:dyDescent="0.3">
      <c r="U1045" s="1">
        <v>4.4169919999999996</v>
      </c>
      <c r="V1045" s="1">
        <v>1.2450000000000001</v>
      </c>
      <c r="W1045" s="1">
        <v>7.013496</v>
      </c>
      <c r="X1045" s="1">
        <v>5.4349523</v>
      </c>
      <c r="Y1045" s="1">
        <v>-1.7469866999999999</v>
      </c>
      <c r="Z1045" s="1">
        <v>69.145650000000003</v>
      </c>
      <c r="AA1045" s="1">
        <v>375.80329999999998</v>
      </c>
    </row>
    <row r="1046" spans="21:27" x14ac:dyDescent="0.3">
      <c r="U1046" s="1">
        <v>4.4329989999999997</v>
      </c>
      <c r="V1046" s="1">
        <v>1.248</v>
      </c>
      <c r="W1046" s="1">
        <v>7.0295024000000002</v>
      </c>
      <c r="X1046" s="1">
        <v>5.4285325999999996</v>
      </c>
      <c r="Y1046" s="1">
        <v>-2.1399054999999998</v>
      </c>
      <c r="Z1046" s="1">
        <v>68.566924999999998</v>
      </c>
      <c r="AA1046" s="1">
        <v>372.21780000000001</v>
      </c>
    </row>
    <row r="1047" spans="21:27" x14ac:dyDescent="0.3">
      <c r="U1047" s="1">
        <v>4.4489510000000001</v>
      </c>
      <c r="V1047" s="1">
        <v>1.2509999999999999</v>
      </c>
      <c r="W1047" s="1">
        <v>7.0454540000000003</v>
      </c>
      <c r="X1047" s="1">
        <v>5.4211425999999996</v>
      </c>
      <c r="Y1047" s="1">
        <v>-2.4633720000000001</v>
      </c>
      <c r="Z1047" s="1">
        <v>67.918599999999998</v>
      </c>
      <c r="AA1047" s="1">
        <v>368.19644</v>
      </c>
    </row>
    <row r="1048" spans="21:27" x14ac:dyDescent="0.3">
      <c r="U1048" s="1">
        <v>4.4648519999999996</v>
      </c>
      <c r="V1048" s="1">
        <v>1.254</v>
      </c>
      <c r="W1048" s="1">
        <v>7.0613549999999998</v>
      </c>
      <c r="X1048" s="1">
        <v>5.4130120000000002</v>
      </c>
      <c r="Y1048" s="1">
        <v>-2.7102048000000001</v>
      </c>
      <c r="Z1048" s="1">
        <v>67.223690000000005</v>
      </c>
      <c r="AA1048" s="1">
        <v>363.88263000000001</v>
      </c>
    </row>
    <row r="1049" spans="21:27" x14ac:dyDescent="0.3">
      <c r="U1049" s="1">
        <v>4.4807009999999998</v>
      </c>
      <c r="V1049" s="1">
        <v>1.2569999999999999</v>
      </c>
      <c r="W1049" s="1">
        <v>7.0772047000000002</v>
      </c>
      <c r="X1049" s="1">
        <v>5.4042544000000001</v>
      </c>
      <c r="Y1049" s="1">
        <v>-2.9192247</v>
      </c>
      <c r="Z1049" s="1">
        <v>66.496939999999995</v>
      </c>
      <c r="AA1049" s="1">
        <v>359.36635999999999</v>
      </c>
    </row>
    <row r="1050" spans="21:27" x14ac:dyDescent="0.3">
      <c r="U1050" s="1">
        <v>4.4964880000000003</v>
      </c>
      <c r="V1050" s="1">
        <v>1.26</v>
      </c>
      <c r="W1050" s="1">
        <v>7.0929913999999998</v>
      </c>
      <c r="X1050" s="1">
        <v>5.3947487000000001</v>
      </c>
      <c r="Y1050" s="1">
        <v>-3.168609</v>
      </c>
      <c r="Z1050" s="1">
        <v>65.745419999999996</v>
      </c>
      <c r="AA1050" s="1">
        <v>354.68002000000001</v>
      </c>
    </row>
    <row r="1051" spans="21:27" x14ac:dyDescent="0.3">
      <c r="U1051" s="1">
        <v>4.5122229999999997</v>
      </c>
      <c r="V1051" s="1">
        <v>1.2629999999999999</v>
      </c>
      <c r="W1051" s="1">
        <v>7.1087259999999999</v>
      </c>
      <c r="X1051" s="1">
        <v>5.3845387000000002</v>
      </c>
      <c r="Y1051" s="1">
        <v>-3.4032914999999999</v>
      </c>
      <c r="Z1051" s="1">
        <v>64.975970000000004</v>
      </c>
      <c r="AA1051" s="1">
        <v>349.86563000000001</v>
      </c>
    </row>
    <row r="1052" spans="21:27" x14ac:dyDescent="0.3">
      <c r="U1052" s="1">
        <v>4.5279020000000001</v>
      </c>
      <c r="V1052" s="1">
        <v>1.266</v>
      </c>
      <c r="W1052" s="1">
        <v>7.1244053999999997</v>
      </c>
      <c r="X1052" s="1">
        <v>5.3737817000000003</v>
      </c>
      <c r="Y1052" s="1">
        <v>-3.5855044999999999</v>
      </c>
      <c r="Z1052" s="1">
        <v>64.19708</v>
      </c>
      <c r="AA1052" s="1">
        <v>344.98110000000003</v>
      </c>
    </row>
    <row r="1053" spans="21:27" x14ac:dyDescent="0.3">
      <c r="U1053" s="1">
        <v>4.5435439999999998</v>
      </c>
      <c r="V1053" s="1">
        <v>1.2689999999999999</v>
      </c>
      <c r="W1053" s="1">
        <v>7.1400475999999999</v>
      </c>
      <c r="X1053" s="1">
        <v>5.3626810000000003</v>
      </c>
      <c r="Y1053" s="1">
        <v>-3.7001865</v>
      </c>
      <c r="Z1053" s="1">
        <v>63.419029999999999</v>
      </c>
      <c r="AA1053" s="1">
        <v>340.096</v>
      </c>
    </row>
    <row r="1054" spans="21:27" x14ac:dyDescent="0.3">
      <c r="U1054" s="1">
        <v>4.5591340000000002</v>
      </c>
      <c r="V1054" s="1">
        <v>1.272</v>
      </c>
      <c r="W1054" s="1">
        <v>7.1556376999999998</v>
      </c>
      <c r="X1054" s="1">
        <v>5.3513107</v>
      </c>
      <c r="Y1054" s="1">
        <v>-3.7899403999999999</v>
      </c>
      <c r="Z1054" s="1">
        <v>62.644874999999999</v>
      </c>
      <c r="AA1054" s="1">
        <v>335.23218000000003</v>
      </c>
    </row>
    <row r="1055" spans="21:27" x14ac:dyDescent="0.3">
      <c r="U1055" s="1">
        <v>4.5746960000000003</v>
      </c>
      <c r="V1055" s="1">
        <v>1.2749999999999999</v>
      </c>
      <c r="W1055" s="1">
        <v>7.1711992999999996</v>
      </c>
      <c r="X1055" s="1">
        <v>5.3397880000000004</v>
      </c>
      <c r="Y1055" s="1">
        <v>-3.8410340000000001</v>
      </c>
      <c r="Z1055" s="1">
        <v>61.876143999999996</v>
      </c>
      <c r="AA1055" s="1">
        <v>330.40550000000002</v>
      </c>
    </row>
    <row r="1056" spans="21:27" x14ac:dyDescent="0.3">
      <c r="U1056" s="1">
        <v>4.5902099999999999</v>
      </c>
      <c r="V1056" s="1">
        <v>1.278</v>
      </c>
      <c r="W1056" s="1">
        <v>7.1867130000000001</v>
      </c>
      <c r="X1056" s="1">
        <v>5.3281827000000002</v>
      </c>
      <c r="Y1056" s="1">
        <v>-3.8684587000000001</v>
      </c>
      <c r="Z1056" s="1">
        <v>61.117302000000002</v>
      </c>
      <c r="AA1056" s="1">
        <v>325.64413000000002</v>
      </c>
    </row>
    <row r="1057" spans="21:27" x14ac:dyDescent="0.3">
      <c r="U1057" s="1">
        <v>4.6056790000000003</v>
      </c>
      <c r="V1057" s="1">
        <v>1.2809999999999999</v>
      </c>
      <c r="W1057" s="1">
        <v>7.2021829999999998</v>
      </c>
      <c r="X1057" s="1">
        <v>5.3163179999999999</v>
      </c>
      <c r="Y1057" s="1">
        <v>-3.9549189</v>
      </c>
      <c r="Z1057" s="1">
        <v>60.370032999999999</v>
      </c>
      <c r="AA1057" s="1">
        <v>320.94630000000001</v>
      </c>
    </row>
    <row r="1058" spans="21:27" x14ac:dyDescent="0.3">
      <c r="U1058" s="1">
        <v>4.6211149999999996</v>
      </c>
      <c r="V1058" s="1">
        <v>1.284</v>
      </c>
      <c r="W1058" s="1">
        <v>7.217619</v>
      </c>
      <c r="X1058" s="1">
        <v>5.3043630000000004</v>
      </c>
      <c r="Y1058" s="1">
        <v>-3.9852045</v>
      </c>
      <c r="Z1058" s="1">
        <v>59.637787000000003</v>
      </c>
      <c r="AA1058" s="1">
        <v>316.34044999999998</v>
      </c>
    </row>
    <row r="1059" spans="21:27" x14ac:dyDescent="0.3">
      <c r="U1059" s="1">
        <v>4.636514</v>
      </c>
      <c r="V1059" s="1">
        <v>1.2869999999999999</v>
      </c>
      <c r="W1059" s="1">
        <v>7.2330180000000004</v>
      </c>
      <c r="X1059" s="1">
        <v>5.2924199999999999</v>
      </c>
      <c r="Y1059" s="1">
        <v>-3.9811287000000002</v>
      </c>
      <c r="Z1059" s="1">
        <v>58.925601999999998</v>
      </c>
      <c r="AA1059" s="1">
        <v>311.85903999999999</v>
      </c>
    </row>
    <row r="1060" spans="21:27" x14ac:dyDescent="0.3">
      <c r="U1060" s="1">
        <v>4.6518839999999999</v>
      </c>
      <c r="V1060" s="1">
        <v>1.29</v>
      </c>
      <c r="W1060" s="1">
        <v>7.2483880000000003</v>
      </c>
      <c r="X1060" s="1">
        <v>5.2805476000000002</v>
      </c>
      <c r="Y1060" s="1">
        <v>-3.9573833999999999</v>
      </c>
      <c r="Z1060" s="1">
        <v>58.243805000000002</v>
      </c>
      <c r="AA1060" s="1">
        <v>307.55916999999999</v>
      </c>
    </row>
    <row r="1061" spans="21:27" x14ac:dyDescent="0.3">
      <c r="U1061" s="1">
        <v>4.6672099999999999</v>
      </c>
      <c r="V1061" s="1">
        <v>1.2929999999999999</v>
      </c>
      <c r="W1061" s="1">
        <v>7.2637140000000002</v>
      </c>
      <c r="X1061" s="1">
        <v>5.2686479999999998</v>
      </c>
      <c r="Y1061" s="1">
        <v>-3.9664123</v>
      </c>
      <c r="Z1061" s="1">
        <v>57.606050000000003</v>
      </c>
      <c r="AA1061" s="1">
        <v>303.50599999999997</v>
      </c>
    </row>
    <row r="1062" spans="21:27" x14ac:dyDescent="0.3">
      <c r="U1062" s="1">
        <v>4.6824979999999998</v>
      </c>
      <c r="V1062" s="1">
        <v>1.296</v>
      </c>
      <c r="W1062" s="1">
        <v>7.2790010000000001</v>
      </c>
      <c r="X1062" s="1">
        <v>5.2566170000000003</v>
      </c>
      <c r="Y1062" s="1">
        <v>-4.0102872999999999</v>
      </c>
      <c r="Z1062" s="1">
        <v>57.015174999999999</v>
      </c>
      <c r="AA1062" s="1">
        <v>299.70693999999997</v>
      </c>
    </row>
    <row r="1063" spans="21:27" x14ac:dyDescent="0.3">
      <c r="U1063" s="1">
        <v>4.6977460000000004</v>
      </c>
      <c r="V1063" s="1">
        <v>1.2989999999999999</v>
      </c>
      <c r="W1063" s="1">
        <v>7.2942489999999998</v>
      </c>
      <c r="X1063" s="1">
        <v>5.2445139999999997</v>
      </c>
      <c r="Y1063" s="1">
        <v>-4.0343584999999997</v>
      </c>
      <c r="Z1063" s="1">
        <v>56.467438000000001</v>
      </c>
      <c r="AA1063" s="1">
        <v>296.14425999999997</v>
      </c>
    </row>
    <row r="1064" spans="21:27" x14ac:dyDescent="0.3">
      <c r="U1064" s="1">
        <v>4.7129490000000001</v>
      </c>
      <c r="V1064" s="1">
        <v>1.302</v>
      </c>
      <c r="W1064" s="1">
        <v>7.3094524999999999</v>
      </c>
      <c r="X1064" s="1">
        <v>5.2322706999999999</v>
      </c>
      <c r="Y1064" s="1">
        <v>-4.0810947000000004</v>
      </c>
      <c r="Z1064" s="1">
        <v>55.9574</v>
      </c>
      <c r="AA1064" s="1">
        <v>292.78426999999999</v>
      </c>
    </row>
    <row r="1065" spans="21:27" x14ac:dyDescent="0.3">
      <c r="U1065" s="1">
        <v>4.7280889999999998</v>
      </c>
      <c r="V1065" s="1">
        <v>1.3049999999999999</v>
      </c>
      <c r="W1065" s="1">
        <v>7.324592</v>
      </c>
      <c r="X1065" s="1">
        <v>5.2196109999999996</v>
      </c>
      <c r="Y1065" s="1">
        <v>-4.2198599999999997</v>
      </c>
      <c r="Z1065" s="1">
        <v>55.476654000000003</v>
      </c>
      <c r="AA1065" s="1">
        <v>289.56655999999998</v>
      </c>
    </row>
    <row r="1066" spans="21:27" x14ac:dyDescent="0.3">
      <c r="U1066" s="1">
        <v>4.7431809999999999</v>
      </c>
      <c r="V1066" s="1">
        <v>1.3080000000000001</v>
      </c>
      <c r="W1066" s="1">
        <v>7.3396850000000002</v>
      </c>
      <c r="X1066" s="1">
        <v>5.2065425000000003</v>
      </c>
      <c r="Y1066" s="1">
        <v>-4.3563613999999999</v>
      </c>
      <c r="Z1066" s="1">
        <v>55.021410000000003</v>
      </c>
      <c r="AA1066" s="1">
        <v>286.47129999999999</v>
      </c>
    </row>
    <row r="1067" spans="21:27" x14ac:dyDescent="0.3">
      <c r="U1067" s="1">
        <v>4.7581990000000003</v>
      </c>
      <c r="V1067" s="1">
        <v>1.3109999999999999</v>
      </c>
      <c r="W1067" s="1">
        <v>7.3547025000000001</v>
      </c>
      <c r="X1067" s="1">
        <v>5.1929436000000004</v>
      </c>
      <c r="Y1067" s="1">
        <v>-4.5329136999999999</v>
      </c>
      <c r="Z1067" s="1">
        <v>54.587916999999997</v>
      </c>
      <c r="AA1067" s="1">
        <v>283.47199999999998</v>
      </c>
    </row>
    <row r="1068" spans="21:27" x14ac:dyDescent="0.3">
      <c r="U1068" s="1">
        <v>4.768561</v>
      </c>
      <c r="V1068" s="1">
        <v>1.3130803</v>
      </c>
      <c r="W1068" s="1">
        <v>7.3650640000000003</v>
      </c>
      <c r="X1068" s="1">
        <v>5.1829305000000003</v>
      </c>
      <c r="Y1068" s="1">
        <v>-4.7272749999999997</v>
      </c>
      <c r="Z1068" s="1">
        <v>54.295749999999998</v>
      </c>
      <c r="AA1068" s="1">
        <v>281.41109999999998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joakim juel ingebrigtsen</dc:creator>
  <cp:lastModifiedBy>Patrick Mai</cp:lastModifiedBy>
  <dcterms:created xsi:type="dcterms:W3CDTF">2025-01-22T11:51:46Z</dcterms:created>
  <dcterms:modified xsi:type="dcterms:W3CDTF">2025-03-03T04:26:37Z</dcterms:modified>
</cp:coreProperties>
</file>