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"/>
    </mc:Choice>
  </mc:AlternateContent>
  <bookViews>
    <workbookView xWindow="0" yWindow="0" windowWidth="27795" windowHeight="12270"/>
  </bookViews>
  <sheets>
    <sheet name="Drinks" sheetId="1" r:id="rId1"/>
    <sheet name="Tea" sheetId="2" r:id="rId2"/>
    <sheet name="Q1 Tea Sa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9" i="3"/>
</calcChain>
</file>

<file path=xl/sharedStrings.xml><?xml version="1.0" encoding="utf-8"?>
<sst xmlns="http://schemas.openxmlformats.org/spreadsheetml/2006/main" count="41" uniqueCount="22">
  <si>
    <t>12345 Brew Lane DaNas</t>
  </si>
  <si>
    <t xml:space="preserve">wvvvv.fourthcoffee.com </t>
  </si>
  <si>
    <t>FOURTH COFFEE</t>
  </si>
  <si>
    <t>TX 76420</t>
  </si>
  <si>
    <t xml:space="preserve">214 555 0180 </t>
  </si>
  <si>
    <t>Type of Tea</t>
  </si>
  <si>
    <t>12 oz. Price</t>
  </si>
  <si>
    <t>16 oz. Price</t>
  </si>
  <si>
    <t>20 oz. Price</t>
  </si>
  <si>
    <t>Chai Tea Latte</t>
  </si>
  <si>
    <t>Hot Sumatra</t>
  </si>
  <si>
    <t>English Blend</t>
  </si>
  <si>
    <t>London Fog</t>
  </si>
  <si>
    <t>Matcha Latte</t>
  </si>
  <si>
    <t>Iced Tea</t>
  </si>
  <si>
    <t>Chai Tea</t>
  </si>
  <si>
    <t>Sweet or Unsweet Tea</t>
  </si>
  <si>
    <t>Q1 Sales</t>
  </si>
  <si>
    <t>Junuary</t>
  </si>
  <si>
    <t>February</t>
  </si>
  <si>
    <t>March</t>
  </si>
  <si>
    <t>Quarterly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</si>
</sst>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3" fillId="0" borderId="2" xfId="0" applyFont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Price for</a:t>
            </a:r>
            <a:r>
              <a:rPr lang="vi-VN" baseline="0"/>
              <a:t> </a:t>
            </a:r>
            <a:r>
              <a:rPr lang="en-US"/>
              <a:t>12 oz.</a:t>
            </a:r>
            <a:r>
              <a:rPr lang="vi-VN"/>
              <a:t> of</a:t>
            </a:r>
            <a:r>
              <a:rPr lang="en-US"/>
              <a:t> </a:t>
            </a:r>
            <a:r>
              <a:rPr lang="vi-VN"/>
              <a:t>Tea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Tea!$B$7</c:f>
              <c:strCache>
                <c:ptCount val="1"/>
                <c:pt idx="0">
                  <c:v>12 oz.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Tea!$A$8:$A$15</c:f>
              <c:strCache>
                <c:ptCount val="8"/>
                <c:pt idx="0">
                  <c:v>Chai Tea Latte</c:v>
                </c:pt>
                <c:pt idx="1">
                  <c:v>Hot Sumatra</c:v>
                </c:pt>
                <c:pt idx="2">
                  <c:v>English Blend</c:v>
                </c:pt>
                <c:pt idx="3">
                  <c:v>London Fog</c:v>
                </c:pt>
                <c:pt idx="4">
                  <c:v>Matcha Latte</c:v>
                </c:pt>
                <c:pt idx="5">
                  <c:v>Iced Tea</c:v>
                </c:pt>
                <c:pt idx="6">
                  <c:v>Chai Tea</c:v>
                </c:pt>
                <c:pt idx="7">
                  <c:v>Sweet or Unsweet Tea</c:v>
                </c:pt>
              </c:strCache>
            </c:strRef>
          </c:cat>
          <c:val>
            <c:numRef>
              <c:f>Tea!$B$8:$B$15</c:f>
              <c:numCache>
                <c:formatCode>_("$"* #,##0.00_);_("$"* \(#,##0.00\);_("$"* "-"??_);_(@_)</c:formatCode>
                <c:ptCount val="8"/>
                <c:pt idx="0">
                  <c:v>4.25</c:v>
                </c:pt>
                <c:pt idx="1">
                  <c:v>2.5</c:v>
                </c:pt>
                <c:pt idx="2">
                  <c:v>2.5</c:v>
                </c:pt>
                <c:pt idx="3">
                  <c:v>2.95</c:v>
                </c:pt>
                <c:pt idx="4">
                  <c:v>3.5</c:v>
                </c:pt>
                <c:pt idx="5">
                  <c:v>1.95</c:v>
                </c:pt>
                <c:pt idx="6">
                  <c:v>3.5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D-43C2-A6A3-E30D3CDC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694015"/>
        <c:axId val="2001686527"/>
      </c:barChart>
      <c:catAx>
        <c:axId val="20016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86527"/>
        <c:crosses val="autoZero"/>
        <c:auto val="1"/>
        <c:lblAlgn val="ctr"/>
        <c:lblOffset val="100"/>
        <c:noMultiLvlLbl val="0"/>
      </c:catAx>
      <c:valAx>
        <c:axId val="20016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  <a:r>
              <a:rPr lang="vi-VN"/>
              <a:t> of Tea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'Q1 Tea Sales'!$E$8</c:f>
              <c:strCache>
                <c:ptCount val="1"/>
                <c:pt idx="0">
                  <c:v>Quarterly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'Q1 Tea Sales'!$A$9:$A$16</c:f>
              <c:strCache>
                <c:ptCount val="8"/>
                <c:pt idx="0">
                  <c:v>Chai Tea Latte</c:v>
                </c:pt>
                <c:pt idx="1">
                  <c:v>Hot Sumatra</c:v>
                </c:pt>
                <c:pt idx="2">
                  <c:v>English Blend</c:v>
                </c:pt>
                <c:pt idx="3">
                  <c:v>London Fog</c:v>
                </c:pt>
                <c:pt idx="4">
                  <c:v>Matcha Latte</c:v>
                </c:pt>
                <c:pt idx="5">
                  <c:v>Iced Tea</c:v>
                </c:pt>
                <c:pt idx="6">
                  <c:v>Chai Tea</c:v>
                </c:pt>
                <c:pt idx="7">
                  <c:v>Sweet or Unsweet Tea</c:v>
                </c:pt>
              </c:strCache>
            </c:strRef>
          </c:cat>
          <c:val>
            <c:numRef>
              <c:f>'Q1 Tea Sales'!$E$9:$E$16</c:f>
              <c:numCache>
                <c:formatCode>_("$"* #,##0.00_);_("$"* \(#,##0.00\);_("$"* "-"??_);_(@_)</c:formatCode>
                <c:ptCount val="8"/>
                <c:pt idx="0">
                  <c:v>8170</c:v>
                </c:pt>
                <c:pt idx="1">
                  <c:v>3100</c:v>
                </c:pt>
                <c:pt idx="2">
                  <c:v>8510</c:v>
                </c:pt>
                <c:pt idx="3">
                  <c:v>4243.2</c:v>
                </c:pt>
                <c:pt idx="4">
                  <c:v>4562.5</c:v>
                </c:pt>
                <c:pt idx="5">
                  <c:v>2554.5</c:v>
                </c:pt>
                <c:pt idx="6">
                  <c:v>4612.5</c:v>
                </c:pt>
                <c:pt idx="7">
                  <c:v>2047.5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71D-90CE-1AD1BD8C01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16</xdr:row>
      <xdr:rowOff>80962</xdr:rowOff>
    </xdr:from>
    <xdr:to>
      <xdr:col>3</xdr:col>
      <xdr:colOff>985837</xdr:colOff>
      <xdr:row>30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38101</xdr:rowOff>
    </xdr:from>
    <xdr:to>
      <xdr:col>15</xdr:col>
      <xdr:colOff>504825</xdr:colOff>
      <xdr:row>25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D15" totalsRowShown="0">
  <autoFilter ref="A7:D15"/>
  <tableColumns count="4">
    <tableColumn id="1" name="Type of Tea"/>
    <tableColumn id="2" name="12 oz. Price" dataCellStyle="Currency"/>
    <tableColumn id="3" name="16 oz. Price" dataCellStyle="Currency"/>
    <tableColumn id="4" name="20 oz. Price" dataCellStyle="Currenc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E16" totalsRowShown="0" dataDxfId="0" dataCellStyle="Currency">
  <autoFilter ref="A8:E16"/>
  <tableColumns count="5">
    <tableColumn id="1" name="Type of Tea" dataDxfId="5"/>
    <tableColumn id="2" name="Junuary" dataDxfId="4" dataCellStyle="Currency"/>
    <tableColumn id="3" name="February" dataDxfId="3" dataCellStyle="Currency"/>
    <tableColumn id="4" name="March" dataDxfId="2" dataCellStyle="Currency"/>
    <tableColumn id="5" name="Quarterly Sales" dataDxfId="1" dataCellStyle="Currency">
      <calculatedColumnFormula>SUM(B9:D9)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2" sqref="D12"/>
    </sheetView>
  </sheetViews>
  <sheetFormatPr defaultRowHeight="15" x14ac:dyDescent="0.25"/>
  <cols>
    <col min="1" max="1" width="6.42578125" customWidth="1"/>
    <col min="2" max="2" width="9.42578125" bestFit="1" customWidth="1"/>
    <col min="4" max="4" width="26" customWidth="1"/>
  </cols>
  <sheetData>
    <row r="1" spans="1:4" x14ac:dyDescent="0.25">
      <c r="A1" s="1" t="s">
        <v>2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3</v>
      </c>
      <c r="B3" s="1"/>
      <c r="C3" s="1"/>
      <c r="D3" s="1"/>
    </row>
    <row r="4" spans="1:4" x14ac:dyDescent="0.25">
      <c r="A4" s="1" t="s">
        <v>4</v>
      </c>
      <c r="B4" s="1"/>
      <c r="C4" s="1"/>
      <c r="D4" s="1"/>
    </row>
    <row r="5" spans="1:4" x14ac:dyDescent="0.25">
      <c r="A5" s="1" t="s">
        <v>1</v>
      </c>
      <c r="B5" s="1"/>
      <c r="C5" s="1"/>
      <c r="D5" s="1"/>
    </row>
    <row r="6" spans="1:4" x14ac:dyDescent="0.25">
      <c r="A6" s="2"/>
      <c r="B6" s="2"/>
      <c r="C6" s="2"/>
      <c r="D6" s="2"/>
    </row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7" sqref="A7:A15"/>
    </sheetView>
  </sheetViews>
  <sheetFormatPr defaultRowHeight="15" x14ac:dyDescent="0.25"/>
  <cols>
    <col min="1" max="1" width="22.7109375" customWidth="1"/>
    <col min="2" max="2" width="16.85546875" customWidth="1"/>
    <col min="3" max="3" width="17.85546875" customWidth="1"/>
    <col min="4" max="4" width="18.85546875" customWidth="1"/>
  </cols>
  <sheetData>
    <row r="1" spans="1:4" x14ac:dyDescent="0.25">
      <c r="A1" s="1" t="s">
        <v>2</v>
      </c>
      <c r="B1" s="1"/>
      <c r="C1" s="1"/>
      <c r="D1" s="1"/>
    </row>
    <row r="2" spans="1:4" x14ac:dyDescent="0.25">
      <c r="A2" s="1" t="s">
        <v>0</v>
      </c>
      <c r="B2" s="1"/>
      <c r="C2" s="1"/>
      <c r="D2" s="1"/>
    </row>
    <row r="3" spans="1:4" x14ac:dyDescent="0.25">
      <c r="A3" s="1" t="s">
        <v>3</v>
      </c>
      <c r="B3" s="1"/>
      <c r="C3" s="1"/>
      <c r="D3" s="1"/>
    </row>
    <row r="4" spans="1:4" x14ac:dyDescent="0.25">
      <c r="A4" s="1" t="s">
        <v>4</v>
      </c>
      <c r="B4" s="1"/>
      <c r="C4" s="1"/>
      <c r="D4" s="1"/>
    </row>
    <row r="5" spans="1:4" x14ac:dyDescent="0.25">
      <c r="A5" s="1" t="s">
        <v>1</v>
      </c>
      <c r="B5" s="1"/>
      <c r="C5" s="1"/>
      <c r="D5" s="1"/>
    </row>
    <row r="7" spans="1:4" x14ac:dyDescent="0.25">
      <c r="A7" t="s">
        <v>5</v>
      </c>
      <c r="B7" t="s">
        <v>6</v>
      </c>
      <c r="C7" t="s">
        <v>7</v>
      </c>
      <c r="D7" t="s">
        <v>8</v>
      </c>
    </row>
    <row r="8" spans="1:4" x14ac:dyDescent="0.25">
      <c r="A8" t="s">
        <v>9</v>
      </c>
      <c r="B8" s="7">
        <v>4.25</v>
      </c>
      <c r="C8" s="7">
        <v>5</v>
      </c>
      <c r="D8" s="7">
        <v>5.75</v>
      </c>
    </row>
    <row r="9" spans="1:4" x14ac:dyDescent="0.25">
      <c r="A9" t="s">
        <v>10</v>
      </c>
      <c r="B9" s="7">
        <v>2.5</v>
      </c>
      <c r="C9" s="7">
        <v>3</v>
      </c>
      <c r="D9" s="7">
        <v>3.5</v>
      </c>
    </row>
    <row r="10" spans="1:4" x14ac:dyDescent="0.25">
      <c r="A10" t="s">
        <v>11</v>
      </c>
      <c r="B10" s="7">
        <v>2.5</v>
      </c>
      <c r="C10" s="7">
        <v>3</v>
      </c>
      <c r="D10" s="7">
        <v>3.5</v>
      </c>
    </row>
    <row r="11" spans="1:4" x14ac:dyDescent="0.25">
      <c r="A11" t="s">
        <v>12</v>
      </c>
      <c r="B11" s="7">
        <v>2.95</v>
      </c>
      <c r="C11" s="7">
        <v>3.45</v>
      </c>
      <c r="D11" s="7">
        <v>3.95</v>
      </c>
    </row>
    <row r="12" spans="1:4" x14ac:dyDescent="0.25">
      <c r="A12" t="s">
        <v>13</v>
      </c>
      <c r="B12" s="7">
        <v>3.5</v>
      </c>
      <c r="C12" s="7">
        <v>4</v>
      </c>
      <c r="D12" s="7">
        <v>5</v>
      </c>
    </row>
    <row r="13" spans="1:4" x14ac:dyDescent="0.25">
      <c r="A13" t="s">
        <v>14</v>
      </c>
      <c r="B13" s="7">
        <v>1.95</v>
      </c>
      <c r="C13" s="7">
        <v>2.15</v>
      </c>
      <c r="D13" s="7">
        <v>2.4500000000000002</v>
      </c>
    </row>
    <row r="14" spans="1:4" x14ac:dyDescent="0.25">
      <c r="A14" t="s">
        <v>15</v>
      </c>
      <c r="B14" s="7">
        <v>3.5</v>
      </c>
      <c r="C14" s="7">
        <v>3.75</v>
      </c>
      <c r="D14" s="7">
        <v>4</v>
      </c>
    </row>
    <row r="15" spans="1:4" x14ac:dyDescent="0.25">
      <c r="A15" t="s">
        <v>16</v>
      </c>
      <c r="B15" s="7">
        <v>1.5</v>
      </c>
      <c r="C15" s="7">
        <v>1.72</v>
      </c>
      <c r="D15" s="7">
        <v>2</v>
      </c>
    </row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S12" sqref="S12"/>
    </sheetView>
  </sheetViews>
  <sheetFormatPr defaultRowHeight="15" x14ac:dyDescent="0.25"/>
  <cols>
    <col min="1" max="1" width="22.7109375" customWidth="1"/>
    <col min="2" max="2" width="19.5703125" customWidth="1"/>
    <col min="3" max="3" width="20" customWidth="1"/>
    <col min="4" max="4" width="20.140625" customWidth="1"/>
    <col min="5" max="5" width="24.42578125" customWidth="1"/>
  </cols>
  <sheetData>
    <row r="1" spans="1:5" x14ac:dyDescent="0.25">
      <c r="A1" s="1" t="s">
        <v>2</v>
      </c>
      <c r="B1" s="1"/>
      <c r="C1" s="1"/>
      <c r="D1" s="1"/>
    </row>
    <row r="2" spans="1:5" x14ac:dyDescent="0.25">
      <c r="A2" s="1" t="s">
        <v>0</v>
      </c>
      <c r="B2" s="1"/>
      <c r="C2" s="1"/>
      <c r="D2" s="1"/>
    </row>
    <row r="3" spans="1:5" x14ac:dyDescent="0.25">
      <c r="A3" s="1" t="s">
        <v>3</v>
      </c>
      <c r="B3" s="1"/>
      <c r="C3" s="1"/>
      <c r="D3" s="1"/>
    </row>
    <row r="4" spans="1:5" x14ac:dyDescent="0.25">
      <c r="A4" s="1" t="s">
        <v>4</v>
      </c>
      <c r="B4" s="1"/>
      <c r="C4" s="1"/>
      <c r="D4" s="1"/>
    </row>
    <row r="5" spans="1:5" x14ac:dyDescent="0.25">
      <c r="A5" s="1" t="s">
        <v>1</v>
      </c>
      <c r="B5" s="1"/>
      <c r="C5" s="1"/>
      <c r="D5" s="1"/>
    </row>
    <row r="7" spans="1:5" x14ac:dyDescent="0.25">
      <c r="B7" s="1" t="s">
        <v>17</v>
      </c>
      <c r="C7" s="1"/>
      <c r="D7" s="1"/>
      <c r="E7" s="1"/>
    </row>
    <row r="8" spans="1:5" x14ac:dyDescent="0.25">
      <c r="A8" s="3" t="s">
        <v>5</v>
      </c>
      <c r="B8" t="s">
        <v>18</v>
      </c>
      <c r="C8" t="s">
        <v>19</v>
      </c>
      <c r="D8" t="s">
        <v>20</v>
      </c>
      <c r="E8" t="s">
        <v>21</v>
      </c>
    </row>
    <row r="9" spans="1:5" x14ac:dyDescent="0.25">
      <c r="A9" s="4" t="s">
        <v>9</v>
      </c>
      <c r="B9" s="7">
        <v>2850</v>
      </c>
      <c r="C9" s="7">
        <v>3040</v>
      </c>
      <c r="D9" s="7">
        <v>2280</v>
      </c>
      <c r="E9" s="7">
        <f>SUM(B9:D9)</f>
        <v>8170</v>
      </c>
    </row>
    <row r="10" spans="1:5" x14ac:dyDescent="0.25">
      <c r="A10" s="5" t="s">
        <v>10</v>
      </c>
      <c r="B10" s="7">
        <v>1000</v>
      </c>
      <c r="C10" s="7">
        <v>1200</v>
      </c>
      <c r="D10" s="7">
        <v>900</v>
      </c>
      <c r="E10" s="7">
        <f t="shared" ref="E10:E16" si="0">SUM(B10:D10)</f>
        <v>3100</v>
      </c>
    </row>
    <row r="11" spans="1:5" x14ac:dyDescent="0.25">
      <c r="A11" s="4" t="s">
        <v>11</v>
      </c>
      <c r="B11" s="7">
        <v>3200</v>
      </c>
      <c r="C11" s="7">
        <v>3300</v>
      </c>
      <c r="D11" s="7">
        <v>2010</v>
      </c>
      <c r="E11" s="7">
        <f t="shared" si="0"/>
        <v>8510</v>
      </c>
    </row>
    <row r="12" spans="1:5" x14ac:dyDescent="0.25">
      <c r="A12" s="5" t="s">
        <v>12</v>
      </c>
      <c r="B12" s="7">
        <v>1552.2</v>
      </c>
      <c r="C12" s="7">
        <v>1656</v>
      </c>
      <c r="D12" s="7">
        <v>1035</v>
      </c>
      <c r="E12" s="7">
        <f t="shared" si="0"/>
        <v>4243.2</v>
      </c>
    </row>
    <row r="13" spans="1:5" x14ac:dyDescent="0.25">
      <c r="A13" s="4" t="s">
        <v>13</v>
      </c>
      <c r="B13" s="7">
        <v>1562.5</v>
      </c>
      <c r="C13" s="7">
        <v>1750</v>
      </c>
      <c r="D13" s="7">
        <v>1250</v>
      </c>
      <c r="E13" s="7">
        <f t="shared" si="0"/>
        <v>4562.5</v>
      </c>
    </row>
    <row r="14" spans="1:5" x14ac:dyDescent="0.25">
      <c r="A14" s="5" t="s">
        <v>14</v>
      </c>
      <c r="B14" s="7">
        <v>655</v>
      </c>
      <c r="C14" s="7">
        <v>589.5</v>
      </c>
      <c r="D14" s="7">
        <v>1310</v>
      </c>
      <c r="E14" s="7">
        <f t="shared" si="0"/>
        <v>2554.5</v>
      </c>
    </row>
    <row r="15" spans="1:5" x14ac:dyDescent="0.25">
      <c r="A15" s="4" t="s">
        <v>15</v>
      </c>
      <c r="B15" s="7">
        <v>1687.5</v>
      </c>
      <c r="C15" s="7">
        <v>1800</v>
      </c>
      <c r="D15" s="7">
        <v>1125</v>
      </c>
      <c r="E15" s="7">
        <f t="shared" si="0"/>
        <v>4612.5</v>
      </c>
    </row>
    <row r="16" spans="1:5" x14ac:dyDescent="0.25">
      <c r="A16" s="6" t="s">
        <v>16</v>
      </c>
      <c r="B16" s="7">
        <v>525</v>
      </c>
      <c r="C16" s="7">
        <v>472.5</v>
      </c>
      <c r="D16" s="7">
        <v>1050</v>
      </c>
      <c r="E16" s="7">
        <f t="shared" si="0"/>
        <v>2047.5</v>
      </c>
    </row>
  </sheetData>
  <mergeCells count="6">
    <mergeCell ref="A1:D1"/>
    <mergeCell ref="A2:D2"/>
    <mergeCell ref="A3:D3"/>
    <mergeCell ref="A4:D4"/>
    <mergeCell ref="A5:D5"/>
    <mergeCell ref="B7:E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Drinks</vt:lpstr>
      <vt:lpstr>Tea</vt:lpstr>
      <vt:lpstr>Q1 Tea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2020-07-22T17:10:37Z</dcterms:created>
  <dcterms:modified xsi:type="dcterms:W3CDTF">2020-07-22T17:41:10Z</dcterms:modified>
</cp:coreProperties>
</file>