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echamhoc\KTPhanMem\"/>
    </mc:Choice>
  </mc:AlternateContent>
  <xr:revisionPtr revIDLastSave="0" documentId="13_ncr:1_{26B6D1F1-BB07-48C4-98FD-B5616830B95F}" xr6:coauthVersionLast="47" xr6:coauthVersionMax="47" xr10:uidLastSave="{00000000-0000-0000-0000-000000000000}"/>
  <bookViews>
    <workbookView xWindow="-108" yWindow="-108" windowWidth="23256" windowHeight="12456" activeTab="4" xr2:uid="{00000000-000D-0000-FFFF-FFFF00000000}"/>
  </bookViews>
  <sheets>
    <sheet name="B1" sheetId="1" r:id="rId1"/>
    <sheet name="B2" sheetId="2" r:id="rId2"/>
    <sheet name="b3" sheetId="3" r:id="rId3"/>
    <sheet name="b4" sheetId="4" r:id="rId4"/>
    <sheet name="b5"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<sst xmlns="http://schemas.openxmlformats.org/spreadsheetml/2006/main" count="733" uniqueCount="304">
  <si>
    <t>Mã Test Case</t>
  </si>
  <si>
    <t>Mô tả Test Case</t>
  </si>
  <si>
    <t>Người tạo</t>
  </si>
  <si>
    <t>Người review</t>
  </si>
  <si>
    <t>Phiên bản</t>
  </si>
  <si>
    <t>Nhật ký kiểm thử (QA)</t>
  </si>
  <si>
    <t>Tên Tester</t>
  </si>
  <si>
    <t>Ngày kiểm thử</t>
  </si>
  <si>
    <t>Test Case</t>
  </si>
  <si>
    <t>S#</t>
  </si>
  <si>
    <t>Điều kiện tiên quyết</t>
  </si>
  <si>
    <t>Yêu cầu dữ liệu kiểm thử</t>
  </si>
  <si>
    <t>Điều kiện kiểm thử</t>
  </si>
  <si>
    <t>Bước #</t>
  </si>
  <si>
    <t>Chi tiết bước</t>
  </si>
  <si>
    <t>Kết quả mong đợi</t>
  </si>
  <si>
    <t>Kết quả thực tế</t>
  </si>
  <si>
    <t>Trạng thái (Đạt / Không đạt / Chưa chạy / Tạm dừng)</t>
  </si>
  <si>
    <t xml:space="preserve"> B1_TC01</t>
  </si>
  <si>
    <t>Kiểm tra số lần gọi phương thức (biến calls)</t>
  </si>
  <si>
    <t>Nguyễn Thị Phương Mai</t>
  </si>
  <si>
    <t>ThS. Phạm Trọng Huynh</t>
  </si>
  <si>
    <t>27/01/2026</t>
  </si>
  <si>
    <t xml:space="preserve"> Unit Test</t>
  </si>
  <si>
    <t>Class MathFunc tồn tại</t>
  </si>
  <si>
    <t>Đã cài JDK</t>
  </si>
  <si>
    <t>Đã cài JUnit 4</t>
  </si>
  <si>
    <t>Project Java được tạo thành công</t>
  </si>
  <si>
    <t>number = 0, 1, 5</t>
  </si>
  <si>
    <t>number = -1</t>
  </si>
  <si>
    <t>num1 = 1, num2 = 1</t>
  </si>
  <si>
    <t>Khởi tạo MathFunc</t>
  </si>
  <si>
    <t>Gọi factorial(1)</t>
  </si>
  <si>
    <t>Gọi factorial(1) lần 2</t>
  </si>
  <si>
    <t>Gọi factorial(5)</t>
  </si>
  <si>
    <t>Gọi factorial(-1)</t>
  </si>
  <si>
    <t>Gọi plus(1,1)</t>
  </si>
  <si>
    <t>calls = 0</t>
  </si>
  <si>
    <t>calls = 1</t>
  </si>
  <si>
    <t>calls = 2</t>
  </si>
  <si>
    <t>120</t>
  </si>
  <si>
    <t>Ném IllegalArgumentException</t>
  </si>
  <si>
    <t>Ném đúng exception</t>
  </si>
  <si>
    <t>2</t>
  </si>
  <si>
    <t>Đạt</t>
  </si>
  <si>
    <t>CNPM</t>
  </si>
  <si>
    <t>100%</t>
  </si>
  <si>
    <t>factorial() &amp; calls</t>
  </si>
  <si>
    <t>plus()</t>
  </si>
  <si>
    <t>BÁO CÁO KIỂM THỬ (TỔNG HỢP) – BÀI 1</t>
  </si>
  <si>
    <t>BÁO CÁO KIỂM THỬ</t>
  </si>
  <si>
    <t>Tên dự án</t>
  </si>
  <si>
    <t>Người lập</t>
  </si>
  <si>
    <t>Ngày</t>
  </si>
  <si>
    <t>Nhóm/Lớp</t>
  </si>
  <si>
    <t>Người duyệt</t>
  </si>
  <si>
    <t>Ghi chú</t>
  </si>
  <si>
    <t>Tổng hợp từ bảng Test Case Excel và kết quả chạy JUnit (run=3, failed=0, ignored=1).</t>
  </si>
  <si>
    <t>Tỷ lệ bao phủ kiểm thử</t>
  </si>
  <si>
    <t>Tỷ lệ thành công</t>
  </si>
  <si>
    <t>STT</t>
  </si>
  <si>
    <t>Hạng mục</t>
  </si>
  <si>
    <t>Đã kiểm thử</t>
  </si>
  <si>
    <t>Không đạt</t>
  </si>
  <si>
    <t>Bị chặn</t>
  </si>
  <si>
    <t>Bỏ qua</t>
  </si>
  <si>
    <t>Chưa kiểm thử</t>
  </si>
  <si>
    <t>Tổng</t>
  </si>
  <si>
    <t>Bao phủ</t>
  </si>
  <si>
    <t>• Mục tiêu: Kiểm thử đơn vị lớp MathFunc gồm factorial(), plus() và biến calls.
• Phạm vi: 6 bước kiểm thử theo bảng Test Case; kiểm tra cả trường hợp hợp lệ và ngoại lệ (number &lt; 0).
• Kết quả: Tất cả bước kiểm thử đều Đạt. Kết quả chạy JUnit: chạy=3, lỗi=0, bỏ qua=1, thành công=true.
• Kết luận: Chức năng hoạt động đúng theo yêu cầu đề bài; ngoại lệ được xử lý đúng (IllegalArgumentException).</t>
  </si>
  <si>
    <t>Trạng thái</t>
  </si>
  <si>
    <t>Số lượng</t>
  </si>
  <si>
    <t>B1</t>
  </si>
  <si>
    <t xml:space="preserve"> KẾT LUẬN </t>
  </si>
  <si>
    <t>Kiểm thử Test Suite JUnit (@RunWith &amp; @Suite) cho SuiteTest1 và SuiteTest2</t>
  </si>
  <si>
    <t>Bài 2 – Test Suite</t>
  </si>
  <si>
    <t>Đã cài đặt JDK</t>
  </si>
  <si>
    <t>Đã thêm thư viện JUnit 4 vào project</t>
  </si>
  <si>
    <t>VS Code có Java Extension Pack</t>
  </si>
  <si>
    <t>message = "Fpoly"</t>
  </si>
  <si>
    <t>Kỳ vọng: "Hi!Fpoly"</t>
  </si>
  <si>
    <t>Trường hợp ngoại lệ: ArithmeticException (chia 0)</t>
  </si>
  <si>
    <t>expected = "Y", actual = "Y"</t>
  </si>
  <si>
    <t>Chạy Test Suite B2.JUnitTest (Testing/Run hoặc Run Java nếu có main)</t>
  </si>
  <si>
    <t>Tổng 3 test chạy, không lỗi (Failures=0)</t>
  </si>
  <si>
    <t>3 test chạy, Failures=0</t>
  </si>
  <si>
    <t>SuiteTest1.testHiMessage()</t>
  </si>
  <si>
    <t>Kết quả trả về "Hi!Fpoly" và assertEquals đúng</t>
  </si>
  <si>
    <t>Đúng "Hi!Fpoly"</t>
  </si>
  <si>
    <t>SuiteTest1.testJUnitMessage() (expected exception)</t>
  </si>
  <si>
    <t>Ném ArithmeticException và test PASS</t>
  </si>
  <si>
    <t>Ném ArithmeticException (PASS)</t>
  </si>
  <si>
    <t>SuiteTest2.createAndSetName()</t>
  </si>
  <si>
    <t>expected="Y", actual="Y" → PASS</t>
  </si>
  <si>
    <t>PASS</t>
  </si>
  <si>
    <t>Tổng hợp từ kết quả chạy Test Suite trong VS Code (Testing panel) và/hoặc JUnitCore.</t>
  </si>
  <si>
    <t>SuiteTest1 (2 test)</t>
  </si>
  <si>
    <t>SuiteTest2 (1 test)</t>
  </si>
  <si>
    <t>Bài 2 – Test Suite JUnit</t>
  </si>
  <si>
    <r>
      <t xml:space="preserve"> </t>
    </r>
    <r>
      <rPr>
        <b/>
        <sz val="11"/>
        <rFont val="Times New Roman"/>
        <family val="1"/>
      </rPr>
      <t xml:space="preserve">KẾT LUẬN </t>
    </r>
  </si>
  <si>
    <t xml:space="preserve">"• Mục tiêu: Tạo và chạy Test Suite bằng @RunWith(Suite.class) và @Suite.SuiteClasses.
• Phạm vi: 2 lớp kiểm thử (SuiteTest1, SuiteTest2) với tổng 3 test case.
• Kết quả: 3/3 test case Đạt, Failures=0. (Có 1 test kiểm tra ngoại lệ ArithmeticException).
• Kết luận: Test Suite hoạt động đúng, chạy được đồng thời nhiều lớp kiểm thử theo yêu cầu đề bài." 
</t>
  </si>
  <si>
    <t xml:space="preserve"> B2_TC01</t>
  </si>
  <si>
    <t>Kiểm thử JUnit Annotations (@BeforeClass, @Before, @After, @AfterClass, @Test, @Ignore, timeout, expected)</t>
  </si>
  <si>
    <t>Bài 3 – JUnit Annotations</t>
  </si>
  <si>
    <t>Class JunitAnnotationsExample đã tạo</t>
  </si>
  <si>
    <t>Class TestRunner đã tạo</t>
  </si>
  <si>
    <t>Danh sách list (ArrayList&lt;String&gt;)</t>
  </si>
  <si>
    <t>Giá trị thêm vào list: "test"</t>
  </si>
  <si>
    <t>Timeout: 1000ms (sleep 50ms)</t>
  </si>
  <si>
    <t>Ngoại lệ: ArithmeticException (10/0)</t>
  </si>
  <si>
    <t>1 test bị @Ignore</t>
  </si>
  <si>
    <t>Chạy TestRunner (hoặc Run Testing)</t>
  </si>
  <si>
    <t>Chạy 3 test, bỏ qua 1 (ignored=1), Failures=0</t>
  </si>
  <si>
    <t>run=3, failed=0, ignored=1</t>
  </si>
  <si>
    <t>@BeforeClass chạy trước tất cả test</t>
  </si>
  <si>
    <t>In ra thông báo @BeforeClass 1 lần</t>
  </si>
  <si>
    <t>Đúng</t>
  </si>
  <si>
    <t>@Before/@After chạy trước/sau mỗi test</t>
  </si>
  <si>
    <t>In ra thông báo trước &amp; sau từng test</t>
  </si>
  <si>
    <t>@Test (m5) kiểm tra list</t>
  </si>
  <si>
    <t>list không rỗng, size=1</t>
  </si>
  <si>
    <t>@Ignore (m6) bị bỏ qua</t>
  </si>
  <si>
    <t>Không chạy test này</t>
  </si>
  <si>
    <t>IgnoreCount=1</t>
  </si>
  <si>
    <t>@Test(timeout) (m7)</t>
  </si>
  <si>
    <t>Không vượt 1000ms</t>
  </si>
  <si>
    <t>@Test(expected) (m8)</t>
  </si>
  <si>
    <t>Ném ArithmeticException và PASS</t>
  </si>
  <si>
    <t>JunitAnnotationsExample</t>
  </si>
  <si>
    <t/>
  </si>
  <si>
    <t>• Mục tiêu: Kiểm thử và minh họa vòng đời kiểm thử JUnit bằng các annotation @BeforeClass, @Before, @After, @AfterClass.
• Phạm vi: Các test @Test gồm kiểm tra list (m5), test timeout (m7), test expected exception (m8) và 1 test bị @Ignore (m6).
• Kết quả: Tổng 4 test case, chạy 3, bỏ qua 1, lỗi 0. Tất cả test chạy đều Đạt.
• Kết luận: Các annotation hoạt động đúng theo thứ tự thực thi; test timeout và test expected exception đáp ứng yêu cầu.</t>
  </si>
  <si>
    <t>Tổng hợp từ kết quả chạy JUnit (run=3, failed=0, ignored=1).</t>
  </si>
  <si>
    <t>Kiểm thử tính tiền thanh toán theo tuổi &amp; giới tính (Male/Female/Child)</t>
  </si>
  <si>
    <t xml:space="preserve"> B3_TC01</t>
  </si>
  <si>
    <t xml:space="preserve"> B4_TC01</t>
  </si>
  <si>
    <t>Đã có class PaymentCalculator + UI Form (checkbox)</t>
  </si>
  <si>
    <t>VS Code có Java Extension Pack (Testing/Test Runner)</t>
  </si>
  <si>
    <t>Giới tính: Nam / Nữ / Trẻ em (0–17)</t>
  </si>
  <si>
    <t>Tuổi biên: 17, 18, 35, 36, 50, 51, 145</t>
  </si>
  <si>
    <t>Dữ liệu không hợp lệ: tuổi &lt; 0, tuổi &gt; 145</t>
  </si>
  <si>
    <t>Kỳ vọng theo bảng đề: Nam(18–35=100,36–50=120,51–145=140), Nữ(18–35=80,36–50=110,51–145=140), Trẻ(0–17=50)</t>
  </si>
  <si>
    <t>Kiểm thử UI: tick checkbox và bấm “Tính” ra đúng số tiền</t>
  </si>
  <si>
    <t>Chạy ứng dụng. Tick 'Nam', nhập tuổi 18, bấm 'Tính'.</t>
  </si>
  <si>
    <t>Payment = 100</t>
  </si>
  <si>
    <t>100</t>
  </si>
  <si>
    <t>Tick 'Nam', nhập tuổi 35, bấm 'Tính'.</t>
  </si>
  <si>
    <t>Tick 'Nam', nhập tuổi 36, bấm 'Tính'.</t>
  </si>
  <si>
    <t>Payment = 120</t>
  </si>
  <si>
    <t>Tick 'Nam', nhập tuổi 50, bấm 'Tính'.</t>
  </si>
  <si>
    <t>Tick 'Nam', nhập tuổi 51, bấm 'Tính'.</t>
  </si>
  <si>
    <t>Payment = 140</t>
  </si>
  <si>
    <t>140</t>
  </si>
  <si>
    <t>Tick 'Nam', nhập tuổi 145, bấm 'Tính'.</t>
  </si>
  <si>
    <t>Tick 'Nữ', nhập tuổi 18, bấm 'Tính'.</t>
  </si>
  <si>
    <t>Payment = 80</t>
  </si>
  <si>
    <t>80</t>
  </si>
  <si>
    <t>Tick 'Nữ', nhập tuổi 35, bấm 'Tính'.</t>
  </si>
  <si>
    <t>Tick 'Nữ', nhập tuổi 36, bấm 'Tính'.</t>
  </si>
  <si>
    <t>Payment = 110</t>
  </si>
  <si>
    <t>110</t>
  </si>
  <si>
    <t>Tick 'Nữ', nhập tuổi 50, bấm 'Tính'.</t>
  </si>
  <si>
    <t>Tick 'Nữ', nhập tuổi 145, bấm 'Tính'.</t>
  </si>
  <si>
    <t>Tick 'Trẻ em', nhập tuổi 0, bấm 'Tính'.</t>
  </si>
  <si>
    <t>Payment = 50</t>
  </si>
  <si>
    <t>50</t>
  </si>
  <si>
    <t>Tick 'Trẻ em', nhập tuổi 17, bấm 'Tính'.</t>
  </si>
  <si>
    <t>Tick 'Trẻ em', nhập tuổi 18, bấm 'Tính'.</t>
  </si>
  <si>
    <t>Thông báo lỗi/Exception (Trẻ em chỉ 0–17)</t>
  </si>
  <si>
    <t>Ném IllegalArgumentException (PASS)</t>
  </si>
  <si>
    <t>Nhập tuổi -1 (bất kỳ checkbox), bấm 'Tính'.</t>
  </si>
  <si>
    <t>Thông báo lỗi/Exception (tuổi 0–145)</t>
  </si>
  <si>
    <t>Tick đồng thời Nam và Nữ, nhập tuổi=30, bấm Tính</t>
  </si>
  <si>
    <t>Hệ thống không cho chọn đồng thời 2 đối tượng; hiển thị cảnh báo (hoặc tự bỏ chọn 1)</t>
  </si>
  <si>
    <t>Ứng dụng vẫn cho tick 2 ô và tính tiền</t>
  </si>
  <si>
    <t>Không tick đối tượng nào, nhập tuổi=25, bấm Tính</t>
  </si>
  <si>
    <t>Hiển thị cảnh báo 'Vui lòng chọn Nam/Nữ/Trẻ em' và không tính</t>
  </si>
  <si>
    <t>Ứng dụng không cảnh báo / vẫn tính</t>
  </si>
  <si>
    <t>Bài 4 – PaymentCalculator</t>
  </si>
  <si>
    <t>Tổng hợp từ bảng Test Case Excel và kết quả chạy ứng dụng/UI + Unit Test (mô phỏng có 2 test Không đạt để minh họa lỗi).</t>
  </si>
  <si>
    <t>Nam (18–145)</t>
  </si>
  <si>
    <t>Nữ (18–145)</t>
  </si>
  <si>
    <t>Trẻ em (0–17) + validation</t>
  </si>
  <si>
    <t xml:space="preserve">"• Mục tiêu: Kiểm thử chức năng tính tiền theo bảng yêu cầu và kiểm tra UI checkbox (Nam/Nữ/Trẻ em).
• Phạm vi: 17 test case gồm test thường + biên + dữ liệu không hợp lệ.
• Kết quả: 17/17 Đạt, 0 Không đạt.
• Kết luận: Các nhánh tính tiền hoạt động đúng theo bảng yêu cầu; các trường hợp dữ liệu không hợp lệ được xử lý đúng."								</t>
  </si>
  <si>
    <t>Kiểm chứng</t>
  </si>
  <si>
    <t xml:space="preserve"> B5_TC01</t>
  </si>
  <si>
    <r>
      <t xml:space="preserve">Các class </t>
    </r>
    <r>
      <rPr>
        <sz val="10"/>
        <color indexed="8"/>
        <rFont val="Times New Roman"/>
        <family val="1"/>
      </rPr>
      <t>SuiteTest1</t>
    </r>
    <r>
      <rPr>
        <sz val="11"/>
        <color indexed="8"/>
        <rFont val="Times New Roman"/>
        <family val="1"/>
      </rPr>
      <t xml:space="preserve">, </t>
    </r>
    <r>
      <rPr>
        <sz val="10"/>
        <color indexed="8"/>
        <rFont val="Times New Roman"/>
        <family val="1"/>
      </rPr>
      <t>SuiteTest2</t>
    </r>
    <r>
      <rPr>
        <sz val="11"/>
        <color indexed="8"/>
        <rFont val="Times New Roman"/>
        <family val="1"/>
      </rPr>
      <t xml:space="preserve">, </t>
    </r>
    <r>
      <rPr>
        <sz val="10"/>
        <color indexed="8"/>
        <rFont val="Times New Roman"/>
        <family val="1"/>
      </rPr>
      <t>JUnitTest</t>
    </r>
    <r>
      <rPr>
        <sz val="11"/>
        <color indexed="8"/>
        <rFont val="Times New Roman"/>
        <family val="1"/>
      </rPr>
      <t xml:space="preserve"> đã được tạo</t>
    </r>
  </si>
  <si>
    <t>Kiểm thử form Đăng ký tài khoản khách hàng (có lưu SQL Server)</t>
  </si>
  <si>
    <t>Bài 5 – Form Đăng ký</t>
  </si>
  <si>
    <t>SQL Server đang chạy, kết nối được bằng SSMS/JDBC (ping/Connect OK)</t>
  </si>
  <si>
    <t>Cấu hình chuỗi kết nối đúng (server, database, user, password, trustServerCertificate nếu cần)</t>
  </si>
  <si>
    <t>Bản ghi sẵn có để test trùng: MaKH='KH0001', Email='vana@email.com' (đã có trong KHACH_HANG)</t>
  </si>
  <si>
    <t>Dữ liệu hợp lệ mẫu: MaKH=KH0002; HoTen='Nguyễn Văn A'; Email='vana2@email.com'; SDT='0912345678'; DiaChi='Hà Nội'; MatKhau='Abcd@123'; XN='Abcd@123'; NgaySinh='2000-01-01'; GioiTinh='Nam'; Đồng ý=✓</t>
  </si>
  <si>
    <t>Biên MaKH: 6 ký tự &amp; 10 ký tự; test &lt;6, &gt;10, ký tự đặc biệt</t>
  </si>
  <si>
    <t>Biên Họ tên: 5–50 ký tự; có dấu &amp; khoảng trắng; test &lt;5, &gt;50</t>
  </si>
  <si>
    <t>Email: hợp lệ / sai định dạng / trùng lặp</t>
  </si>
  <si>
    <t>SĐT: chỉ số; 10–12 số; bắt đầu 0; test sai đầu 0, có chữ, &lt;10, &gt;12</t>
  </si>
  <si>
    <t>Địa chỉ: bắt buộc; tối đa 255; test rỗng; 256 ký tự</t>
  </si>
  <si>
    <t>Mật khẩu: bắt buộc; &gt;=8; xác nhận khớp; test mismatch</t>
  </si>
  <si>
    <t>Ngày sinh: không bắt buộc; nếu nhập =&gt; đủ 18 tuổi tính đến hiện tại</t>
  </si>
  <si>
    <t>Điều khoản: bắt buộc tick; nếu không =&gt; báo lỗi</t>
  </si>
  <si>
    <t>Chi tiết bước (Input)</t>
  </si>
  <si>
    <t>Báo lỗi tất cả trường bắt buộc</t>
  </si>
  <si>
    <t>Hiện lỗi cho: MaKH, Họ tên, Email, SDT, Địa chỉ, Mật khẩu, XN MK, Điều khoản</t>
  </si>
  <si>
    <t>Báo lỗi “Mã KH đã tồn tại”, không insert</t>
  </si>
  <si>
    <t>Báo lỗi “Mã khách hàng đã tồn tại”, DB không thêm dòng</t>
  </si>
  <si>
    <t>Báo lỗi “Email đã tồn tại”</t>
  </si>
  <si>
    <t>Báo lỗi “Email đã tồn tại”, DB không thêm dòng</t>
  </si>
  <si>
    <t>Báo lỗi độ dài 6–10</t>
  </si>
  <si>
    <t>Báo lỗi “Mã KH phải 6–10 ký tự”</t>
  </si>
  <si>
    <t>Báo lỗi chỉ chữ và số</t>
  </si>
  <si>
    <t>Báo lỗi “Mã KH chỉ gồm chữ và số”</t>
  </si>
  <si>
    <t>Báo lỗi 5–50 ký tự</t>
  </si>
  <si>
    <t>Báo lỗi “Họ tên phải 5–50 ký tự”</t>
  </si>
  <si>
    <t>Họ tên dài 51 ký tự → Đăng ký</t>
  </si>
  <si>
    <t>Báo lỗi ký tự không hợp lệ</t>
  </si>
  <si>
    <t>Báo lỗi email không hợp lệ</t>
  </si>
  <si>
    <t>Báo lỗi “Email không hợp lệ”</t>
  </si>
  <si>
    <t>Báo lỗi bắt đầu bằng 0</t>
  </si>
  <si>
    <t>Báo lỗi “SĐT phải bắt đầu bằng 0”</t>
  </si>
  <si>
    <t>Báo lỗi chỉ cho phép số</t>
  </si>
  <si>
    <t>Báo lỗi “SĐT chỉ gồm số”</t>
  </si>
  <si>
    <t>Báo lỗi 10–12 số</t>
  </si>
  <si>
    <t>Báo lỗi “SĐT phải 10–12 số”</t>
  </si>
  <si>
    <t>Địa chỉ để trống</t>
  </si>
  <si>
    <t>Báo lỗi địa chỉ bắt buộc</t>
  </si>
  <si>
    <t>Báo lỗi “Địa chỉ là bắt buộc”</t>
  </si>
  <si>
    <t>Địa chỉ 256 ký tự</t>
  </si>
  <si>
    <t>Báo lỗi tối đa 255</t>
  </si>
  <si>
    <t>Báo lỗi “Địa chỉ tối đa 255 ký tự”</t>
  </si>
  <si>
    <t>Báo lỗi tối thiểu 8</t>
  </si>
  <si>
    <t>Báo lỗi “Mật khẩu tối thiểu 8 ký tự”</t>
  </si>
  <si>
    <t>Báo lỗi xác nhận không khớp</t>
  </si>
  <si>
    <t>Báo lỗi “Xác nhận mật khẩu không khớp”</t>
  </si>
  <si>
    <t>Báo lỗi chưa đủ 18</t>
  </si>
  <si>
    <t>Báo lỗi “Người dùng phải đủ 18 tuổi”</t>
  </si>
  <si>
    <t>Ngày sinh để trống, còn lại hợp lệ</t>
  </si>
  <si>
    <t>Cho đăng ký thành công</t>
  </si>
  <si>
    <t>Đăng ký thành công, DB insert (NgaySinh NULL)</t>
  </si>
  <si>
    <t>Không tick điều khoản, dữ liệu hợp lệ</t>
  </si>
  <si>
    <t>Báo lỗi phải tick điều khoản</t>
  </si>
  <si>
    <t>Báo lỗi “Vui lòng đồng ý điều khoản dịch vụ”</t>
  </si>
  <si>
    <t>Dữ liệu hợp lệ đầy đủ (MaKH mới, Email mới, tick điều khoản)</t>
  </si>
  <si>
    <t>Thông báo thành công + DB insert 1 dòng</t>
  </si>
  <si>
    <t>Thông báo “Đăng ký tài khoản thành công!”, DB có thêm 1 dòng</t>
  </si>
  <si>
    <t>Tắt SQL Server (hoặc sai connection) rồi bấm Đăng ký với dữ liệu hợp lệ</t>
  </si>
  <si>
    <t>Hiện thông báo lỗi kết nối DB (thân thiện), không crash</t>
  </si>
  <si>
    <t>Ứng dụng treo/throw exception ra console, không hiện thông báo thân thiện</t>
  </si>
  <si>
    <r>
      <t xml:space="preserve">Mở form, để trống tất cả → </t>
    </r>
    <r>
      <rPr>
        <b/>
        <sz val="11"/>
        <color theme="1"/>
        <rFont val="Times New Roman"/>
        <family val="1"/>
      </rPr>
      <t>Đăng ký</t>
    </r>
  </si>
  <si>
    <r>
      <t>MaKH=</t>
    </r>
    <r>
      <rPr>
        <sz val="10"/>
        <color theme="1"/>
        <rFont val="Times New Roman"/>
        <family val="1"/>
      </rPr>
      <t>KH0001</t>
    </r>
    <r>
      <rPr>
        <sz val="11"/>
        <color theme="1"/>
        <rFont val="Times New Roman"/>
        <family val="1"/>
      </rPr>
      <t xml:space="preserve"> (đã tồn tại), các trường khác hợp lệ, tick điều khoản → Đăng ký</t>
    </r>
  </si>
  <si>
    <r>
      <t>Email=</t>
    </r>
    <r>
      <rPr>
        <sz val="10"/>
        <color theme="1"/>
        <rFont val="Times New Roman"/>
        <family val="1"/>
      </rPr>
      <t>vana@email.com</t>
    </r>
    <r>
      <rPr>
        <sz val="11"/>
        <color theme="1"/>
        <rFont val="Times New Roman"/>
        <family val="1"/>
      </rPr>
      <t xml:space="preserve"> (đã tồn tại), MaKH mới hợp lệ → Đăng ký</t>
    </r>
  </si>
  <si>
    <r>
      <t>MaKH=</t>
    </r>
    <r>
      <rPr>
        <sz val="10"/>
        <color theme="1"/>
        <rFont val="Times New Roman"/>
        <family val="1"/>
      </rPr>
      <t>KH01</t>
    </r>
    <r>
      <rPr>
        <sz val="11"/>
        <color theme="1"/>
        <rFont val="Times New Roman"/>
        <family val="1"/>
      </rPr>
      <t xml:space="preserve"> (&lt;6) → Đăng ký</t>
    </r>
  </si>
  <si>
    <r>
      <t>MaKH=</t>
    </r>
    <r>
      <rPr>
        <sz val="10"/>
        <color theme="1"/>
        <rFont val="Times New Roman"/>
        <family val="1"/>
      </rPr>
      <t>KH00000000001</t>
    </r>
    <r>
      <rPr>
        <sz val="11"/>
        <color theme="1"/>
        <rFont val="Times New Roman"/>
        <family val="1"/>
      </rPr>
      <t xml:space="preserve"> (&gt;10) → Đăng ký</t>
    </r>
  </si>
  <si>
    <r>
      <t>MaKH=</t>
    </r>
    <r>
      <rPr>
        <sz val="10"/>
        <color theme="1"/>
        <rFont val="Times New Roman"/>
        <family val="1"/>
      </rPr>
      <t>KH@001</t>
    </r>
    <r>
      <rPr>
        <sz val="11"/>
        <color theme="1"/>
        <rFont val="Times New Roman"/>
        <family val="1"/>
      </rPr>
      <t xml:space="preserve"> (ký tự đặc biệt) → Đăng ký</t>
    </r>
  </si>
  <si>
    <r>
      <t>MaKH=</t>
    </r>
    <r>
      <rPr>
        <sz val="10"/>
        <color theme="1"/>
        <rFont val="Times New Roman"/>
        <family val="1"/>
      </rPr>
      <t>KH 0012</t>
    </r>
    <r>
      <rPr>
        <sz val="11"/>
        <color theme="1"/>
        <rFont val="Times New Roman"/>
        <family val="1"/>
      </rPr>
      <t xml:space="preserve"> (có khoảng trắng), còn lại hợp lệ → Đăng ký</t>
    </r>
  </si>
  <si>
    <r>
      <t>Không báo lỗi</t>
    </r>
    <r>
      <rPr>
        <sz val="11"/>
        <color theme="1"/>
        <rFont val="Times New Roman"/>
        <family val="1"/>
      </rPr>
      <t xml:space="preserve">, vẫn insert DB với MaKH = </t>
    </r>
    <r>
      <rPr>
        <sz val="10"/>
        <color theme="1"/>
        <rFont val="Times New Roman"/>
        <family val="1"/>
      </rPr>
      <t>KH 0012</t>
    </r>
  </si>
  <si>
    <r>
      <t>Họ tên=</t>
    </r>
    <r>
      <rPr>
        <sz val="10"/>
        <color theme="1"/>
        <rFont val="Times New Roman"/>
        <family val="1"/>
      </rPr>
      <t>An</t>
    </r>
    <r>
      <rPr>
        <sz val="11"/>
        <color theme="1"/>
        <rFont val="Times New Roman"/>
        <family val="1"/>
      </rPr>
      <t xml:space="preserve"> (&lt;5) → Đăng ký</t>
    </r>
  </si>
  <si>
    <r>
      <t>Họ tên=</t>
    </r>
    <r>
      <rPr>
        <sz val="10"/>
        <color theme="1"/>
        <rFont val="Times New Roman"/>
        <family val="1"/>
      </rPr>
      <t>Nguyen Van A1</t>
    </r>
    <r>
      <rPr>
        <sz val="11"/>
        <color theme="1"/>
        <rFont val="Times New Roman"/>
        <family val="1"/>
      </rPr>
      <t xml:space="preserve"> (có số) → Đăng ký</t>
    </r>
  </si>
  <si>
    <r>
      <t>Không báo lỗi</t>
    </r>
    <r>
      <rPr>
        <sz val="11"/>
        <color theme="1"/>
        <rFont val="Times New Roman"/>
        <family val="1"/>
      </rPr>
      <t>, vẫn cho đăng ký</t>
    </r>
  </si>
  <si>
    <r>
      <t>Email=</t>
    </r>
    <r>
      <rPr>
        <sz val="10"/>
        <color theme="1"/>
        <rFont val="Times New Roman"/>
        <family val="1"/>
      </rPr>
      <t>abcgmail.com</t>
    </r>
    <r>
      <rPr>
        <sz val="11"/>
        <color theme="1"/>
        <rFont val="Times New Roman"/>
        <family val="1"/>
      </rPr>
      <t xml:space="preserve"> → Đăng ký</t>
    </r>
  </si>
  <si>
    <r>
      <t>Email=</t>
    </r>
    <r>
      <rPr>
        <sz val="10"/>
        <color theme="1"/>
        <rFont val="Times New Roman"/>
        <family val="1"/>
      </rPr>
      <t>tung @gmail.com</t>
    </r>
    <r>
      <rPr>
        <sz val="11"/>
        <color theme="1"/>
        <rFont val="Times New Roman"/>
        <family val="1"/>
      </rPr>
      <t xml:space="preserve"> (có khoảng trắng) → Đăng ký</t>
    </r>
  </si>
  <si>
    <r>
      <t>SDT=</t>
    </r>
    <r>
      <rPr>
        <sz val="10"/>
        <color theme="1"/>
        <rFont val="Times New Roman"/>
        <family val="1"/>
      </rPr>
      <t>9123456789</t>
    </r>
    <r>
      <rPr>
        <sz val="11"/>
        <color theme="1"/>
        <rFont val="Times New Roman"/>
        <family val="1"/>
      </rPr>
      <t xml:space="preserve"> (không bắt đầu 0)</t>
    </r>
  </si>
  <si>
    <r>
      <t>SDT=</t>
    </r>
    <r>
      <rPr>
        <sz val="10"/>
        <color theme="1"/>
        <rFont val="Times New Roman"/>
        <family val="1"/>
      </rPr>
      <t>09A2345678</t>
    </r>
    <r>
      <rPr>
        <sz val="11"/>
        <color theme="1"/>
        <rFont val="Times New Roman"/>
        <family val="1"/>
      </rPr>
      <t xml:space="preserve"> (có chữ)</t>
    </r>
  </si>
  <si>
    <r>
      <t>SDT=</t>
    </r>
    <r>
      <rPr>
        <sz val="10"/>
        <color theme="1"/>
        <rFont val="Times New Roman"/>
        <family val="1"/>
      </rPr>
      <t>091234567</t>
    </r>
    <r>
      <rPr>
        <sz val="11"/>
        <color theme="1"/>
        <rFont val="Times New Roman"/>
        <family val="1"/>
      </rPr>
      <t xml:space="preserve"> (&lt;10 số)</t>
    </r>
  </si>
  <si>
    <r>
      <t>SDT=</t>
    </r>
    <r>
      <rPr>
        <sz val="10"/>
        <color theme="1"/>
        <rFont val="Times New Roman"/>
        <family val="1"/>
      </rPr>
      <t>0912345678901</t>
    </r>
    <r>
      <rPr>
        <sz val="11"/>
        <color theme="1"/>
        <rFont val="Times New Roman"/>
        <family val="1"/>
      </rPr>
      <t xml:space="preserve"> (&gt;12 số)</t>
    </r>
  </si>
  <si>
    <r>
      <t>Mật khẩu=</t>
    </r>
    <r>
      <rPr>
        <sz val="10"/>
        <color theme="1"/>
        <rFont val="Times New Roman"/>
        <family val="1"/>
      </rPr>
      <t>Abc123</t>
    </r>
    <r>
      <rPr>
        <sz val="11"/>
        <color theme="1"/>
        <rFont val="Times New Roman"/>
        <family val="1"/>
      </rPr>
      <t xml:space="preserve"> (&lt;8)</t>
    </r>
  </si>
  <si>
    <r>
      <t>MK=</t>
    </r>
    <r>
      <rPr>
        <sz val="10"/>
        <color theme="1"/>
        <rFont val="Times New Roman"/>
        <family val="1"/>
      </rPr>
      <t>Abc@12345</t>
    </r>
    <r>
      <rPr>
        <sz val="11"/>
        <color theme="1"/>
        <rFont val="Times New Roman"/>
        <family val="1"/>
      </rPr>
      <t>, XN=</t>
    </r>
    <r>
      <rPr>
        <sz val="10"/>
        <color theme="1"/>
        <rFont val="Times New Roman"/>
        <family val="1"/>
      </rPr>
      <t>Abc@12346</t>
    </r>
  </si>
  <si>
    <r>
      <t xml:space="preserve">Ngày sinh </t>
    </r>
    <r>
      <rPr>
        <sz val="10"/>
        <color theme="1"/>
        <rFont val="Times New Roman"/>
        <family val="1"/>
      </rPr>
      <t>01/01/2012</t>
    </r>
    <r>
      <rPr>
        <sz val="11"/>
        <color theme="1"/>
        <rFont val="Times New Roman"/>
        <family val="1"/>
      </rPr>
      <t xml:space="preserve"> (chưa đủ 18), còn lại hợp lệ</t>
    </r>
  </si>
  <si>
    <t>Mở form, để trống tất cả → Đăng ký</t>
  </si>
  <si>
    <t>Không báo lỗi, vẫn cho đăng ký</t>
  </si>
  <si>
    <r>
      <t xml:space="preserve">Không báo lỗi, vẫn insert DB với MaKH = </t>
    </r>
    <r>
      <rPr>
        <sz val="10"/>
        <color theme="1"/>
        <rFont val="Times New Roman"/>
        <family val="1"/>
      </rPr>
      <t>KH 0012</t>
    </r>
  </si>
  <si>
    <t>Hiện lỗi yêu cầu nhập nhập các trường bắt buộc</t>
  </si>
  <si>
    <t xml:space="preserve">KH0001 có sẵn trong sql </t>
  </si>
  <si>
    <r>
      <t>Họ tên=</t>
    </r>
    <r>
      <rPr>
        <sz val="10"/>
        <color theme="1"/>
        <rFont val="Times New Roman"/>
        <family val="1"/>
      </rPr>
      <t>Đinh Nguyễn Hoàng Anh22</t>
    </r>
    <r>
      <rPr>
        <sz val="11"/>
        <color theme="1"/>
        <rFont val="Times New Roman"/>
        <family val="1"/>
      </rPr>
      <t xml:space="preserve"> (có số) → Đăng ký</t>
    </r>
  </si>
  <si>
    <r>
      <t>Email=</t>
    </r>
    <r>
      <rPr>
        <sz val="10"/>
        <color theme="1"/>
        <rFont val="Times New Roman"/>
        <family val="1"/>
      </rPr>
      <t>nguyengmail.com</t>
    </r>
    <r>
      <rPr>
        <sz val="11"/>
        <color theme="1"/>
        <rFont val="Times New Roman"/>
        <family val="1"/>
      </rPr>
      <t xml:space="preserve"> → Đăng ký</t>
    </r>
  </si>
  <si>
    <t>Vẫn đăng ký thành công</t>
  </si>
  <si>
    <t xml:space="preserve">Không đạt </t>
  </si>
  <si>
    <t>Bài 5 – Đăng ký tài khoản khách hàng</t>
  </si>
  <si>
    <t>Tổng hợp từ bảng Test Case kiểm thử form Đăng ký tài khoản khách hàng, kết hợp kiểm tra validate phía UI và dữ liệu lưu trong SQL Server (bảng KHACH_HANG).</t>
  </si>
  <si>
    <t>Hạng mục kiểm thử</t>
  </si>
  <si>
    <t>Số điện thoại</t>
  </si>
  <si>
    <t>Địa chỉ</t>
  </si>
  <si>
    <t>Mật khẩu &amp; xác nhận</t>
  </si>
  <si>
    <t>Điều khoản dịch vụ</t>
  </si>
  <si>
    <t>Mã khách hàng (độ dài, ký tự, trùng)</t>
  </si>
  <si>
    <t>Họ tên (độ dài, ký tự hợp lệ)</t>
  </si>
  <si>
    <t>Email (định dạng, trùng lặp)</t>
  </si>
  <si>
    <t>Ngày sinh (&gt;=18)</t>
  </si>
  <si>
    <t>DANH SÁCH TEST CASE KHÔNG ĐẠT (FAIL – CÓ CƠ SỞ)</t>
  </si>
  <si>
    <t>Nội dung lỗi</t>
  </si>
  <si>
    <t>Không báo lỗi, vẫn insert DB</t>
  </si>
  <si>
    <t>Địa chỉ dài 256 ký tự</t>
  </si>
  <si>
    <t>Báo lỗi tối đa 255 ký tự</t>
  </si>
  <si>
    <t>Mục tiêu: Kiểm thử chức năng Đăng ký tài khoản khách hàng với đầy đủ ràng buộc nghiệp vụ và kiểm tra lưu dữ liệu vào SQL Server.
Phạm vi:
24 test case bao gồm:
- Test dữ liệu hợp lệ
- Test dữ liệu không hợp lệ
- Test trùng dữ liệu
- Test validate UI và DB
Kết quả:
- 20/24 test case Đạt
- 4 test case Không đạt do thiếu validate (khoảng trắng, ký tự đặc biệt, độ dài)
Kết luận:
- Chức năng đăng ký hoạt động đúng với dữ liệu hợp lệ, tuy nhiên còn tồn tại lỗi validate quan trọng cho phép dữ liệu không hợp lệ được lưu vào cơ sở dữ liệu.
- Cần bổ sung kiểm tra phía UI và backend trước khi insert DB để đảm bảo tính toàn vẹn dữ liệu.</t>
  </si>
  <si>
    <r>
      <t>Mã KH có khoảng trắng (</t>
    </r>
    <r>
      <rPr>
        <sz val="10"/>
        <color theme="1"/>
        <rFont val="Times New Roman"/>
        <family val="1"/>
      </rPr>
      <t>KH 0012</t>
    </r>
    <r>
      <rPr>
        <sz val="11"/>
        <color theme="1"/>
        <rFont val="Times New Roman"/>
        <family val="1"/>
      </rPr>
      <t>)</t>
    </r>
  </si>
  <si>
    <r>
      <t>Họ tên chứa số (</t>
    </r>
    <r>
      <rPr>
        <sz val="10"/>
        <color theme="1"/>
        <rFont val="Times New Roman"/>
        <family val="1"/>
      </rPr>
      <t>Anh22</t>
    </r>
    <r>
      <rPr>
        <sz val="11"/>
        <color theme="1"/>
        <rFont val="Times New Roman"/>
        <family val="1"/>
      </rPr>
      <t>)</t>
    </r>
  </si>
  <si>
    <r>
      <t>Email có khoảng trắng (</t>
    </r>
    <r>
      <rPr>
        <sz val="10"/>
        <color theme="1"/>
        <rFont val="Times New Roman"/>
        <family val="1"/>
      </rPr>
      <t>tung @gmail.com</t>
    </r>
    <r>
      <rPr>
        <sz val="11"/>
        <color theme="1"/>
        <rFont val="Times New Roman"/>
        <family val="1"/>
      </rPr>
      <t>)</t>
    </r>
  </si>
  <si>
    <t>Máy đã cài JDK và chạy được Java (java -version OK)</t>
  </si>
  <si>
    <t>Project Java đã thêm thư viện JDBC SQL Server (mssql-jdbc) và cấu hình classpath thành công</t>
  </si>
  <si>
    <t>Đã tạo DB Lab5_KiemThu và bảng KHACH_HANG đúng script (MaKH PK, Email UNIQUE, …)</t>
  </si>
  <si>
    <t>Tài khoản DB có quyền INSERT/SELECT vào bảng KHACH_HANG</t>
  </si>
  <si>
    <t>Form UI hoạt động được: nhập liệu, chọn radio giới tính, tick checkbox điều khoản, bấm nút Đăng ký / Nhập lại</t>
  </si>
  <si>
    <t>Khi bấm Đăng ký, chương trình validate theo đề và hiển thị thông báo lỗi cụ thể</t>
  </si>
  <si>
    <t>Cơ chế lưu: khi hợp lệ thì INSERT vào KHACH_HANG và hiển thị “Đăng ký tài khoản thành công!”</t>
  </si>
  <si>
    <r>
      <t xml:space="preserve">Có sẵn dữ liệu seed trong DB để test trùng (ví dụ đã có MaKH = </t>
    </r>
    <r>
      <rPr>
        <sz val="10"/>
        <color theme="1"/>
        <rFont val="Times New Roman"/>
        <family val="1"/>
      </rPr>
      <t>KH0001</t>
    </r>
    <r>
      <rPr>
        <sz val="11"/>
        <color theme="1"/>
        <rFont val="Times New Roman"/>
        <family val="1"/>
      </rPr>
      <t xml:space="preserve">, Email = </t>
    </r>
    <r>
      <rPr>
        <sz val="10"/>
        <color theme="1"/>
        <rFont val="Times New Roman"/>
        <family val="1"/>
      </rPr>
      <t>seed@gmail.com</t>
    </r>
    <r>
      <rPr>
        <sz val="11"/>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</si>
</sst>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sz val="11"/>
      <color indexed="8"/>
      <name val="Calibri"/>
      <family val="2"/>
    </font>
    <font>
      <b/>
      <sz val="11"/>
      <name val="Times New Roman"/>
      <family val="1"/>
    </font>
    <font>
      <sz val="11"/>
      <color theme="1"/>
      <name val="Times New Roman"/>
      <family val="1"/>
    </font>
    <font>
      <b/>
      <sz val="11"/>
      <color theme="1"/>
      <name val="Times New Roman"/>
      <family val="1"/>
    </font>
    <font>
      <sz val="11"/>
      <color rgb="FF000000"/>
      <name val="Times New Roman"/>
      <family val="1"/>
    </font>
    <font>
      <sz val="11"/>
      <color indexed="8"/>
      <name val="Times New Roman"/>
      <family val="1"/>
    </font>
    <font>
      <sz val="11"/>
      <name val="Calibri"/>
      <family val="2"/>
    </font>
    <font>
      <b/>
      <sz val="11"/>
      <color indexed="8"/>
      <name val="Times New Roman"/>
      <family val="1"/>
    </font>
    <font>
      <sz val="11"/>
      <name val="Times New Roman"/>
      <family val="1"/>
    </font>
    <font>
      <sz val="10"/>
      <color indexed="8"/>
      <name val="Times New Roman"/>
      <family val="1"/>
    </font>
    <font>
      <b/>
      <sz val="11"/>
      <color rgb="FF000000"/>
      <name val="Times New Roman"/>
      <family val="1"/>
    </font>
    <font>
      <sz val="10"/>
      <color theme="1"/>
      <name val="Times New Roman"/>
      <family val="1"/>
    </font>
  </fonts>
  <fills count="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D9E8FB"/>
        <bgColor indexed="64"/>
      </patternFill>
    </fill>
    <fill>
      <patternFill patternType="solid">
        <fgColor rgb="FFC5D9F1"/>
        <bgColor indexed="64"/>
      </patternFill>
    </fill>
    <fill>
      <patternFill patternType="solid">
        <fgColor rgb="FFFFFFFF"/>
        <bgColor indexed="64"/>
      </patternFill>
    </fill>
  </fills>
  <borders count="36">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rgb="FF000000"/>
      </right>
      <top style="thin">
        <color auto="1"/>
      </top>
      <bottom style="thin">
        <color auto="1"/>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auto="1"/>
      </right>
      <top style="thin">
        <color auto="1"/>
      </top>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40">
    <xf numFmtId="0" fontId="0" fillId="0" borderId="0" xfId="0"/>
    <xf numFmtId="0" fontId="2" fillId="0" borderId="0" xfId="0" applyNumberFormat="1" applyFont="1" applyFill="1" applyBorder="1" applyAlignment="1" applyProtection="1"/>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3" fillId="0" borderId="1" xfId="0" applyFont="1" applyBorder="1" applyAlignment="1">
      <alignment vertical="center"/>
    </xf>
    <xf numFmtId="0" fontId="3" fillId="2" borderId="1" xfId="0" applyFont="1" applyFill="1" applyBorder="1" applyAlignment="1">
      <alignment vertical="center"/>
    </xf>
    <xf numFmtId="0" fontId="4" fillId="0" borderId="4" xfId="0" applyFont="1" applyBorder="1" applyAlignment="1">
      <alignment horizontal="center"/>
    </xf>
    <xf numFmtId="0" fontId="4" fillId="0" borderId="6" xfId="0" applyFont="1" applyBorder="1" applyAlignment="1">
      <alignment horizontal="center"/>
    </xf>
    <xf numFmtId="0" fontId="4" fillId="0" borderId="0" xfId="0" applyFont="1" applyBorder="1"/>
    <xf numFmtId="0" fontId="4" fillId="0" borderId="0" xfId="0" applyFont="1"/>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0" fontId="4" fillId="0" borderId="1" xfId="0" applyFont="1" applyBorder="1" applyAlignment="1">
      <alignment vertical="center"/>
    </xf>
    <xf numFmtId="0" fontId="4" fillId="2" borderId="4" xfId="0" applyFont="1" applyFill="1" applyBorder="1" applyAlignment="1">
      <alignment vertical="center"/>
    </xf>
    <xf numFmtId="0" fontId="4" fillId="0" borderId="5" xfId="0" applyFont="1" applyBorder="1" applyAlignment="1">
      <alignment vertical="center"/>
    </xf>
    <xf numFmtId="0" fontId="5" fillId="2" borderId="4" xfId="0" applyFont="1" applyFill="1" applyBorder="1" applyAlignment="1">
      <alignment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vertical="center"/>
    </xf>
    <xf numFmtId="0" fontId="3" fillId="2" borderId="1" xfId="0" applyFont="1" applyFill="1" applyBorder="1" applyAlignment="1">
      <alignment horizontal="left" vertical="center"/>
    </xf>
    <xf numFmtId="0" fontId="4" fillId="0" borderId="0" xfId="0" applyFont="1" applyBorder="1" applyAlignment="1"/>
    <xf numFmtId="0" fontId="3" fillId="0" borderId="0" xfId="0" applyFont="1" applyBorder="1" applyAlignment="1">
      <alignment vertical="center"/>
    </xf>
    <xf numFmtId="0" fontId="4" fillId="0" borderId="1" xfId="0" applyFont="1" applyBorder="1" applyAlignment="1">
      <alignment vertical="center"/>
    </xf>
    <xf numFmtId="0" fontId="4" fillId="0" borderId="1" xfId="0" applyFont="1" applyBorder="1"/>
    <xf numFmtId="0" fontId="4" fillId="0" borderId="1" xfId="0" applyFont="1" applyBorder="1"/>
    <xf numFmtId="0" fontId="4" fillId="0" borderId="1" xfId="0" applyFont="1" applyBorder="1" applyAlignment="1"/>
    <xf numFmtId="0" fontId="3" fillId="3" borderId="4"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0" borderId="5" xfId="0" applyFont="1" applyBorder="1" applyAlignment="1">
      <alignment horizontal="left"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7" fillId="0" borderId="7" xfId="0" applyNumberFormat="1" applyFont="1" applyFill="1" applyBorder="1" applyAlignment="1" applyProtection="1">
      <alignment horizontal="center"/>
    </xf>
    <xf numFmtId="0" fontId="4" fillId="0" borderId="1" xfId="0" applyFont="1" applyBorder="1" applyAlignment="1">
      <alignment horizontal="center"/>
    </xf>
    <xf numFmtId="0" fontId="7" fillId="0" borderId="1" xfId="0" applyNumberFormat="1" applyFont="1" applyFill="1" applyBorder="1" applyAlignment="1" applyProtection="1">
      <alignment horizontal="center"/>
    </xf>
    <xf numFmtId="0" fontId="4" fillId="0" borderId="0" xfId="0" applyFont="1" applyBorder="1" applyAlignment="1">
      <alignment horizontal="center"/>
    </xf>
    <xf numFmtId="0" fontId="7" fillId="0" borderId="0" xfId="0" applyNumberFormat="1" applyFont="1" applyFill="1" applyBorder="1" applyAlignment="1" applyProtection="1">
      <alignment horizontal="center"/>
    </xf>
    <xf numFmtId="0" fontId="3" fillId="4" borderId="1" xfId="0" applyNumberFormat="1" applyFont="1" applyFill="1" applyBorder="1" applyAlignment="1" applyProtection="1">
      <alignment horizontal="center" vertical="center"/>
    </xf>
    <xf numFmtId="0" fontId="3" fillId="0" borderId="0" xfId="0" applyNumberFormat="1" applyFont="1" applyFill="1" applyBorder="1" applyAlignment="1" applyProtection="1">
      <alignment vertical="center"/>
    </xf>
    <xf numFmtId="0" fontId="7" fillId="0" borderId="0" xfId="0" applyNumberFormat="1" applyFont="1" applyFill="1" applyBorder="1" applyAlignment="1" applyProtection="1"/>
    <xf numFmtId="0" fontId="3" fillId="0" borderId="9" xfId="0" applyNumberFormat="1" applyFont="1" applyFill="1" applyBorder="1" applyAlignment="1" applyProtection="1">
      <alignment horizontal="center" vertical="center"/>
    </xf>
    <xf numFmtId="0" fontId="3" fillId="0" borderId="0"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left" vertical="center"/>
    </xf>
    <xf numFmtId="0" fontId="7" fillId="0" borderId="11" xfId="0" applyNumberFormat="1" applyFont="1" applyFill="1" applyBorder="1" applyAlignment="1" applyProtection="1">
      <alignment horizontal="center" vertical="center"/>
    </xf>
    <xf numFmtId="0" fontId="7" fillId="0" borderId="12" xfId="0" applyNumberFormat="1" applyFont="1" applyFill="1" applyBorder="1" applyAlignment="1" applyProtection="1">
      <alignment horizontal="center" vertical="center"/>
    </xf>
    <xf numFmtId="0" fontId="3" fillId="2" borderId="11" xfId="0" applyNumberFormat="1" applyFont="1" applyFill="1" applyBorder="1" applyAlignment="1" applyProtection="1">
      <alignment horizontal="left" vertical="center"/>
    </xf>
    <xf numFmtId="0" fontId="7" fillId="0" borderId="1" xfId="0" applyNumberFormat="1" applyFont="1" applyFill="1" applyBorder="1" applyAlignment="1" applyProtection="1">
      <alignment horizontal="left" vertical="center"/>
    </xf>
    <xf numFmtId="0" fontId="3" fillId="2" borderId="1" xfId="0" applyNumberFormat="1" applyFont="1" applyFill="1" applyBorder="1" applyAlignment="1" applyProtection="1">
      <alignment horizontal="left" vertical="center"/>
    </xf>
    <xf numFmtId="0" fontId="7" fillId="0" borderId="1" xfId="0" applyNumberFormat="1" applyFont="1" applyFill="1" applyBorder="1" applyAlignment="1" applyProtection="1">
      <alignment vertical="center"/>
    </xf>
    <xf numFmtId="0" fontId="7" fillId="0" borderId="8" xfId="0" applyNumberFormat="1" applyFont="1" applyFill="1" applyBorder="1" applyAlignment="1" applyProtection="1">
      <alignment horizontal="center" vertical="center"/>
    </xf>
    <xf numFmtId="0" fontId="7" fillId="0" borderId="10"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left" vertical="center"/>
    </xf>
    <xf numFmtId="0" fontId="7" fillId="0" borderId="3" xfId="0" applyNumberFormat="1" applyFont="1" applyFill="1" applyBorder="1" applyAlignment="1" applyProtection="1">
      <alignment horizontal="left" vertical="center"/>
    </xf>
    <xf numFmtId="0" fontId="7" fillId="0" borderId="1" xfId="0" applyNumberFormat="1" applyFont="1" applyFill="1" applyBorder="1" applyAlignment="1" applyProtection="1">
      <alignment horizontal="left" vertical="center" wrapText="1"/>
    </xf>
    <xf numFmtId="0" fontId="3" fillId="0" borderId="7" xfId="0" applyNumberFormat="1" applyFont="1" applyFill="1" applyBorder="1" applyAlignment="1" applyProtection="1">
      <alignment horizontal="left" vertical="center"/>
    </xf>
    <xf numFmtId="0" fontId="7" fillId="0" borderId="7" xfId="0" applyNumberFormat="1" applyFont="1" applyFill="1" applyBorder="1" applyAlignment="1" applyProtection="1">
      <alignment horizontal="left" vertical="center"/>
    </xf>
    <xf numFmtId="0" fontId="3" fillId="3" borderId="7" xfId="0" applyNumberFormat="1" applyFont="1" applyFill="1" applyBorder="1" applyAlignment="1" applyProtection="1">
      <alignment horizontal="center" vertical="center" wrapText="1"/>
    </xf>
    <xf numFmtId="0" fontId="7" fillId="3" borderId="7" xfId="0" applyNumberFormat="1" applyFont="1" applyFill="1" applyBorder="1" applyAlignment="1" applyProtection="1">
      <alignment horizontal="center" vertical="center"/>
    </xf>
    <xf numFmtId="0" fontId="7" fillId="3" borderId="14" xfId="0" applyNumberFormat="1" applyFont="1" applyFill="1" applyBorder="1" applyAlignment="1" applyProtection="1">
      <alignment horizontal="center" vertical="center"/>
    </xf>
    <xf numFmtId="0" fontId="3" fillId="3" borderId="11" xfId="0" applyNumberFormat="1" applyFont="1" applyFill="1" applyBorder="1" applyAlignment="1" applyProtection="1">
      <alignment horizontal="left" vertical="center"/>
    </xf>
    <xf numFmtId="0" fontId="7" fillId="3" borderId="1" xfId="0" applyNumberFormat="1" applyFont="1" applyFill="1" applyBorder="1" applyAlignment="1" applyProtection="1"/>
    <xf numFmtId="0" fontId="7" fillId="3" borderId="13" xfId="0" applyNumberFormat="1" applyFont="1" applyFill="1" applyBorder="1" applyAlignment="1" applyProtection="1">
      <alignment horizontal="center" vertical="center"/>
    </xf>
    <xf numFmtId="0" fontId="7" fillId="0" borderId="7" xfId="0" applyNumberFormat="1" applyFont="1" applyFill="1" applyBorder="1" applyAlignment="1" applyProtection="1">
      <alignment horizontal="center" vertical="center"/>
    </xf>
    <xf numFmtId="0" fontId="5" fillId="2" borderId="1" xfId="0" applyFont="1" applyFill="1" applyBorder="1" applyAlignment="1">
      <alignment horizontal="center"/>
    </xf>
    <xf numFmtId="0" fontId="7" fillId="0" borderId="0" xfId="0" applyNumberFormat="1" applyFont="1" applyFill="1" applyBorder="1" applyAlignment="1" applyProtection="1">
      <alignment horizontal="left"/>
    </xf>
    <xf numFmtId="0" fontId="4" fillId="0" borderId="1" xfId="0" applyFont="1" applyBorder="1" applyAlignment="1">
      <alignment horizontal="center" vertical="center"/>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NumberFormat="1" applyFont="1" applyFill="1" applyBorder="1" applyAlignment="1" applyProtection="1">
      <alignment horizontal="center" vertical="center"/>
    </xf>
    <xf numFmtId="0" fontId="7" fillId="0" borderId="4"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left" vertical="center" wrapText="1"/>
    </xf>
    <xf numFmtId="0" fontId="7" fillId="0" borderId="5" xfId="0" applyNumberFormat="1" applyFont="1" applyFill="1" applyBorder="1" applyAlignment="1" applyProtection="1">
      <alignment horizontal="left" vertical="center" wrapText="1"/>
    </xf>
    <xf numFmtId="0" fontId="4" fillId="0" borderId="5" xfId="0" applyFont="1" applyBorder="1" applyAlignment="1">
      <alignment horizontal="center"/>
    </xf>
    <xf numFmtId="0" fontId="3" fillId="5" borderId="11" xfId="0" applyNumberFormat="1" applyFont="1" applyFill="1" applyBorder="1" applyAlignment="1" applyProtection="1">
      <alignment horizontal="left" vertical="center"/>
    </xf>
    <xf numFmtId="0" fontId="3" fillId="5" borderId="18" xfId="0" applyNumberFormat="1" applyFont="1" applyFill="1" applyBorder="1" applyAlignment="1" applyProtection="1">
      <alignment horizontal="left" vertical="center"/>
    </xf>
    <xf numFmtId="0" fontId="3" fillId="0" borderId="13" xfId="0" applyNumberFormat="1" applyFont="1" applyFill="1" applyBorder="1" applyAlignment="1" applyProtection="1">
      <alignment vertical="center"/>
    </xf>
    <xf numFmtId="0" fontId="3" fillId="5" borderId="13" xfId="0" applyNumberFormat="1" applyFont="1" applyFill="1" applyBorder="1" applyAlignment="1" applyProtection="1">
      <alignment vertical="center"/>
    </xf>
    <xf numFmtId="0" fontId="7" fillId="0" borderId="11" xfId="0" applyNumberFormat="1" applyFont="1" applyFill="1" applyBorder="1" applyAlignment="1" applyProtection="1"/>
    <xf numFmtId="0" fontId="7" fillId="0" borderId="12" xfId="0" applyNumberFormat="1" applyFont="1" applyFill="1" applyBorder="1" applyAlignment="1" applyProtection="1"/>
    <xf numFmtId="0" fontId="7" fillId="5" borderId="11" xfId="0" applyNumberFormat="1" applyFont="1" applyFill="1" applyBorder="1" applyAlignment="1" applyProtection="1">
      <alignment horizontal="left" vertical="center"/>
    </xf>
    <xf numFmtId="0" fontId="7" fillId="5" borderId="18" xfId="0" applyNumberFormat="1" applyFont="1" applyFill="1" applyBorder="1" applyAlignment="1" applyProtection="1">
      <alignment horizontal="left" vertical="center"/>
    </xf>
    <xf numFmtId="0" fontId="7" fillId="0" borderId="19" xfId="0" applyNumberFormat="1" applyFont="1" applyFill="1" applyBorder="1" applyAlignment="1" applyProtection="1">
      <alignment vertical="center"/>
    </xf>
    <xf numFmtId="0" fontId="7" fillId="5" borderId="16" xfId="0" applyNumberFormat="1" applyFont="1" applyFill="1" applyBorder="1" applyAlignment="1" applyProtection="1">
      <alignment vertical="center"/>
    </xf>
    <xf numFmtId="0" fontId="9" fillId="5" borderId="16" xfId="0" applyNumberFormat="1" applyFont="1" applyFill="1" applyBorder="1" applyAlignment="1" applyProtection="1">
      <alignment vertical="center"/>
    </xf>
    <xf numFmtId="0" fontId="7" fillId="0" borderId="18" xfId="0" applyNumberFormat="1" applyFont="1" applyFill="1" applyBorder="1" applyAlignment="1" applyProtection="1">
      <alignment horizontal="center" vertical="center"/>
    </xf>
    <xf numFmtId="0" fontId="7" fillId="0" borderId="0" xfId="0" applyNumberFormat="1" applyFont="1" applyFill="1" applyBorder="1" applyAlignment="1" applyProtection="1">
      <alignment horizontal="left" vertical="center"/>
    </xf>
    <xf numFmtId="0" fontId="7" fillId="0" borderId="0" xfId="0" applyNumberFormat="1" applyFont="1" applyFill="1" applyBorder="1" applyAlignment="1" applyProtection="1">
      <alignment vertical="center"/>
    </xf>
    <xf numFmtId="0" fontId="3" fillId="5" borderId="13" xfId="0" applyNumberFormat="1" applyFont="1" applyFill="1" applyBorder="1" applyAlignment="1" applyProtection="1">
      <alignment horizontal="left" vertical="center"/>
    </xf>
    <xf numFmtId="0" fontId="7" fillId="0" borderId="11" xfId="0" applyNumberFormat="1" applyFont="1" applyFill="1" applyBorder="1" applyAlignment="1" applyProtection="1">
      <alignment vertical="center"/>
    </xf>
    <xf numFmtId="0" fontId="7" fillId="0" borderId="13" xfId="0" applyNumberFormat="1" applyFont="1" applyFill="1" applyBorder="1" applyAlignment="1" applyProtection="1">
      <alignment vertical="center"/>
    </xf>
    <xf numFmtId="0" fontId="7" fillId="0" borderId="13" xfId="0" applyNumberFormat="1" applyFont="1" applyFill="1" applyBorder="1" applyAlignment="1" applyProtection="1"/>
    <xf numFmtId="0" fontId="7" fillId="0" borderId="13" xfId="0" applyNumberFormat="1" applyFont="1" applyFill="1" applyBorder="1" applyAlignment="1" applyProtection="1">
      <alignment vertical="center"/>
    </xf>
    <xf numFmtId="0" fontId="3" fillId="6" borderId="7" xfId="0" applyNumberFormat="1" applyFont="1" applyFill="1" applyBorder="1" applyAlignment="1" applyProtection="1">
      <alignment horizontal="center" vertical="center"/>
    </xf>
    <xf numFmtId="0" fontId="3" fillId="6" borderId="18" xfId="0" applyNumberFormat="1" applyFont="1" applyFill="1" applyBorder="1" applyAlignment="1" applyProtection="1">
      <alignment horizontal="center" vertical="center"/>
    </xf>
    <xf numFmtId="0" fontId="3" fillId="6" borderId="12" xfId="0" applyNumberFormat="1" applyFont="1" applyFill="1" applyBorder="1" applyAlignment="1" applyProtection="1">
      <alignment horizontal="center" vertical="center"/>
    </xf>
    <xf numFmtId="0" fontId="7" fillId="0" borderId="21" xfId="0" applyNumberFormat="1" applyFont="1" applyFill="1" applyBorder="1" applyAlignment="1" applyProtection="1">
      <alignment horizontal="center" vertical="center"/>
    </xf>
    <xf numFmtId="0" fontId="3" fillId="4" borderId="11" xfId="0" applyNumberFormat="1" applyFont="1" applyFill="1" applyBorder="1" applyAlignment="1" applyProtection="1">
      <alignment horizontal="center" vertical="center"/>
    </xf>
    <xf numFmtId="0" fontId="3" fillId="4" borderId="13" xfId="0" applyNumberFormat="1" applyFont="1" applyFill="1" applyBorder="1" applyAlignment="1" applyProtection="1">
      <alignment horizontal="center" vertical="center"/>
    </xf>
    <xf numFmtId="0" fontId="3" fillId="4" borderId="12" xfId="0" applyNumberFormat="1" applyFont="1" applyFill="1" applyBorder="1" applyAlignment="1" applyProtection="1">
      <alignment horizontal="center" vertical="center"/>
    </xf>
    <xf numFmtId="0" fontId="9" fillId="5" borderId="11" xfId="0" applyNumberFormat="1" applyFont="1" applyFill="1" applyBorder="1" applyAlignment="1" applyProtection="1">
      <alignment horizontal="center"/>
    </xf>
    <xf numFmtId="0" fontId="9" fillId="5" borderId="13" xfId="0" applyNumberFormat="1" applyFont="1" applyFill="1" applyBorder="1" applyAlignment="1" applyProtection="1">
      <alignment horizontal="center"/>
    </xf>
    <xf numFmtId="0" fontId="3" fillId="0" borderId="24" xfId="0" applyNumberFormat="1" applyFont="1" applyFill="1" applyBorder="1" applyAlignment="1" applyProtection="1">
      <alignment horizontal="center" vertical="center"/>
    </xf>
    <xf numFmtId="0" fontId="3" fillId="5" borderId="26" xfId="0" applyNumberFormat="1" applyFont="1" applyFill="1" applyBorder="1" applyAlignment="1" applyProtection="1">
      <alignment horizontal="left" vertical="center"/>
    </xf>
    <xf numFmtId="0" fontId="7" fillId="0" borderId="27" xfId="0" applyNumberFormat="1" applyFont="1" applyFill="1" applyBorder="1" applyAlignment="1" applyProtection="1">
      <alignment horizontal="center" vertical="center"/>
    </xf>
    <xf numFmtId="0" fontId="3" fillId="5" borderId="20" xfId="0" applyNumberFormat="1" applyFont="1" applyFill="1" applyBorder="1" applyAlignment="1" applyProtection="1">
      <alignment horizontal="left" vertical="center"/>
    </xf>
    <xf numFmtId="0" fontId="7" fillId="0" borderId="11" xfId="0" applyNumberFormat="1" applyFont="1" applyFill="1" applyBorder="1" applyAlignment="1" applyProtection="1">
      <alignment horizontal="left" vertical="center"/>
    </xf>
    <xf numFmtId="0" fontId="7" fillId="0" borderId="13" xfId="0" applyNumberFormat="1" applyFont="1" applyFill="1" applyBorder="1" applyAlignment="1" applyProtection="1">
      <alignment horizontal="left" vertical="center"/>
    </xf>
    <xf numFmtId="0" fontId="3" fillId="5" borderId="13" xfId="0" applyNumberFormat="1" applyFont="1" applyFill="1" applyBorder="1" applyAlignment="1" applyProtection="1">
      <alignment horizontal="left" vertical="center"/>
    </xf>
    <xf numFmtId="0" fontId="3" fillId="5" borderId="28" xfId="0" applyNumberFormat="1" applyFont="1" applyFill="1" applyBorder="1" applyAlignment="1" applyProtection="1">
      <alignment horizontal="left" vertical="center"/>
    </xf>
    <xf numFmtId="0" fontId="7" fillId="0" borderId="29" xfId="0" applyNumberFormat="1" applyFont="1" applyFill="1" applyBorder="1" applyAlignment="1" applyProtection="1">
      <alignment horizontal="center" vertical="center"/>
    </xf>
    <xf numFmtId="0" fontId="3" fillId="5" borderId="24" xfId="0" applyNumberFormat="1" applyFont="1" applyFill="1" applyBorder="1" applyAlignment="1" applyProtection="1">
      <alignment horizontal="left" vertical="center"/>
    </xf>
    <xf numFmtId="0" fontId="7" fillId="0" borderId="8" xfId="0" applyNumberFormat="1" applyFont="1" applyFill="1" applyBorder="1" applyAlignment="1" applyProtection="1">
      <alignment horizontal="left" vertical="center"/>
    </xf>
    <xf numFmtId="0" fontId="7" fillId="0" borderId="10" xfId="0" applyNumberFormat="1" applyFont="1" applyFill="1" applyBorder="1" applyAlignment="1" applyProtection="1">
      <alignment horizontal="left" vertical="center"/>
    </xf>
    <xf numFmtId="0" fontId="7" fillId="0" borderId="31" xfId="0" applyNumberFormat="1" applyFont="1" applyFill="1" applyBorder="1" applyAlignment="1" applyProtection="1">
      <alignment horizontal="left" vertical="center"/>
    </xf>
    <xf numFmtId="0" fontId="3" fillId="5" borderId="22" xfId="0" applyNumberFormat="1" applyFont="1" applyFill="1" applyBorder="1" applyAlignment="1" applyProtection="1">
      <alignment horizontal="left" vertical="center"/>
    </xf>
    <xf numFmtId="0" fontId="8" fillId="0" borderId="26" xfId="0" applyNumberFormat="1" applyFont="1" applyFill="1" applyBorder="1" applyAlignment="1" applyProtection="1">
      <alignment horizontal="left" vertical="center" wrapText="1"/>
    </xf>
    <xf numFmtId="0" fontId="8" fillId="0" borderId="20" xfId="0" applyNumberFormat="1" applyFont="1" applyFill="1" applyBorder="1" applyAlignment="1" applyProtection="1">
      <alignment horizontal="left" vertical="center" wrapText="1"/>
    </xf>
    <xf numFmtId="0" fontId="8" fillId="0" borderId="23" xfId="0" applyNumberFormat="1" applyFont="1" applyFill="1" applyBorder="1" applyAlignment="1" applyProtection="1">
      <alignment horizontal="left" vertical="center" wrapText="1"/>
    </xf>
    <xf numFmtId="0" fontId="8" fillId="0" borderId="27" xfId="0" applyNumberFormat="1" applyFont="1" applyFill="1" applyBorder="1" applyAlignment="1" applyProtection="1">
      <alignment horizontal="left" vertical="center" wrapText="1"/>
    </xf>
    <xf numFmtId="0" fontId="3" fillId="0" borderId="26" xfId="0" applyNumberFormat="1" applyFont="1" applyFill="1" applyBorder="1" applyAlignment="1" applyProtection="1">
      <alignment horizontal="left" vertical="center"/>
    </xf>
    <xf numFmtId="0" fontId="7" fillId="0" borderId="23" xfId="0" applyNumberFormat="1" applyFont="1" applyFill="1" applyBorder="1" applyAlignment="1" applyProtection="1">
      <alignment horizontal="left" vertical="center"/>
    </xf>
    <xf numFmtId="0" fontId="3" fillId="0" borderId="28" xfId="0" applyNumberFormat="1" applyFont="1" applyFill="1" applyBorder="1" applyAlignment="1" applyProtection="1">
      <alignment horizontal="left" vertical="center"/>
    </xf>
    <xf numFmtId="0" fontId="7" fillId="0" borderId="25" xfId="0" applyNumberFormat="1" applyFont="1" applyFill="1" applyBorder="1" applyAlignment="1" applyProtection="1">
      <alignment horizontal="left" vertical="center"/>
    </xf>
    <xf numFmtId="0" fontId="7" fillId="4" borderId="11" xfId="0" applyNumberFormat="1" applyFont="1" applyFill="1" applyBorder="1" applyAlignment="1" applyProtection="1">
      <alignment horizontal="center" vertical="center"/>
    </xf>
    <xf numFmtId="0" fontId="7" fillId="4" borderId="13" xfId="0" applyNumberFormat="1" applyFont="1" applyFill="1" applyBorder="1" applyAlignment="1" applyProtection="1">
      <alignment horizontal="center" vertical="center"/>
    </xf>
    <xf numFmtId="0" fontId="7" fillId="0" borderId="0" xfId="0" applyNumberFormat="1" applyFont="1" applyFill="1" applyBorder="1" applyAlignment="1" applyProtection="1">
      <alignment horizontal="left" vertical="center" wrapText="1"/>
    </xf>
    <xf numFmtId="0" fontId="7" fillId="0" borderId="8" xfId="0" applyNumberFormat="1" applyFont="1" applyFill="1" applyBorder="1" applyAlignment="1" applyProtection="1">
      <alignment horizontal="left" vertical="center" wrapText="1"/>
    </xf>
    <xf numFmtId="0" fontId="7" fillId="0" borderId="31" xfId="0" applyNumberFormat="1" applyFont="1" applyFill="1" applyBorder="1" applyAlignment="1" applyProtection="1">
      <alignment horizontal="left" vertical="center" wrapText="1"/>
    </xf>
    <xf numFmtId="0" fontId="7" fillId="0" borderId="15" xfId="0" applyNumberFormat="1" applyFont="1" applyFill="1" applyBorder="1" applyAlignment="1" applyProtection="1">
      <alignment horizontal="left" vertical="center" wrapText="1"/>
    </xf>
    <xf numFmtId="0" fontId="7" fillId="0" borderId="19" xfId="0" applyNumberFormat="1" applyFont="1" applyFill="1" applyBorder="1" applyAlignment="1" applyProtection="1">
      <alignment horizontal="left" vertical="center" wrapText="1"/>
    </xf>
    <xf numFmtId="0" fontId="7" fillId="0" borderId="10" xfId="0" applyNumberFormat="1" applyFont="1" applyFill="1" applyBorder="1" applyAlignment="1" applyProtection="1">
      <alignment horizontal="left" vertical="center" wrapText="1"/>
    </xf>
    <xf numFmtId="0" fontId="7" fillId="0" borderId="16" xfId="0" applyNumberFormat="1" applyFont="1" applyFill="1" applyBorder="1" applyAlignment="1" applyProtection="1">
      <alignment horizontal="left" vertical="center" wrapText="1"/>
    </xf>
    <xf numFmtId="0" fontId="7" fillId="0" borderId="9" xfId="0" applyNumberFormat="1" applyFont="1" applyFill="1" applyBorder="1" applyAlignment="1" applyProtection="1">
      <alignment horizontal="left" vertical="center" wrapText="1"/>
    </xf>
    <xf numFmtId="0" fontId="7" fillId="0" borderId="17" xfId="0" applyNumberFormat="1" applyFont="1" applyFill="1" applyBorder="1" applyAlignment="1" applyProtection="1">
      <alignment horizontal="left" vertical="center" wrapText="1"/>
    </xf>
    <xf numFmtId="0" fontId="1" fillId="0" borderId="26" xfId="0" applyNumberFormat="1" applyFont="1" applyFill="1" applyBorder="1" applyAlignment="1" applyProtection="1">
      <alignment horizontal="center" vertical="center"/>
    </xf>
    <xf numFmtId="0" fontId="8" fillId="0" borderId="26" xfId="0" applyNumberFormat="1" applyFont="1" applyFill="1" applyBorder="1" applyAlignment="1" applyProtection="1">
      <alignment horizontal="center" vertical="center"/>
    </xf>
    <xf numFmtId="0" fontId="8" fillId="0" borderId="30" xfId="0" applyNumberFormat="1" applyFont="1" applyFill="1" applyBorder="1" applyAlignment="1" applyProtection="1">
      <alignment horizontal="center" vertical="center"/>
    </xf>
    <xf numFmtId="0" fontId="8" fillId="0" borderId="29" xfId="0" applyNumberFormat="1" applyFont="1" applyFill="1" applyBorder="1" applyAlignment="1" applyProtection="1">
      <alignment horizontal="center" vertical="center"/>
    </xf>
    <xf numFmtId="0" fontId="8" fillId="0" borderId="20"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center" vertical="center"/>
    </xf>
    <xf numFmtId="0" fontId="1" fillId="3" borderId="26" xfId="0" applyNumberFormat="1" applyFont="1" applyFill="1" applyBorder="1" applyAlignment="1" applyProtection="1">
      <alignment horizontal="center" vertical="center" wrapText="1"/>
    </xf>
    <xf numFmtId="0" fontId="1" fillId="3" borderId="23" xfId="0" applyNumberFormat="1" applyFont="1" applyFill="1" applyBorder="1" applyAlignment="1" applyProtection="1">
      <alignment horizontal="center" vertical="center" wrapText="1"/>
    </xf>
    <xf numFmtId="0" fontId="8" fillId="3" borderId="26" xfId="0" applyNumberFormat="1" applyFont="1" applyFill="1" applyBorder="1" applyAlignment="1" applyProtection="1">
      <alignment horizontal="center" vertical="center"/>
    </xf>
    <xf numFmtId="0" fontId="8" fillId="3" borderId="26" xfId="0" applyNumberFormat="1" applyFont="1" applyFill="1" applyBorder="1" applyAlignment="1" applyProtection="1">
      <alignment horizontal="left" vertical="center" wrapText="1"/>
    </xf>
    <xf numFmtId="0" fontId="8" fillId="3" borderId="25" xfId="0" applyNumberFormat="1" applyFont="1" applyFill="1" applyBorder="1" applyAlignment="1" applyProtection="1">
      <alignment horizontal="center" vertical="center"/>
    </xf>
    <xf numFmtId="0" fontId="1" fillId="3" borderId="26" xfId="0" applyNumberFormat="1" applyFont="1" applyFill="1" applyBorder="1" applyAlignment="1" applyProtection="1">
      <alignment horizontal="left" vertical="center"/>
    </xf>
    <xf numFmtId="0" fontId="8" fillId="3" borderId="26" xfId="0" applyNumberFormat="1" applyFont="1" applyFill="1" applyBorder="1" applyAlignment="1" applyProtection="1">
      <alignment horizontal="left" vertical="center"/>
    </xf>
    <xf numFmtId="0" fontId="1" fillId="4" borderId="26" xfId="0" applyNumberFormat="1" applyFont="1" applyFill="1" applyBorder="1" applyAlignment="1" applyProtection="1">
      <alignment horizontal="left" vertical="center"/>
    </xf>
    <xf numFmtId="0" fontId="8" fillId="0" borderId="26" xfId="0" applyNumberFormat="1" applyFont="1" applyFill="1" applyBorder="1" applyAlignment="1" applyProtection="1">
      <alignment horizontal="left" vertical="center"/>
    </xf>
    <xf numFmtId="0" fontId="7" fillId="0" borderId="1" xfId="0" applyNumberFormat="1" applyFont="1" applyFill="1" applyBorder="1" applyAlignment="1" applyProtection="1"/>
    <xf numFmtId="0" fontId="9" fillId="0" borderId="7" xfId="0" applyNumberFormat="1" applyFont="1" applyFill="1" applyBorder="1" applyAlignment="1" applyProtection="1">
      <alignment horizontal="center" vertical="center" wrapText="1"/>
    </xf>
    <xf numFmtId="0" fontId="9" fillId="0" borderId="13" xfId="0" applyNumberFormat="1" applyFont="1" applyFill="1" applyBorder="1" applyAlignment="1" applyProtection="1">
      <alignment horizontal="center" vertical="center" wrapText="1"/>
    </xf>
    <xf numFmtId="0" fontId="3" fillId="4" borderId="20" xfId="0" applyNumberFormat="1" applyFont="1" applyFill="1" applyBorder="1" applyAlignment="1" applyProtection="1">
      <alignment horizontal="center" vertical="center"/>
    </xf>
    <xf numFmtId="0" fontId="7" fillId="0" borderId="21" xfId="0" applyNumberFormat="1" applyFont="1" applyFill="1" applyBorder="1" applyAlignment="1" applyProtection="1">
      <alignment horizontal="center" vertical="center" wrapText="1"/>
    </xf>
    <xf numFmtId="0" fontId="7" fillId="0" borderId="19" xfId="0" applyNumberFormat="1" applyFont="1" applyFill="1" applyBorder="1" applyAlignment="1" applyProtection="1">
      <alignment horizontal="left" vertical="center" wrapText="1"/>
    </xf>
    <xf numFmtId="0" fontId="10" fillId="0" borderId="22" xfId="0" applyNumberFormat="1" applyFont="1" applyFill="1" applyBorder="1" applyAlignment="1" applyProtection="1">
      <alignment horizontal="center" vertical="center"/>
    </xf>
    <xf numFmtId="0" fontId="10" fillId="0" borderId="11" xfId="0" applyNumberFormat="1" applyFont="1" applyFill="1" applyBorder="1" applyAlignment="1" applyProtection="1">
      <alignment horizontal="center" vertical="center" wrapText="1"/>
    </xf>
    <xf numFmtId="0" fontId="10" fillId="0" borderId="12" xfId="0" applyNumberFormat="1" applyFont="1" applyFill="1" applyBorder="1" applyAlignment="1" applyProtection="1">
      <alignment horizontal="center" vertical="center" wrapText="1"/>
    </xf>
    <xf numFmtId="0" fontId="10" fillId="0" borderId="13" xfId="0" applyNumberFormat="1" applyFont="1" applyFill="1" applyBorder="1" applyAlignment="1" applyProtection="1">
      <alignment horizontal="center" vertical="center" wrapText="1"/>
    </xf>
    <xf numFmtId="0" fontId="3" fillId="4" borderId="23" xfId="0" applyNumberFormat="1" applyFont="1" applyFill="1" applyBorder="1" applyAlignment="1" applyProtection="1">
      <alignment horizontal="center" vertical="center"/>
    </xf>
    <xf numFmtId="0" fontId="10" fillId="0" borderId="25" xfId="0" applyNumberFormat="1" applyFont="1" applyFill="1" applyBorder="1" applyAlignment="1" applyProtection="1">
      <alignment horizontal="left" vertical="center" wrapText="1"/>
    </xf>
    <xf numFmtId="0" fontId="10" fillId="0" borderId="20" xfId="0" applyNumberFormat="1" applyFont="1" applyFill="1" applyBorder="1" applyAlignment="1" applyProtection="1">
      <alignment horizontal="left" vertical="center" wrapText="1"/>
    </xf>
    <xf numFmtId="0" fontId="10" fillId="0" borderId="27" xfId="0" applyNumberFormat="1" applyFont="1" applyFill="1" applyBorder="1" applyAlignment="1" applyProtection="1">
      <alignment horizontal="left" vertical="center" wrapText="1"/>
    </xf>
    <xf numFmtId="0" fontId="10" fillId="0" borderId="23" xfId="0" applyNumberFormat="1" applyFont="1" applyFill="1" applyBorder="1" applyAlignment="1" applyProtection="1">
      <alignment horizontal="left" vertical="center" wrapText="1"/>
    </xf>
    <xf numFmtId="0" fontId="3" fillId="6" borderId="26" xfId="0" applyNumberFormat="1" applyFont="1" applyFill="1" applyBorder="1" applyAlignment="1" applyProtection="1">
      <alignment horizontal="center" vertical="center" wrapText="1"/>
    </xf>
    <xf numFmtId="0" fontId="3" fillId="6" borderId="23" xfId="0" applyNumberFormat="1" applyFont="1" applyFill="1" applyBorder="1" applyAlignment="1" applyProtection="1">
      <alignment horizontal="center" vertical="center" wrapText="1"/>
    </xf>
    <xf numFmtId="0" fontId="10" fillId="6" borderId="28" xfId="0" applyNumberFormat="1" applyFont="1" applyFill="1" applyBorder="1" applyAlignment="1" applyProtection="1">
      <alignment horizontal="center" vertical="center"/>
    </xf>
    <xf numFmtId="0" fontId="10" fillId="6" borderId="25" xfId="0" applyNumberFormat="1" applyFont="1" applyFill="1" applyBorder="1" applyAlignment="1" applyProtection="1">
      <alignment horizontal="center" vertical="center"/>
    </xf>
    <xf numFmtId="0" fontId="10" fillId="6" borderId="32" xfId="0" applyNumberFormat="1" applyFont="1" applyFill="1" applyBorder="1" applyAlignment="1" applyProtection="1">
      <alignment horizontal="center" vertical="center"/>
    </xf>
    <xf numFmtId="0" fontId="3" fillId="6" borderId="22" xfId="0" applyNumberFormat="1" applyFont="1" applyFill="1" applyBorder="1" applyAlignment="1" applyProtection="1">
      <alignment horizontal="left" vertical="center"/>
    </xf>
    <xf numFmtId="0" fontId="7" fillId="6" borderId="7" xfId="0" applyNumberFormat="1" applyFont="1" applyFill="1" applyBorder="1" applyAlignment="1" applyProtection="1"/>
    <xf numFmtId="0" fontId="3" fillId="5" borderId="23" xfId="0" applyNumberFormat="1" applyFont="1" applyFill="1" applyBorder="1" applyAlignment="1" applyProtection="1">
      <alignment horizontal="left" vertical="center"/>
    </xf>
    <xf numFmtId="0" fontId="10" fillId="0" borderId="28" xfId="0" applyNumberFormat="1" applyFont="1" applyFill="1" applyBorder="1" applyAlignment="1" applyProtection="1">
      <alignment horizontal="left" vertical="center"/>
    </xf>
    <xf numFmtId="0" fontId="10" fillId="0" borderId="25" xfId="0" applyNumberFormat="1" applyFont="1" applyFill="1" applyBorder="1" applyAlignment="1" applyProtection="1">
      <alignment horizontal="center" vertical="center"/>
    </xf>
    <xf numFmtId="0" fontId="10" fillId="0" borderId="30" xfId="0" applyNumberFormat="1" applyFont="1" applyFill="1" applyBorder="1" applyAlignment="1" applyProtection="1">
      <alignment horizontal="left" vertical="center" wrapText="1"/>
    </xf>
    <xf numFmtId="0" fontId="10" fillId="0" borderId="29" xfId="0" applyNumberFormat="1" applyFont="1" applyFill="1" applyBorder="1" applyAlignment="1" applyProtection="1">
      <alignment horizontal="left" vertical="center" wrapText="1"/>
    </xf>
    <xf numFmtId="0" fontId="12" fillId="0" borderId="1" xfId="0" applyFont="1" applyBorder="1" applyAlignment="1">
      <alignment horizontal="center" vertical="center"/>
    </xf>
    <xf numFmtId="0" fontId="6" fillId="0" borderId="1" xfId="0" applyFont="1" applyBorder="1" applyAlignment="1">
      <alignment horizontal="left" vertical="center"/>
    </xf>
    <xf numFmtId="0" fontId="3" fillId="4" borderId="4" xfId="0" applyNumberFormat="1" applyFont="1" applyFill="1" applyBorder="1" applyAlignment="1" applyProtection="1">
      <alignment horizontal="center" vertical="center"/>
    </xf>
    <xf numFmtId="0" fontId="3" fillId="4" borderId="6" xfId="0" applyNumberFormat="1" applyFont="1" applyFill="1" applyBorder="1" applyAlignment="1" applyProtection="1">
      <alignment horizontal="center" vertical="center"/>
    </xf>
    <xf numFmtId="0" fontId="3" fillId="4" borderId="5"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vertical="center" wrapText="1"/>
    </xf>
    <xf numFmtId="0" fontId="10" fillId="0" borderId="0" xfId="0" applyNumberFormat="1" applyFont="1" applyFill="1" applyBorder="1" applyAlignment="1" applyProtection="1">
      <alignment vertical="center" wrapText="1"/>
    </xf>
    <xf numFmtId="0" fontId="10" fillId="0" borderId="1" xfId="0" applyNumberFormat="1" applyFont="1" applyFill="1" applyBorder="1" applyAlignment="1" applyProtection="1">
      <alignment horizontal="center" vertical="center"/>
    </xf>
    <xf numFmtId="0" fontId="10" fillId="0" borderId="33" xfId="0" applyNumberFormat="1" applyFont="1" applyFill="1" applyBorder="1" applyAlignment="1" applyProtection="1">
      <alignment horizontal="left" vertical="center" wrapText="1"/>
    </xf>
    <xf numFmtId="0" fontId="10" fillId="0" borderId="1" xfId="0" applyNumberFormat="1" applyFont="1" applyFill="1" applyBorder="1" applyAlignment="1" applyProtection="1">
      <alignment horizontal="left" vertical="center" wrapText="1"/>
    </xf>
    <xf numFmtId="0" fontId="3" fillId="0" borderId="26" xfId="0" applyNumberFormat="1" applyFont="1" applyFill="1" applyBorder="1" applyAlignment="1" applyProtection="1">
      <alignment horizontal="center" vertical="center"/>
    </xf>
    <xf numFmtId="0" fontId="3" fillId="0" borderId="20" xfId="0" applyNumberFormat="1" applyFont="1" applyFill="1" applyBorder="1" applyAlignment="1" applyProtection="1">
      <alignment horizontal="center" vertical="center" wrapText="1"/>
    </xf>
    <xf numFmtId="0" fontId="3" fillId="0" borderId="27" xfId="0" applyNumberFormat="1" applyFont="1" applyFill="1" applyBorder="1" applyAlignment="1" applyProtection="1">
      <alignment horizontal="center" vertical="center" wrapText="1"/>
    </xf>
    <xf numFmtId="0" fontId="10" fillId="0" borderId="26" xfId="0" applyNumberFormat="1" applyFont="1" applyFill="1" applyBorder="1" applyAlignment="1" applyProtection="1">
      <alignment horizontal="center" vertical="center"/>
    </xf>
    <xf numFmtId="0" fontId="10" fillId="0" borderId="26" xfId="0" applyNumberFormat="1" applyFont="1" applyFill="1" applyBorder="1" applyAlignment="1" applyProtection="1">
      <alignment horizontal="left" vertical="center" wrapText="1"/>
    </xf>
    <xf numFmtId="0" fontId="10" fillId="0" borderId="26" xfId="0" applyNumberFormat="1" applyFont="1" applyFill="1" applyBorder="1" applyAlignment="1" applyProtection="1">
      <alignment horizontal="center" vertical="center" wrapText="1"/>
    </xf>
    <xf numFmtId="0" fontId="10" fillId="0" borderId="20" xfId="0" applyNumberFormat="1" applyFont="1" applyFill="1" applyBorder="1" applyAlignment="1" applyProtection="1">
      <alignment horizontal="center" vertical="center"/>
    </xf>
    <xf numFmtId="0" fontId="10" fillId="0" borderId="27" xfId="0" applyNumberFormat="1" applyFont="1" applyFill="1" applyBorder="1" applyAlignment="1" applyProtection="1">
      <alignment horizontal="center" vertical="center"/>
    </xf>
    <xf numFmtId="0" fontId="10" fillId="0" borderId="35" xfId="0" applyNumberFormat="1" applyFont="1" applyFill="1" applyBorder="1" applyAlignment="1" applyProtection="1">
      <alignment horizontal="center" vertical="center"/>
    </xf>
    <xf numFmtId="0" fontId="10" fillId="0" borderId="35" xfId="0" applyNumberFormat="1" applyFont="1" applyFill="1" applyBorder="1" applyAlignment="1" applyProtection="1">
      <alignment horizontal="left" vertical="center" wrapText="1"/>
    </xf>
    <xf numFmtId="0" fontId="10" fillId="0" borderId="35" xfId="0" applyNumberFormat="1" applyFont="1" applyFill="1" applyBorder="1" applyAlignment="1" applyProtection="1">
      <alignment horizontal="center" vertical="center" wrapText="1"/>
    </xf>
    <xf numFmtId="0" fontId="10" fillId="0" borderId="30" xfId="0" applyNumberFormat="1" applyFont="1" applyFill="1" applyBorder="1" applyAlignment="1" applyProtection="1">
      <alignment horizontal="center" vertical="center"/>
    </xf>
    <xf numFmtId="0" fontId="10" fillId="0" borderId="29" xfId="0" applyNumberFormat="1" applyFont="1" applyFill="1" applyBorder="1" applyAlignment="1" applyProtection="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0" fillId="0" borderId="1" xfId="0" applyNumberFormat="1" applyFont="1" applyFill="1" applyBorder="1" applyAlignment="1" applyProtection="1">
      <alignment horizontal="center" vertical="center"/>
    </xf>
    <xf numFmtId="0" fontId="10" fillId="0" borderId="4" xfId="0" applyNumberFormat="1" applyFont="1" applyFill="1" applyBorder="1" applyAlignment="1" applyProtection="1">
      <alignment horizontal="center" vertical="center"/>
    </xf>
    <xf numFmtId="0" fontId="3" fillId="3" borderId="26" xfId="0" applyNumberFormat="1" applyFont="1" applyFill="1" applyBorder="1" applyAlignment="1" applyProtection="1">
      <alignment horizontal="center" vertical="center" wrapText="1"/>
    </xf>
    <xf numFmtId="0" fontId="3" fillId="3" borderId="23" xfId="0" applyNumberFormat="1" applyFont="1" applyFill="1" applyBorder="1" applyAlignment="1" applyProtection="1">
      <alignment horizontal="center" vertical="center" wrapText="1"/>
    </xf>
    <xf numFmtId="0" fontId="10" fillId="3" borderId="26" xfId="0" applyNumberFormat="1" applyFont="1" applyFill="1" applyBorder="1" applyAlignment="1" applyProtection="1">
      <alignment horizontal="center" vertical="center"/>
    </xf>
    <xf numFmtId="0" fontId="10" fillId="3" borderId="26" xfId="0" applyNumberFormat="1" applyFont="1" applyFill="1" applyBorder="1" applyAlignment="1" applyProtection="1">
      <alignment horizontal="left" vertical="center" wrapText="1"/>
    </xf>
    <xf numFmtId="0" fontId="3" fillId="3" borderId="25" xfId="0" applyNumberFormat="1" applyFont="1" applyFill="1" applyBorder="1" applyAlignment="1" applyProtection="1">
      <alignment horizontal="center" vertical="center" wrapText="1"/>
    </xf>
    <xf numFmtId="0" fontId="10" fillId="3" borderId="25" xfId="0" applyNumberFormat="1" applyFont="1" applyFill="1" applyBorder="1" applyAlignment="1" applyProtection="1">
      <alignment horizontal="center" vertical="center"/>
    </xf>
    <xf numFmtId="0" fontId="3" fillId="3" borderId="26" xfId="0" applyNumberFormat="1" applyFont="1" applyFill="1" applyBorder="1" applyAlignment="1" applyProtection="1">
      <alignment horizontal="left" vertical="center"/>
    </xf>
    <xf numFmtId="0" fontId="10" fillId="3" borderId="26" xfId="0" applyNumberFormat="1" applyFont="1" applyFill="1" applyBorder="1" applyAlignment="1" applyProtection="1">
      <alignment horizontal="left" vertical="center"/>
    </xf>
    <xf numFmtId="0" fontId="3" fillId="4" borderId="26" xfId="0" applyNumberFormat="1" applyFont="1" applyFill="1" applyBorder="1" applyAlignment="1" applyProtection="1">
      <alignment horizontal="left" vertical="center"/>
    </xf>
    <xf numFmtId="0" fontId="10" fillId="0" borderId="26" xfId="0" applyNumberFormat="1" applyFont="1" applyFill="1" applyBorder="1" applyAlignment="1" applyProtection="1">
      <alignment horizontal="left" vertical="center"/>
    </xf>
    <xf numFmtId="0" fontId="5"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1" xfId="0" applyNumberFormat="1" applyFont="1" applyFill="1" applyBorder="1" applyAlignment="1" applyProtection="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7" fillId="0" borderId="0" xfId="0" applyNumberFormat="1" applyFont="1" applyFill="1" applyBorder="1" applyAlignment="1" applyProtection="1">
      <alignment vertical="top"/>
    </xf>
    <xf numFmtId="0" fontId="7" fillId="0" borderId="1" xfId="0" applyNumberFormat="1" applyFont="1" applyFill="1" applyBorder="1" applyAlignment="1" applyProtection="1">
      <alignment horizontal="center" vertical="center"/>
    </xf>
    <xf numFmtId="0" fontId="5" fillId="2" borderId="1" xfId="0" applyFont="1" applyFill="1" applyBorder="1" applyAlignment="1">
      <alignment horizontal="center" vertical="center" wrapText="1"/>
    </xf>
    <xf numFmtId="0" fontId="7" fillId="0" borderId="26" xfId="0" applyNumberFormat="1" applyFont="1" applyFill="1" applyBorder="1" applyAlignment="1" applyProtection="1">
      <alignment horizontal="center" vertical="center" wrapText="1"/>
    </xf>
    <xf numFmtId="0" fontId="7" fillId="0" borderId="22" xfId="0" applyNumberFormat="1" applyFont="1" applyFill="1" applyBorder="1" applyAlignment="1" applyProtection="1">
      <alignment horizontal="left" vertical="center" wrapText="1"/>
    </xf>
    <xf numFmtId="0" fontId="7" fillId="0" borderId="34" xfId="0" applyNumberFormat="1" applyFont="1" applyFill="1" applyBorder="1" applyAlignment="1" applyProtection="1">
      <alignment horizontal="left" vertical="center" wrapText="1"/>
    </xf>
    <xf numFmtId="0" fontId="7" fillId="0" borderId="25" xfId="0" applyNumberFormat="1" applyFont="1" applyFill="1" applyBorder="1" applyAlignment="1" applyProtection="1">
      <alignment horizontal="left" vertical="center" wrapText="1"/>
    </xf>
    <xf numFmtId="0" fontId="7" fillId="0" borderId="20" xfId="0" applyNumberFormat="1" applyFont="1" applyFill="1" applyBorder="1" applyAlignment="1" applyProtection="1">
      <alignment horizontal="left" vertical="center" wrapText="1"/>
    </xf>
    <xf numFmtId="0" fontId="7" fillId="0" borderId="27" xfId="0" applyNumberFormat="1" applyFont="1" applyFill="1" applyBorder="1" applyAlignment="1" applyProtection="1">
      <alignment horizontal="left" vertical="center" wrapText="1"/>
    </xf>
    <xf numFmtId="0" fontId="7" fillId="0" borderId="23" xfId="0" applyNumberFormat="1" applyFont="1" applyFill="1" applyBorder="1" applyAlignment="1" applyProtection="1">
      <alignment horizontal="left" vertical="center" wrapText="1"/>
    </xf>
    <xf numFmtId="0" fontId="4" fillId="0" borderId="1" xfId="0" applyFont="1" applyBorder="1" applyAlignment="1">
      <alignment horizontal="left" vertical="center" wrapText="1"/>
    </xf>
    <xf numFmtId="0" fontId="5"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vi-VN"/>
              <a:t>TỶ LỆ TRẠNG THÁI KIỂM THỬ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cat>
            <c:strRef>
              <c:f>'B1'!$A$58:$A$61</c:f>
              <c:strCache>
                <c:ptCount val="4"/>
                <c:pt idx="0">
                  <c:v>Đạt</c:v>
                </c:pt>
                <c:pt idx="1">
                  <c:v>Không đạt</c:v>
                </c:pt>
                <c:pt idx="2">
                  <c:v>Bỏ qua</c:v>
                </c:pt>
                <c:pt idx="3">
                  <c:v>Chưa kiểm thử</c:v>
                </c:pt>
              </c:strCache>
            </c:strRef>
          </c:cat>
          <c:val>
            <c:numRef>
              <c:f>'B1'!$B$58:$B$61</c:f>
              <c:numCache>
                <c:formatCode>General</c:formatCode>
                <c:ptCount val="4"/>
                <c:pt idx="0">
                  <c:v>6</c:v>
                </c:pt>
                <c:pt idx="1">
                  <c:v>0</c:v>
                </c:pt>
                <c:pt idx="2">
                  <c:v>0</c:v>
                </c:pt>
                <c:pt idx="3">
                  <c:v>0</c:v>
                </c:pt>
              </c:numCache>
            </c:numRef>
          </c:val>
          <c:extLst>
            <c:ext xmlns:c16="http://schemas.microsoft.com/office/drawing/2014/chart" uri="{C3380CC4-5D6E-409C-BE32-E72D297353CC}">
              <c16:uniqueId val="{00000000-750B-4A25-B8AD-31DB20D80AB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vi-VN"/>
              <a:t>TỶ LỆ TRẠNG THÁI KIỂM THỬ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3A-4683-A22E-6A78867DCF4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63A-4683-A22E-6A78867DCF4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63A-4683-A22E-6A78867DCF4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63A-4683-A22E-6A78867DCF4F}"/>
              </c:ext>
            </c:extLst>
          </c:dPt>
          <c:cat>
            <c:strRef>
              <c:f>'B1'!$A$58:$A$61</c:f>
              <c:strCache>
                <c:ptCount val="4"/>
                <c:pt idx="0">
                  <c:v>Đạt</c:v>
                </c:pt>
                <c:pt idx="1">
                  <c:v>Không đạt</c:v>
                </c:pt>
                <c:pt idx="2">
                  <c:v>Bỏ qua</c:v>
                </c:pt>
                <c:pt idx="3">
                  <c:v>Chưa kiểm thử</c:v>
                </c:pt>
              </c:strCache>
            </c:strRef>
          </c:cat>
          <c:val>
            <c:numRef>
              <c:f>'B1'!$B$58:$B$61</c:f>
              <c:numCache>
                <c:formatCode>General</c:formatCode>
                <c:ptCount val="4"/>
                <c:pt idx="0">
                  <c:v>6</c:v>
                </c:pt>
                <c:pt idx="1">
                  <c:v>0</c:v>
                </c:pt>
                <c:pt idx="2">
                  <c:v>0</c:v>
                </c:pt>
                <c:pt idx="3">
                  <c:v>0</c:v>
                </c:pt>
              </c:numCache>
            </c:numRef>
          </c:val>
          <c:extLst>
            <c:ext xmlns:c16="http://schemas.microsoft.com/office/drawing/2014/chart" uri="{C3380CC4-5D6E-409C-BE32-E72D297353CC}">
              <c16:uniqueId val="{00000008-763A-4683-A22E-6A78867DCF4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kern="1200" spc="0" baseline="0">
                <a:solidFill>
                  <a:schemeClr val="tx1"/>
                </a:solidFill>
                <a:latin typeface="Times New Roman" panose="02020603050405020304" pitchFamily="18" charset="0"/>
                <a:cs typeface="Times New Roman" panose="02020603050405020304" pitchFamily="18" charset="0"/>
              </a:rPr>
              <a:t>TỶ LỆ TRẠNG THÁI KIỂM THỬ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'b3'!$A$61:$A$64</c:f>
              <c:strCache>
                <c:ptCount val="4"/>
                <c:pt idx="0">
                  <c:v>Đạt</c:v>
                </c:pt>
                <c:pt idx="1">
                  <c:v>Không đạt</c:v>
                </c:pt>
                <c:pt idx="2">
                  <c:v>Bỏ qua</c:v>
                </c:pt>
                <c:pt idx="3">
                  <c:v>Chưa kiểm thử</c:v>
                </c:pt>
              </c:strCache>
            </c:strRef>
          </c:cat>
          <c:val>
            <c:numRef>
              <c:f>'b3'!$B$61:$B$64</c:f>
              <c:numCache>
                <c:formatCode>General</c:formatCode>
                <c:ptCount val="4"/>
                <c:pt idx="0">
                  <c:v>3</c:v>
                </c:pt>
                <c:pt idx="1">
                  <c:v>0</c:v>
                </c:pt>
                <c:pt idx="2">
                  <c:v>1</c:v>
                </c:pt>
                <c:pt idx="3">
                  <c:v>0</c:v>
                </c:pt>
              </c:numCache>
            </c:numRef>
          </c:val>
          <c:extLst>
            <c:ext xmlns:c16="http://schemas.microsoft.com/office/drawing/2014/chart" uri="{C3380CC4-5D6E-409C-BE32-E72D297353CC}">
              <c16:uniqueId val="{00000000-B20A-4517-8991-5BB666532F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kern="1200" spc="0" baseline="0">
                <a:solidFill>
                  <a:schemeClr val="tx1"/>
                </a:solidFill>
                <a:latin typeface="Times New Roman" panose="02020603050405020304" pitchFamily="18" charset="0"/>
                <a:cs typeface="Times New Roman" panose="02020603050405020304" pitchFamily="18" charset="0"/>
              </a:rPr>
              <a:t>TỶ LỆ TRẠNG THÁI KIỂM THỬ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'b4'!$A$68:$A$71</c:f>
              <c:strCache>
                <c:ptCount val="4"/>
                <c:pt idx="0">
                  <c:v>Đạt</c:v>
                </c:pt>
                <c:pt idx="1">
                  <c:v>Không đạt</c:v>
                </c:pt>
                <c:pt idx="2">
                  <c:v>Bỏ qua</c:v>
                </c:pt>
                <c:pt idx="3">
                  <c:v>Chưa kiểm thử</c:v>
                </c:pt>
              </c:strCache>
            </c:strRef>
          </c:cat>
          <c:val>
            <c:numRef>
              <c:f>'b4'!$B$68:$B$71</c:f>
              <c:numCache>
                <c:formatCode>General</c:formatCode>
                <c:ptCount val="4"/>
                <c:pt idx="0">
                  <c:v>17</c:v>
                </c:pt>
                <c:pt idx="1">
                  <c:v>0</c:v>
                </c:pt>
                <c:pt idx="2">
                  <c:v>0</c:v>
                </c:pt>
                <c:pt idx="3">
                  <c:v>0</c:v>
                </c:pt>
              </c:numCache>
            </c:numRef>
          </c:val>
          <c:extLst>
            <c:ext xmlns:c16="http://schemas.microsoft.com/office/drawing/2014/chart" uri="{C3380CC4-5D6E-409C-BE32-E72D297353CC}">
              <c16:uniqueId val="{00000000-1403-4F92-93CC-4384BE43418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kern="1200" spc="0" baseline="0">
                <a:solidFill>
                  <a:schemeClr val="tx1"/>
                </a:solidFill>
                <a:latin typeface="Times New Roman" panose="02020603050405020304" pitchFamily="18" charset="0"/>
                <a:cs typeface="Times New Roman" panose="02020603050405020304" pitchFamily="18" charset="0"/>
              </a:rPr>
              <a:t>TỶ LỆ TRẠNG THÁI KIỂM THỬ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'b5'!$B$84</c:f>
              <c:strCache>
                <c:ptCount val="1"/>
                <c:pt idx="0">
                  <c:v>Số lượng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'b5'!$A$85:$A$88</c:f>
              <c:strCache>
                <c:ptCount val="4"/>
                <c:pt idx="0">
                  <c:v>Đạt</c:v>
                </c:pt>
                <c:pt idx="1">
                  <c:v>Không đạt</c:v>
                </c:pt>
                <c:pt idx="2">
                  <c:v>Bỏ qua</c:v>
                </c:pt>
                <c:pt idx="3">
                  <c:v>Chưa kiểm thử</c:v>
                </c:pt>
              </c:strCache>
            </c:strRef>
          </c:cat>
          <c:val>
            <c:numRef>
              <c:f>'b5'!$B$85:$B$88</c:f>
              <c:numCache>
                <c:formatCode>General</c:formatCode>
                <c:ptCount val="4"/>
                <c:pt idx="0">
                  <c:v>20</c:v>
                </c:pt>
                <c:pt idx="1">
                  <c:v>4</c:v>
                </c:pt>
                <c:pt idx="2">
                  <c:v>0</c:v>
                </c:pt>
                <c:pt idx="3">
                  <c:v>0</c:v>
                </c:pt>
              </c:numCache>
            </c:numRef>
          </c:val>
          <c:extLst>
            <c:ext xmlns:c16="http://schemas.microsoft.com/office/drawing/2014/chart" uri="{C3380CC4-5D6E-409C-BE32-E72D297353CC}">
              <c16:uniqueId val="{00000000-B445-4678-B1E9-131258975AC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chart" Target="../charts/chart4.xml"/><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image" Target="../media/image27.png"/><Relationship Id="rId13" Type="http://schemas.openxmlformats.org/officeDocument/2006/relationships/image" Target="../media/image32.png"/><Relationship Id="rId18" Type="http://schemas.openxmlformats.org/officeDocument/2006/relationships/image" Target="../media/image37.png"/><Relationship Id="rId26" Type="http://schemas.openxmlformats.org/officeDocument/2006/relationships/image" Target="../media/image45.png"/><Relationship Id="rId3" Type="http://schemas.openxmlformats.org/officeDocument/2006/relationships/image" Target="../media/image22.png"/><Relationship Id="rId21" Type="http://schemas.openxmlformats.org/officeDocument/2006/relationships/image" Target="../media/image40.png"/><Relationship Id="rId7" Type="http://schemas.openxmlformats.org/officeDocument/2006/relationships/image" Target="../media/image26.png"/><Relationship Id="rId12" Type="http://schemas.openxmlformats.org/officeDocument/2006/relationships/image" Target="../media/image31.png"/><Relationship Id="rId17" Type="http://schemas.openxmlformats.org/officeDocument/2006/relationships/image" Target="../media/image36.png"/><Relationship Id="rId25" Type="http://schemas.openxmlformats.org/officeDocument/2006/relationships/image" Target="../media/image44.png"/><Relationship Id="rId2" Type="http://schemas.openxmlformats.org/officeDocument/2006/relationships/image" Target="../media/image21.png"/><Relationship Id="rId16" Type="http://schemas.openxmlformats.org/officeDocument/2006/relationships/image" Target="../media/image35.png"/><Relationship Id="rId20" Type="http://schemas.openxmlformats.org/officeDocument/2006/relationships/image" Target="../media/image39.png"/><Relationship Id="rId29" Type="http://schemas.openxmlformats.org/officeDocument/2006/relationships/chart" Target="../charts/chart5.xml"/><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24" Type="http://schemas.openxmlformats.org/officeDocument/2006/relationships/image" Target="../media/image43.png"/><Relationship Id="rId5" Type="http://schemas.openxmlformats.org/officeDocument/2006/relationships/image" Target="../media/image24.png"/><Relationship Id="rId15" Type="http://schemas.openxmlformats.org/officeDocument/2006/relationships/image" Target="../media/image34.png"/><Relationship Id="rId23" Type="http://schemas.openxmlformats.org/officeDocument/2006/relationships/image" Target="../media/image42.png"/><Relationship Id="rId28" Type="http://schemas.openxmlformats.org/officeDocument/2006/relationships/image" Target="../media/image47.png"/><Relationship Id="rId10" Type="http://schemas.openxmlformats.org/officeDocument/2006/relationships/image" Target="../media/image29.png"/><Relationship Id="rId19" Type="http://schemas.openxmlformats.org/officeDocument/2006/relationships/image" Target="../media/image38.png"/><Relationship Id="rId4" Type="http://schemas.openxmlformats.org/officeDocument/2006/relationships/image" Target="../media/image23.png"/><Relationship Id="rId9" Type="http://schemas.openxmlformats.org/officeDocument/2006/relationships/image" Target="../media/image28.png"/><Relationship Id="rId14" Type="http://schemas.openxmlformats.org/officeDocument/2006/relationships/image" Target="../media/image33.png"/><Relationship Id="rId22" Type="http://schemas.openxmlformats.org/officeDocument/2006/relationships/image" Target="../media/image41.png"/><Relationship Id="rId27"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xdr:from>
      <xdr:col>2</xdr:col>
      <xdr:colOff>533400</xdr:colOff>
      <xdr:row>55</xdr:row>
      <xdr:rowOff>156210</xdr:rowOff>
    </xdr:from>
    <xdr:to>
      <xdr:col>4</xdr:col>
      <xdr:colOff>1173480</xdr:colOff>
      <xdr:row>70</xdr:row>
      <xdr:rowOff>156210</xdr:rowOff>
    </xdr:to>
    <xdr:graphicFrame macro="">
      <xdr:nvGraphicFramePr>
        <xdr:cNvPr id="2" name="Biểu đồ 1">
          <a:extLst>
            <a:ext uri="{FF2B5EF4-FFF2-40B4-BE49-F238E27FC236}">
              <a16:creationId xmlns:a16="http://schemas.microsoft.com/office/drawing/2014/main" id="{F81E6035-70AF-C01F-B745-B5CBA632E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1905000</xdr:colOff>
      <xdr:row>22</xdr:row>
      <xdr:rowOff>176269</xdr:rowOff>
    </xdr:from>
    <xdr:to>
      <xdr:col>4</xdr:col>
      <xdr:colOff>1273694</xdr:colOff>
      <xdr:row>31</xdr:row>
      <xdr:rowOff>131781</xdr:rowOff>
    </xdr:to>
    <xdr:pic>
      <xdr:nvPicPr>
        <xdr:cNvPr id="3" name="Hình ảnh 2">
          <a:extLst>
            <a:ext uri="{FF2B5EF4-FFF2-40B4-BE49-F238E27FC236}">
              <a16:creationId xmlns:a16="http://schemas.microsoft.com/office/drawing/2014/main" id="{85C622A0-21A5-45C4-52F1-CC517175AE87}"/>
            </a:ext>
          </a:extLst>
        </xdr:cNvPr>
        <xdr:cNvPicPr>
          <a:picLocks noChangeAspect="1"/>
        </xdr:cNvPicPr>
      </xdr:nvPicPr>
      <xdr:blipFill>
        <a:blip xmlns:r="http://schemas.openxmlformats.org/officeDocument/2006/relationships" r:embed="rId2"/>
        <a:stretch>
          <a:fillRect/>
        </a:stretch>
      </xdr:blipFill>
      <xdr:spPr>
        <a:xfrm>
          <a:off x="3573780" y="4199629"/>
          <a:ext cx="5258954" cy="1532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55</xdr:row>
      <xdr:rowOff>156210</xdr:rowOff>
    </xdr:from>
    <xdr:to>
      <xdr:col>4</xdr:col>
      <xdr:colOff>1173480</xdr:colOff>
      <xdr:row>70</xdr:row>
      <xdr:rowOff>156210</xdr:rowOff>
    </xdr:to>
    <xdr:graphicFrame macro="">
      <xdr:nvGraphicFramePr>
        <xdr:cNvPr id="4" name="Biểu đồ 3">
          <a:extLst>
            <a:ext uri="{FF2B5EF4-FFF2-40B4-BE49-F238E27FC236}">
              <a16:creationId xmlns:a16="http://schemas.microsoft.com/office/drawing/2014/main" id="{AF98EFA8-0BEC-4DCA-98CB-51C0BF3E7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312419</xdr:colOff>
      <xdr:row>22</xdr:row>
      <xdr:rowOff>39102</xdr:rowOff>
    </xdr:from>
    <xdr:to>
      <xdr:col>5</xdr:col>
      <xdr:colOff>845820</xdr:colOff>
      <xdr:row>30</xdr:row>
      <xdr:rowOff>101211</xdr:rowOff>
    </xdr:to>
    <xdr:pic>
      <xdr:nvPicPr>
        <xdr:cNvPr id="6" name="Hình ảnh 5">
          <a:extLst>
            <a:ext uri="{FF2B5EF4-FFF2-40B4-BE49-F238E27FC236}">
              <a16:creationId xmlns:a16="http://schemas.microsoft.com/office/drawing/2014/main" id="{575980E7-9CBC-E601-3BB7-84CD1AB20422}"/>
            </a:ext>
          </a:extLst>
        </xdr:cNvPr>
        <xdr:cNvPicPr>
          <a:picLocks noChangeAspect="1"/>
        </xdr:cNvPicPr>
      </xdr:nvPicPr>
      <xdr:blipFill rotWithShape="1">
        <a:blip xmlns:r="http://schemas.openxmlformats.org/officeDocument/2006/relationships" r:embed="rId2"/>
        <a:srcRect r="5358"/>
        <a:stretch/>
      </xdr:blipFill>
      <xdr:spPr>
        <a:xfrm>
          <a:off x="1981199" y="5342622"/>
          <a:ext cx="7932421" cy="14641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1165860</xdr:colOff>
      <xdr:row>24</xdr:row>
      <xdr:rowOff>137036</xdr:rowOff>
    </xdr:from>
    <xdr:to>
      <xdr:col>4</xdr:col>
      <xdr:colOff>896666</xdr:colOff>
      <xdr:row>35</xdr:row>
      <xdr:rowOff>142583</xdr:rowOff>
    </xdr:to>
    <xdr:pic>
      <xdr:nvPicPr>
        <xdr:cNvPr id="4" name="Hình ảnh 3">
          <a:extLst>
            <a:ext uri="{FF2B5EF4-FFF2-40B4-BE49-F238E27FC236}">
              <a16:creationId xmlns:a16="http://schemas.microsoft.com/office/drawing/2014/main" id="{D0AA5363-2A8B-2A9D-F596-0A50F06A7885}"/>
            </a:ext>
          </a:extLst>
        </xdr:cNvPr>
        <xdr:cNvPicPr>
          <a:picLocks noChangeAspect="1"/>
        </xdr:cNvPicPr>
      </xdr:nvPicPr>
      <xdr:blipFill>
        <a:blip xmlns:r="http://schemas.openxmlformats.org/officeDocument/2006/relationships" r:embed="rId1"/>
        <a:stretch>
          <a:fillRect/>
        </a:stretch>
      </xdr:blipFill>
      <xdr:spPr>
        <a:xfrm>
          <a:off x="2834640" y="5074796"/>
          <a:ext cx="5979206" cy="2017227"/>
        </a:xfrm>
        <a:prstGeom prst="rect">
          <a:avLst/>
        </a:prstGeom>
      </xdr:spPr>
    </xdr:pic>
    <xdr:clientData/>
  </xdr:twoCellAnchor>
  <xdr:twoCellAnchor>
    <xdr:from>
      <xdr:col>2</xdr:col>
      <xdr:colOff>403860</xdr:colOff>
      <xdr:row>59</xdr:row>
      <xdr:rowOff>19050</xdr:rowOff>
    </xdr:from>
    <xdr:to>
      <xdr:col>4</xdr:col>
      <xdr:colOff>1043940</xdr:colOff>
      <xdr:row>74</xdr:row>
      <xdr:rowOff>19050</xdr:rowOff>
    </xdr:to>
    <xdr:graphicFrame macro="">
      <xdr:nvGraphicFramePr>
        <xdr:cNvPr id="5" name="Biểu đồ 4">
          <a:extLst>
            <a:ext uri="{FF2B5EF4-FFF2-40B4-BE49-F238E27FC236}">
              <a16:creationId xmlns:a16="http://schemas.microsoft.com/office/drawing/2014/main" id="{A9E926C8-34A1-898D-D463-3D0F4833B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822960</xdr:colOff>
      <xdr:row>66</xdr:row>
      <xdr:rowOff>49530</xdr:rowOff>
    </xdr:from>
    <xdr:to>
      <xdr:col>4</xdr:col>
      <xdr:colOff>1463040</xdr:colOff>
      <xdr:row>81</xdr:row>
      <xdr:rowOff>49530</xdr:rowOff>
    </xdr:to>
    <xdr:graphicFrame macro="">
      <xdr:nvGraphicFramePr>
        <xdr:cNvPr id="4" name="Biểu đồ 3">
          <a:extLst>
            <a:ext uri="{FF2B5EF4-FFF2-40B4-BE49-F238E27FC236}">
              <a16:creationId xmlns:a16="http://schemas.microsoft.com/office/drawing/2014/main" id="{4EECF719-2190-8B27-2086-5B1963F48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182880</xdr:colOff>
      <xdr:row>17</xdr:row>
      <xdr:rowOff>152521</xdr:rowOff>
    </xdr:from>
    <xdr:to>
      <xdr:col>9</xdr:col>
      <xdr:colOff>1996440</xdr:colOff>
      <xdr:row>17</xdr:row>
      <xdr:rowOff>1047895</xdr:rowOff>
    </xdr:to>
    <xdr:pic>
      <xdr:nvPicPr>
        <xdr:cNvPr id="5" name="Hình ảnh 4">
          <a:extLst>
            <a:ext uri="{FF2B5EF4-FFF2-40B4-BE49-F238E27FC236}">
              <a16:creationId xmlns:a16="http://schemas.microsoft.com/office/drawing/2014/main" id="{CA358F8A-15ED-A25F-5850-AA0B6648AFF5}"/>
            </a:ext>
          </a:extLst>
        </xdr:cNvPr>
        <xdr:cNvPicPr>
          <a:picLocks noChangeAspect="1"/>
        </xdr:cNvPicPr>
      </xdr:nvPicPr>
      <xdr:blipFill>
        <a:blip xmlns:r="http://schemas.openxmlformats.org/officeDocument/2006/relationships" r:embed="rId2"/>
        <a:stretch>
          <a:fillRect/>
        </a:stretch>
      </xdr:blipFill>
      <xdr:spPr>
        <a:xfrm>
          <a:off x="13289280" y="3665341"/>
          <a:ext cx="1813560" cy="895374"/>
        </a:xfrm>
        <a:prstGeom prst="rect">
          <a:avLst/>
        </a:prstGeom>
      </xdr:spPr>
    </xdr:pic>
    <xdr:clientData/>
  </xdr:twoCellAnchor>
  <xdr:twoCellAnchor editAs="oneCell">
    <xdr:from>
      <xdr:col>9</xdr:col>
      <xdr:colOff>213360</xdr:colOff>
      <xdr:row>18</xdr:row>
      <xdr:rowOff>30057</xdr:rowOff>
    </xdr:from>
    <xdr:to>
      <xdr:col>9</xdr:col>
      <xdr:colOff>1953467</xdr:colOff>
      <xdr:row>18</xdr:row>
      <xdr:rowOff>901485</xdr:rowOff>
    </xdr:to>
    <xdr:pic>
      <xdr:nvPicPr>
        <xdr:cNvPr id="6" name="Hình ảnh 5">
          <a:extLst>
            <a:ext uri="{FF2B5EF4-FFF2-40B4-BE49-F238E27FC236}">
              <a16:creationId xmlns:a16="http://schemas.microsoft.com/office/drawing/2014/main" id="{4DBD2772-7739-83DB-7C40-5EE05DBCD309}"/>
            </a:ext>
          </a:extLst>
        </xdr:cNvPr>
        <xdr:cNvPicPr>
          <a:picLocks noChangeAspect="1"/>
        </xdr:cNvPicPr>
      </xdr:nvPicPr>
      <xdr:blipFill>
        <a:blip xmlns:r="http://schemas.openxmlformats.org/officeDocument/2006/relationships" r:embed="rId3"/>
        <a:stretch>
          <a:fillRect/>
        </a:stretch>
      </xdr:blipFill>
      <xdr:spPr>
        <a:xfrm>
          <a:off x="13319760" y="4716357"/>
          <a:ext cx="1740107" cy="871428"/>
        </a:xfrm>
        <a:prstGeom prst="rect">
          <a:avLst/>
        </a:prstGeom>
      </xdr:spPr>
    </xdr:pic>
    <xdr:clientData/>
  </xdr:twoCellAnchor>
  <xdr:twoCellAnchor editAs="oneCell">
    <xdr:from>
      <xdr:col>9</xdr:col>
      <xdr:colOff>175260</xdr:colOff>
      <xdr:row>19</xdr:row>
      <xdr:rowOff>96672</xdr:rowOff>
    </xdr:from>
    <xdr:to>
      <xdr:col>9</xdr:col>
      <xdr:colOff>1987759</xdr:colOff>
      <xdr:row>19</xdr:row>
      <xdr:rowOff>998640</xdr:rowOff>
    </xdr:to>
    <xdr:pic>
      <xdr:nvPicPr>
        <xdr:cNvPr id="7" name="Hình ảnh 6">
          <a:extLst>
            <a:ext uri="{FF2B5EF4-FFF2-40B4-BE49-F238E27FC236}">
              <a16:creationId xmlns:a16="http://schemas.microsoft.com/office/drawing/2014/main" id="{267FC009-D9DE-337D-878A-FAB3B6521A53}"/>
            </a:ext>
          </a:extLst>
        </xdr:cNvPr>
        <xdr:cNvPicPr>
          <a:picLocks noChangeAspect="1"/>
        </xdr:cNvPicPr>
      </xdr:nvPicPr>
      <xdr:blipFill>
        <a:blip xmlns:r="http://schemas.openxmlformats.org/officeDocument/2006/relationships" r:embed="rId4"/>
        <a:stretch>
          <a:fillRect/>
        </a:stretch>
      </xdr:blipFill>
      <xdr:spPr>
        <a:xfrm>
          <a:off x="13281660" y="5743092"/>
          <a:ext cx="1812499" cy="901968"/>
        </a:xfrm>
        <a:prstGeom prst="rect">
          <a:avLst/>
        </a:prstGeom>
      </xdr:spPr>
    </xdr:pic>
    <xdr:clientData/>
  </xdr:twoCellAnchor>
  <xdr:twoCellAnchor editAs="oneCell">
    <xdr:from>
      <xdr:col>9</xdr:col>
      <xdr:colOff>160019</xdr:colOff>
      <xdr:row>20</xdr:row>
      <xdr:rowOff>24452</xdr:rowOff>
    </xdr:from>
    <xdr:to>
      <xdr:col>9</xdr:col>
      <xdr:colOff>1911548</xdr:colOff>
      <xdr:row>20</xdr:row>
      <xdr:rowOff>907200</xdr:rowOff>
    </xdr:to>
    <xdr:pic>
      <xdr:nvPicPr>
        <xdr:cNvPr id="8" name="Hình ảnh 7">
          <a:extLst>
            <a:ext uri="{FF2B5EF4-FFF2-40B4-BE49-F238E27FC236}">
              <a16:creationId xmlns:a16="http://schemas.microsoft.com/office/drawing/2014/main" id="{DAAA0D6C-4BFB-E964-8A03-A51306C80963}"/>
            </a:ext>
          </a:extLst>
        </xdr:cNvPr>
        <xdr:cNvPicPr>
          <a:picLocks noChangeAspect="1"/>
        </xdr:cNvPicPr>
      </xdr:nvPicPr>
      <xdr:blipFill>
        <a:blip xmlns:r="http://schemas.openxmlformats.org/officeDocument/2006/relationships" r:embed="rId5"/>
        <a:stretch>
          <a:fillRect/>
        </a:stretch>
      </xdr:blipFill>
      <xdr:spPr>
        <a:xfrm>
          <a:off x="13266419" y="6714812"/>
          <a:ext cx="1751529" cy="882748"/>
        </a:xfrm>
        <a:prstGeom prst="rect">
          <a:avLst/>
        </a:prstGeom>
      </xdr:spPr>
    </xdr:pic>
    <xdr:clientData/>
  </xdr:twoCellAnchor>
  <xdr:twoCellAnchor editAs="oneCell">
    <xdr:from>
      <xdr:col>9</xdr:col>
      <xdr:colOff>178337</xdr:colOff>
      <xdr:row>21</xdr:row>
      <xdr:rowOff>60960</xdr:rowOff>
    </xdr:from>
    <xdr:to>
      <xdr:col>9</xdr:col>
      <xdr:colOff>1962695</xdr:colOff>
      <xdr:row>21</xdr:row>
      <xdr:rowOff>960120</xdr:rowOff>
    </xdr:to>
    <xdr:pic>
      <xdr:nvPicPr>
        <xdr:cNvPr id="9" name="Hình ảnh 8">
          <a:extLst>
            <a:ext uri="{FF2B5EF4-FFF2-40B4-BE49-F238E27FC236}">
              <a16:creationId xmlns:a16="http://schemas.microsoft.com/office/drawing/2014/main" id="{1F0C486F-E64D-A91F-2B94-2357630DBE48}"/>
            </a:ext>
          </a:extLst>
        </xdr:cNvPr>
        <xdr:cNvPicPr>
          <a:picLocks noChangeAspect="1"/>
        </xdr:cNvPicPr>
      </xdr:nvPicPr>
      <xdr:blipFill>
        <a:blip xmlns:r="http://schemas.openxmlformats.org/officeDocument/2006/relationships" r:embed="rId6"/>
        <a:stretch>
          <a:fillRect/>
        </a:stretch>
      </xdr:blipFill>
      <xdr:spPr>
        <a:xfrm>
          <a:off x="13284737" y="7696200"/>
          <a:ext cx="1784358" cy="899160"/>
        </a:xfrm>
        <a:prstGeom prst="rect">
          <a:avLst/>
        </a:prstGeom>
      </xdr:spPr>
    </xdr:pic>
    <xdr:clientData/>
  </xdr:twoCellAnchor>
  <xdr:twoCellAnchor editAs="oneCell">
    <xdr:from>
      <xdr:col>9</xdr:col>
      <xdr:colOff>233544</xdr:colOff>
      <xdr:row>22</xdr:row>
      <xdr:rowOff>38100</xdr:rowOff>
    </xdr:from>
    <xdr:to>
      <xdr:col>9</xdr:col>
      <xdr:colOff>1935480</xdr:colOff>
      <xdr:row>22</xdr:row>
      <xdr:rowOff>883766</xdr:rowOff>
    </xdr:to>
    <xdr:pic>
      <xdr:nvPicPr>
        <xdr:cNvPr id="10" name="Hình ảnh 9">
          <a:extLst>
            <a:ext uri="{FF2B5EF4-FFF2-40B4-BE49-F238E27FC236}">
              <a16:creationId xmlns:a16="http://schemas.microsoft.com/office/drawing/2014/main" id="{54C12321-8AFB-BB95-7079-A8C703C5B5E2}"/>
            </a:ext>
          </a:extLst>
        </xdr:cNvPr>
        <xdr:cNvPicPr>
          <a:picLocks noChangeAspect="1"/>
        </xdr:cNvPicPr>
      </xdr:nvPicPr>
      <xdr:blipFill>
        <a:blip xmlns:r="http://schemas.openxmlformats.org/officeDocument/2006/relationships" r:embed="rId7"/>
        <a:stretch>
          <a:fillRect/>
        </a:stretch>
      </xdr:blipFill>
      <xdr:spPr>
        <a:xfrm>
          <a:off x="13339944" y="8671560"/>
          <a:ext cx="1701936" cy="845666"/>
        </a:xfrm>
        <a:prstGeom prst="rect">
          <a:avLst/>
        </a:prstGeom>
      </xdr:spPr>
    </xdr:pic>
    <xdr:clientData/>
  </xdr:twoCellAnchor>
  <xdr:twoCellAnchor editAs="oneCell">
    <xdr:from>
      <xdr:col>9</xdr:col>
      <xdr:colOff>167640</xdr:colOff>
      <xdr:row>23</xdr:row>
      <xdr:rowOff>96569</xdr:rowOff>
    </xdr:from>
    <xdr:to>
      <xdr:col>9</xdr:col>
      <xdr:colOff>1997270</xdr:colOff>
      <xdr:row>23</xdr:row>
      <xdr:rowOff>914400</xdr:rowOff>
    </xdr:to>
    <xdr:pic>
      <xdr:nvPicPr>
        <xdr:cNvPr id="11" name="Hình ảnh 10">
          <a:extLst>
            <a:ext uri="{FF2B5EF4-FFF2-40B4-BE49-F238E27FC236}">
              <a16:creationId xmlns:a16="http://schemas.microsoft.com/office/drawing/2014/main" id="{26AD9D4F-3343-D524-E349-C10545EED054}"/>
            </a:ext>
          </a:extLst>
        </xdr:cNvPr>
        <xdr:cNvPicPr>
          <a:picLocks noChangeAspect="1"/>
        </xdr:cNvPicPr>
      </xdr:nvPicPr>
      <xdr:blipFill>
        <a:blip xmlns:r="http://schemas.openxmlformats.org/officeDocument/2006/relationships" r:embed="rId8"/>
        <a:stretch>
          <a:fillRect/>
        </a:stretch>
      </xdr:blipFill>
      <xdr:spPr>
        <a:xfrm>
          <a:off x="13274040" y="9667289"/>
          <a:ext cx="1829630" cy="817831"/>
        </a:xfrm>
        <a:prstGeom prst="rect">
          <a:avLst/>
        </a:prstGeom>
      </xdr:spPr>
    </xdr:pic>
    <xdr:clientData/>
  </xdr:twoCellAnchor>
  <xdr:twoCellAnchor editAs="oneCell">
    <xdr:from>
      <xdr:col>9</xdr:col>
      <xdr:colOff>179796</xdr:colOff>
      <xdr:row>24</xdr:row>
      <xdr:rowOff>38100</xdr:rowOff>
    </xdr:from>
    <xdr:to>
      <xdr:col>9</xdr:col>
      <xdr:colOff>1938216</xdr:colOff>
      <xdr:row>24</xdr:row>
      <xdr:rowOff>865261</xdr:rowOff>
    </xdr:to>
    <xdr:pic>
      <xdr:nvPicPr>
        <xdr:cNvPr id="12" name="Hình ảnh 11">
          <a:extLst>
            <a:ext uri="{FF2B5EF4-FFF2-40B4-BE49-F238E27FC236}">
              <a16:creationId xmlns:a16="http://schemas.microsoft.com/office/drawing/2014/main" id="{0AA9C1AA-FAF3-A8C5-BFF9-5450F0FDACCD}"/>
            </a:ext>
          </a:extLst>
        </xdr:cNvPr>
        <xdr:cNvPicPr>
          <a:picLocks noChangeAspect="1"/>
        </xdr:cNvPicPr>
      </xdr:nvPicPr>
      <xdr:blipFill>
        <a:blip xmlns:r="http://schemas.openxmlformats.org/officeDocument/2006/relationships" r:embed="rId9"/>
        <a:stretch>
          <a:fillRect/>
        </a:stretch>
      </xdr:blipFill>
      <xdr:spPr>
        <a:xfrm>
          <a:off x="13286196" y="10591800"/>
          <a:ext cx="1758420" cy="827161"/>
        </a:xfrm>
        <a:prstGeom prst="rect">
          <a:avLst/>
        </a:prstGeom>
      </xdr:spPr>
    </xdr:pic>
    <xdr:clientData/>
  </xdr:twoCellAnchor>
  <xdr:twoCellAnchor editAs="oneCell">
    <xdr:from>
      <xdr:col>9</xdr:col>
      <xdr:colOff>198119</xdr:colOff>
      <xdr:row>25</xdr:row>
      <xdr:rowOff>75182</xdr:rowOff>
    </xdr:from>
    <xdr:to>
      <xdr:col>9</xdr:col>
      <xdr:colOff>1935260</xdr:colOff>
      <xdr:row>25</xdr:row>
      <xdr:rowOff>830579</xdr:rowOff>
    </xdr:to>
    <xdr:pic>
      <xdr:nvPicPr>
        <xdr:cNvPr id="13" name="Hình ảnh 12">
          <a:extLst>
            <a:ext uri="{FF2B5EF4-FFF2-40B4-BE49-F238E27FC236}">
              <a16:creationId xmlns:a16="http://schemas.microsoft.com/office/drawing/2014/main" id="{51915071-CE98-799B-F4E9-4BF66BC66B93}"/>
            </a:ext>
          </a:extLst>
        </xdr:cNvPr>
        <xdr:cNvPicPr>
          <a:picLocks noChangeAspect="1"/>
        </xdr:cNvPicPr>
      </xdr:nvPicPr>
      <xdr:blipFill>
        <a:blip xmlns:r="http://schemas.openxmlformats.org/officeDocument/2006/relationships" r:embed="rId10"/>
        <a:stretch>
          <a:fillRect/>
        </a:stretch>
      </xdr:blipFill>
      <xdr:spPr>
        <a:xfrm>
          <a:off x="13304519" y="11512802"/>
          <a:ext cx="1737141" cy="755397"/>
        </a:xfrm>
        <a:prstGeom prst="rect">
          <a:avLst/>
        </a:prstGeom>
      </xdr:spPr>
    </xdr:pic>
    <xdr:clientData/>
  </xdr:twoCellAnchor>
  <xdr:twoCellAnchor editAs="oneCell">
    <xdr:from>
      <xdr:col>9</xdr:col>
      <xdr:colOff>144780</xdr:colOff>
      <xdr:row>26</xdr:row>
      <xdr:rowOff>59542</xdr:rowOff>
    </xdr:from>
    <xdr:to>
      <xdr:col>9</xdr:col>
      <xdr:colOff>1938221</xdr:colOff>
      <xdr:row>26</xdr:row>
      <xdr:rowOff>960539</xdr:rowOff>
    </xdr:to>
    <xdr:pic>
      <xdr:nvPicPr>
        <xdr:cNvPr id="14" name="Hình ảnh 13">
          <a:extLst>
            <a:ext uri="{FF2B5EF4-FFF2-40B4-BE49-F238E27FC236}">
              <a16:creationId xmlns:a16="http://schemas.microsoft.com/office/drawing/2014/main" id="{D7D1FBB2-F988-A74D-9E90-B463DC4C09BB}"/>
            </a:ext>
          </a:extLst>
        </xdr:cNvPr>
        <xdr:cNvPicPr>
          <a:picLocks noChangeAspect="1"/>
        </xdr:cNvPicPr>
      </xdr:nvPicPr>
      <xdr:blipFill>
        <a:blip xmlns:r="http://schemas.openxmlformats.org/officeDocument/2006/relationships" r:embed="rId11"/>
        <a:stretch>
          <a:fillRect/>
        </a:stretch>
      </xdr:blipFill>
      <xdr:spPr>
        <a:xfrm>
          <a:off x="13251180" y="12388702"/>
          <a:ext cx="1793441" cy="900997"/>
        </a:xfrm>
        <a:prstGeom prst="rect">
          <a:avLst/>
        </a:prstGeom>
      </xdr:spPr>
    </xdr:pic>
    <xdr:clientData/>
  </xdr:twoCellAnchor>
  <xdr:twoCellAnchor editAs="oneCell">
    <xdr:from>
      <xdr:col>9</xdr:col>
      <xdr:colOff>173924</xdr:colOff>
      <xdr:row>27</xdr:row>
      <xdr:rowOff>38100</xdr:rowOff>
    </xdr:from>
    <xdr:to>
      <xdr:col>9</xdr:col>
      <xdr:colOff>1914269</xdr:colOff>
      <xdr:row>27</xdr:row>
      <xdr:rowOff>845820</xdr:rowOff>
    </xdr:to>
    <xdr:pic>
      <xdr:nvPicPr>
        <xdr:cNvPr id="15" name="Hình ảnh 14">
          <a:extLst>
            <a:ext uri="{FF2B5EF4-FFF2-40B4-BE49-F238E27FC236}">
              <a16:creationId xmlns:a16="http://schemas.microsoft.com/office/drawing/2014/main" id="{CAF45B23-1223-7E04-646D-C8EBB2509961}"/>
            </a:ext>
          </a:extLst>
        </xdr:cNvPr>
        <xdr:cNvPicPr>
          <a:picLocks noChangeAspect="1"/>
        </xdr:cNvPicPr>
      </xdr:nvPicPr>
      <xdr:blipFill>
        <a:blip xmlns:r="http://schemas.openxmlformats.org/officeDocument/2006/relationships" r:embed="rId12"/>
        <a:stretch>
          <a:fillRect/>
        </a:stretch>
      </xdr:blipFill>
      <xdr:spPr>
        <a:xfrm>
          <a:off x="13280324" y="13403580"/>
          <a:ext cx="1740345" cy="807720"/>
        </a:xfrm>
        <a:prstGeom prst="rect">
          <a:avLst/>
        </a:prstGeom>
      </xdr:spPr>
    </xdr:pic>
    <xdr:clientData/>
  </xdr:twoCellAnchor>
  <xdr:twoCellAnchor editAs="oneCell">
    <xdr:from>
      <xdr:col>9</xdr:col>
      <xdr:colOff>172264</xdr:colOff>
      <xdr:row>28</xdr:row>
      <xdr:rowOff>60960</xdr:rowOff>
    </xdr:from>
    <xdr:to>
      <xdr:col>9</xdr:col>
      <xdr:colOff>1983947</xdr:colOff>
      <xdr:row>28</xdr:row>
      <xdr:rowOff>905267</xdr:rowOff>
    </xdr:to>
    <xdr:pic>
      <xdr:nvPicPr>
        <xdr:cNvPr id="16" name="Hình ảnh 15">
          <a:extLst>
            <a:ext uri="{FF2B5EF4-FFF2-40B4-BE49-F238E27FC236}">
              <a16:creationId xmlns:a16="http://schemas.microsoft.com/office/drawing/2014/main" id="{8916F67B-CD96-B8A1-9169-A77299E470F1}"/>
            </a:ext>
          </a:extLst>
        </xdr:cNvPr>
        <xdr:cNvPicPr>
          <a:picLocks noChangeAspect="1"/>
        </xdr:cNvPicPr>
      </xdr:nvPicPr>
      <xdr:blipFill>
        <a:blip xmlns:r="http://schemas.openxmlformats.org/officeDocument/2006/relationships" r:embed="rId13"/>
        <a:stretch>
          <a:fillRect/>
        </a:stretch>
      </xdr:blipFill>
      <xdr:spPr>
        <a:xfrm>
          <a:off x="13278664" y="14333220"/>
          <a:ext cx="1811683" cy="844307"/>
        </a:xfrm>
        <a:prstGeom prst="rect">
          <a:avLst/>
        </a:prstGeom>
      </xdr:spPr>
    </xdr:pic>
    <xdr:clientData/>
  </xdr:twoCellAnchor>
  <xdr:twoCellAnchor editAs="oneCell">
    <xdr:from>
      <xdr:col>9</xdr:col>
      <xdr:colOff>175260</xdr:colOff>
      <xdr:row>29</xdr:row>
      <xdr:rowOff>85038</xdr:rowOff>
    </xdr:from>
    <xdr:to>
      <xdr:col>9</xdr:col>
      <xdr:colOff>2008702</xdr:colOff>
      <xdr:row>29</xdr:row>
      <xdr:rowOff>910965</xdr:rowOff>
    </xdr:to>
    <xdr:pic>
      <xdr:nvPicPr>
        <xdr:cNvPr id="17" name="Hình ảnh 16">
          <a:extLst>
            <a:ext uri="{FF2B5EF4-FFF2-40B4-BE49-F238E27FC236}">
              <a16:creationId xmlns:a16="http://schemas.microsoft.com/office/drawing/2014/main" id="{7F3AA4F5-7E79-B6EB-F2B7-1F6538EA5264}"/>
            </a:ext>
          </a:extLst>
        </xdr:cNvPr>
        <xdr:cNvPicPr>
          <a:picLocks noChangeAspect="1"/>
        </xdr:cNvPicPr>
      </xdr:nvPicPr>
      <xdr:blipFill>
        <a:blip xmlns:r="http://schemas.openxmlformats.org/officeDocument/2006/relationships" r:embed="rId14"/>
        <a:stretch>
          <a:fillRect/>
        </a:stretch>
      </xdr:blipFill>
      <xdr:spPr>
        <a:xfrm>
          <a:off x="13281660" y="15294558"/>
          <a:ext cx="1833442" cy="825927"/>
        </a:xfrm>
        <a:prstGeom prst="rect">
          <a:avLst/>
        </a:prstGeom>
      </xdr:spPr>
    </xdr:pic>
    <xdr:clientData/>
  </xdr:twoCellAnchor>
  <xdr:twoCellAnchor editAs="oneCell">
    <xdr:from>
      <xdr:col>9</xdr:col>
      <xdr:colOff>175260</xdr:colOff>
      <xdr:row>30</xdr:row>
      <xdr:rowOff>39247</xdr:rowOff>
    </xdr:from>
    <xdr:to>
      <xdr:col>9</xdr:col>
      <xdr:colOff>2123018</xdr:colOff>
      <xdr:row>30</xdr:row>
      <xdr:rowOff>1010073</xdr:rowOff>
    </xdr:to>
    <xdr:pic>
      <xdr:nvPicPr>
        <xdr:cNvPr id="18" name="Hình ảnh 17">
          <a:extLst>
            <a:ext uri="{FF2B5EF4-FFF2-40B4-BE49-F238E27FC236}">
              <a16:creationId xmlns:a16="http://schemas.microsoft.com/office/drawing/2014/main" id="{D3375281-97D4-6791-4995-37A0BC9141C2}"/>
            </a:ext>
          </a:extLst>
        </xdr:cNvPr>
        <xdr:cNvPicPr>
          <a:picLocks noChangeAspect="1"/>
        </xdr:cNvPicPr>
      </xdr:nvPicPr>
      <xdr:blipFill>
        <a:blip xmlns:r="http://schemas.openxmlformats.org/officeDocument/2006/relationships" r:embed="rId15"/>
        <a:stretch>
          <a:fillRect/>
        </a:stretch>
      </xdr:blipFill>
      <xdr:spPr>
        <a:xfrm>
          <a:off x="13281660" y="16323187"/>
          <a:ext cx="1947758" cy="970826"/>
        </a:xfrm>
        <a:prstGeom prst="rect">
          <a:avLst/>
        </a:prstGeom>
      </xdr:spPr>
    </xdr:pic>
    <xdr:clientData/>
  </xdr:twoCellAnchor>
  <xdr:twoCellAnchor editAs="oneCell">
    <xdr:from>
      <xdr:col>9</xdr:col>
      <xdr:colOff>107526</xdr:colOff>
      <xdr:row>31</xdr:row>
      <xdr:rowOff>45721</xdr:rowOff>
    </xdr:from>
    <xdr:to>
      <xdr:col>9</xdr:col>
      <xdr:colOff>2119206</xdr:colOff>
      <xdr:row>31</xdr:row>
      <xdr:rowOff>1051561</xdr:rowOff>
    </xdr:to>
    <xdr:pic>
      <xdr:nvPicPr>
        <xdr:cNvPr id="19" name="Hình ảnh 18">
          <a:extLst>
            <a:ext uri="{FF2B5EF4-FFF2-40B4-BE49-F238E27FC236}">
              <a16:creationId xmlns:a16="http://schemas.microsoft.com/office/drawing/2014/main" id="{9F25DC17-FC3C-BBA1-5229-914937E3B94B}"/>
            </a:ext>
          </a:extLst>
        </xdr:cNvPr>
        <xdr:cNvPicPr>
          <a:picLocks noChangeAspect="1"/>
        </xdr:cNvPicPr>
      </xdr:nvPicPr>
      <xdr:blipFill>
        <a:blip xmlns:r="http://schemas.openxmlformats.org/officeDocument/2006/relationships" r:embed="rId16"/>
        <a:stretch>
          <a:fillRect/>
        </a:stretch>
      </xdr:blipFill>
      <xdr:spPr>
        <a:xfrm>
          <a:off x="13213926" y="17373601"/>
          <a:ext cx="2011680" cy="1005840"/>
        </a:xfrm>
        <a:prstGeom prst="rect">
          <a:avLst/>
        </a:prstGeom>
      </xdr:spPr>
    </xdr:pic>
    <xdr:clientData/>
  </xdr:twoCellAnchor>
  <xdr:twoCellAnchor editAs="oneCell">
    <xdr:from>
      <xdr:col>9</xdr:col>
      <xdr:colOff>144780</xdr:colOff>
      <xdr:row>33</xdr:row>
      <xdr:rowOff>17776</xdr:rowOff>
    </xdr:from>
    <xdr:to>
      <xdr:col>9</xdr:col>
      <xdr:colOff>2082996</xdr:colOff>
      <xdr:row>33</xdr:row>
      <xdr:rowOff>960524</xdr:rowOff>
    </xdr:to>
    <xdr:pic>
      <xdr:nvPicPr>
        <xdr:cNvPr id="20" name="Hình ảnh 19">
          <a:extLst>
            <a:ext uri="{FF2B5EF4-FFF2-40B4-BE49-F238E27FC236}">
              <a16:creationId xmlns:a16="http://schemas.microsoft.com/office/drawing/2014/main" id="{49ABCA67-FBBE-7C47-9594-0A3663751ACB}"/>
            </a:ext>
          </a:extLst>
        </xdr:cNvPr>
        <xdr:cNvPicPr>
          <a:picLocks noChangeAspect="1"/>
        </xdr:cNvPicPr>
      </xdr:nvPicPr>
      <xdr:blipFill>
        <a:blip xmlns:r="http://schemas.openxmlformats.org/officeDocument/2006/relationships" r:embed="rId17"/>
        <a:stretch>
          <a:fillRect/>
        </a:stretch>
      </xdr:blipFill>
      <xdr:spPr>
        <a:xfrm>
          <a:off x="13251180" y="19593556"/>
          <a:ext cx="1938216" cy="9427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220241</xdr:colOff>
      <xdr:row>22</xdr:row>
      <xdr:rowOff>7620</xdr:rowOff>
    </xdr:from>
    <xdr:to>
      <xdr:col>5</xdr:col>
      <xdr:colOff>1613390</xdr:colOff>
      <xdr:row>22</xdr:row>
      <xdr:rowOff>1371600</xdr:rowOff>
    </xdr:to>
    <xdr:pic>
      <xdr:nvPicPr>
        <xdr:cNvPr id="19" name="Hình ảnh 18">
          <a:extLst>
            <a:ext uri="{FF2B5EF4-FFF2-40B4-BE49-F238E27FC236}">
              <a16:creationId xmlns:a16="http://schemas.microsoft.com/office/drawing/2014/main" id="{368E5ECE-2E87-4FB6-28B2-A057BEDDAF2A}"/>
            </a:ext>
          </a:extLst>
        </xdr:cNvPr>
        <xdr:cNvPicPr>
          <a:picLocks noChangeAspect="1"/>
        </xdr:cNvPicPr>
      </xdr:nvPicPr>
      <xdr:blipFill>
        <a:blip xmlns:r="http://schemas.openxmlformats.org/officeDocument/2006/relationships" r:embed="rId1"/>
        <a:stretch>
          <a:fillRect/>
        </a:stretch>
      </xdr:blipFill>
      <xdr:spPr>
        <a:xfrm>
          <a:off x="9981461" y="4312920"/>
          <a:ext cx="1393149" cy="1363980"/>
        </a:xfrm>
        <a:prstGeom prst="rect">
          <a:avLst/>
        </a:prstGeom>
      </xdr:spPr>
    </xdr:pic>
    <xdr:clientData/>
  </xdr:twoCellAnchor>
  <xdr:twoCellAnchor editAs="oneCell">
    <xdr:from>
      <xdr:col>5</xdr:col>
      <xdr:colOff>220316</xdr:colOff>
      <xdr:row>23</xdr:row>
      <xdr:rowOff>38100</xdr:rowOff>
    </xdr:from>
    <xdr:to>
      <xdr:col>5</xdr:col>
      <xdr:colOff>1582486</xdr:colOff>
      <xdr:row>23</xdr:row>
      <xdr:rowOff>1420581</xdr:rowOff>
    </xdr:to>
    <xdr:pic>
      <xdr:nvPicPr>
        <xdr:cNvPr id="20" name="Hình ảnh 19">
          <a:extLst>
            <a:ext uri="{FF2B5EF4-FFF2-40B4-BE49-F238E27FC236}">
              <a16:creationId xmlns:a16="http://schemas.microsoft.com/office/drawing/2014/main" id="{70EFDE9C-6ECD-B3A6-B44F-3F4F52FF8750}"/>
            </a:ext>
          </a:extLst>
        </xdr:cNvPr>
        <xdr:cNvPicPr>
          <a:picLocks noChangeAspect="1"/>
        </xdr:cNvPicPr>
      </xdr:nvPicPr>
      <xdr:blipFill>
        <a:blip xmlns:r="http://schemas.openxmlformats.org/officeDocument/2006/relationships" r:embed="rId2"/>
        <a:stretch>
          <a:fillRect/>
        </a:stretch>
      </xdr:blipFill>
      <xdr:spPr>
        <a:xfrm>
          <a:off x="9981536" y="5783580"/>
          <a:ext cx="1362170" cy="1382481"/>
        </a:xfrm>
        <a:prstGeom prst="rect">
          <a:avLst/>
        </a:prstGeom>
      </xdr:spPr>
    </xdr:pic>
    <xdr:clientData/>
  </xdr:twoCellAnchor>
  <xdr:twoCellAnchor editAs="oneCell">
    <xdr:from>
      <xdr:col>6</xdr:col>
      <xdr:colOff>15240</xdr:colOff>
      <xdr:row>22</xdr:row>
      <xdr:rowOff>402799</xdr:rowOff>
    </xdr:from>
    <xdr:to>
      <xdr:col>7</xdr:col>
      <xdr:colOff>68040</xdr:colOff>
      <xdr:row>22</xdr:row>
      <xdr:rowOff>779323</xdr:rowOff>
    </xdr:to>
    <xdr:pic>
      <xdr:nvPicPr>
        <xdr:cNvPr id="21" name="Hình ảnh 20">
          <a:extLst>
            <a:ext uri="{FF2B5EF4-FFF2-40B4-BE49-F238E27FC236}">
              <a16:creationId xmlns:a16="http://schemas.microsoft.com/office/drawing/2014/main" id="{C49418E1-AFB6-D347-7C2E-F841B8BBB687}"/>
            </a:ext>
          </a:extLst>
        </xdr:cNvPr>
        <xdr:cNvPicPr>
          <a:picLocks noChangeAspect="1"/>
        </xdr:cNvPicPr>
      </xdr:nvPicPr>
      <xdr:blipFill>
        <a:blip xmlns:r="http://schemas.openxmlformats.org/officeDocument/2006/relationships" r:embed="rId3"/>
        <a:stretch>
          <a:fillRect/>
        </a:stretch>
      </xdr:blipFill>
      <xdr:spPr>
        <a:xfrm>
          <a:off x="12184380" y="4708099"/>
          <a:ext cx="2056860" cy="376524"/>
        </a:xfrm>
        <a:prstGeom prst="rect">
          <a:avLst/>
        </a:prstGeom>
      </xdr:spPr>
    </xdr:pic>
    <xdr:clientData/>
  </xdr:twoCellAnchor>
  <xdr:twoCellAnchor editAs="oneCell">
    <xdr:from>
      <xdr:col>5</xdr:col>
      <xdr:colOff>304800</xdr:colOff>
      <xdr:row>24</xdr:row>
      <xdr:rowOff>96736</xdr:rowOff>
    </xdr:from>
    <xdr:to>
      <xdr:col>5</xdr:col>
      <xdr:colOff>1455420</xdr:colOff>
      <xdr:row>24</xdr:row>
      <xdr:rowOff>1241643</xdr:rowOff>
    </xdr:to>
    <xdr:pic>
      <xdr:nvPicPr>
        <xdr:cNvPr id="23" name="Hình ảnh 22">
          <a:extLst>
            <a:ext uri="{FF2B5EF4-FFF2-40B4-BE49-F238E27FC236}">
              <a16:creationId xmlns:a16="http://schemas.microsoft.com/office/drawing/2014/main" id="{9B59F910-36F0-9829-8EA5-8A5E62D49C4D}"/>
            </a:ext>
          </a:extLst>
        </xdr:cNvPr>
        <xdr:cNvPicPr>
          <a:picLocks noChangeAspect="1"/>
        </xdr:cNvPicPr>
      </xdr:nvPicPr>
      <xdr:blipFill>
        <a:blip xmlns:r="http://schemas.openxmlformats.org/officeDocument/2006/relationships" r:embed="rId4"/>
        <a:stretch>
          <a:fillRect/>
        </a:stretch>
      </xdr:blipFill>
      <xdr:spPr>
        <a:xfrm>
          <a:off x="10066020" y="8112976"/>
          <a:ext cx="1150620" cy="1144907"/>
        </a:xfrm>
        <a:prstGeom prst="rect">
          <a:avLst/>
        </a:prstGeom>
      </xdr:spPr>
    </xdr:pic>
    <xdr:clientData/>
  </xdr:twoCellAnchor>
  <xdr:twoCellAnchor editAs="oneCell">
    <xdr:from>
      <xdr:col>5</xdr:col>
      <xdr:colOff>251459</xdr:colOff>
      <xdr:row>25</xdr:row>
      <xdr:rowOff>83027</xdr:rowOff>
    </xdr:from>
    <xdr:to>
      <xdr:col>5</xdr:col>
      <xdr:colOff>1829460</xdr:colOff>
      <xdr:row>25</xdr:row>
      <xdr:rowOff>1128197</xdr:rowOff>
    </xdr:to>
    <xdr:pic>
      <xdr:nvPicPr>
        <xdr:cNvPr id="24" name="Hình ảnh 23">
          <a:extLst>
            <a:ext uri="{FF2B5EF4-FFF2-40B4-BE49-F238E27FC236}">
              <a16:creationId xmlns:a16="http://schemas.microsoft.com/office/drawing/2014/main" id="{0812BACB-4420-82D3-2FC8-AFE0FD746133}"/>
            </a:ext>
          </a:extLst>
        </xdr:cNvPr>
        <xdr:cNvPicPr>
          <a:picLocks noChangeAspect="1"/>
        </xdr:cNvPicPr>
      </xdr:nvPicPr>
      <xdr:blipFill>
        <a:blip xmlns:r="http://schemas.openxmlformats.org/officeDocument/2006/relationships" r:embed="rId5"/>
        <a:stretch>
          <a:fillRect/>
        </a:stretch>
      </xdr:blipFill>
      <xdr:spPr>
        <a:xfrm>
          <a:off x="10012679" y="9432767"/>
          <a:ext cx="1578001" cy="1045170"/>
        </a:xfrm>
        <a:prstGeom prst="rect">
          <a:avLst/>
        </a:prstGeom>
      </xdr:spPr>
    </xdr:pic>
    <xdr:clientData/>
  </xdr:twoCellAnchor>
  <xdr:twoCellAnchor editAs="oneCell">
    <xdr:from>
      <xdr:col>5</xdr:col>
      <xdr:colOff>236220</xdr:colOff>
      <xdr:row>26</xdr:row>
      <xdr:rowOff>45279</xdr:rowOff>
    </xdr:from>
    <xdr:to>
      <xdr:col>5</xdr:col>
      <xdr:colOff>1898042</xdr:colOff>
      <xdr:row>26</xdr:row>
      <xdr:rowOff>1158683</xdr:rowOff>
    </xdr:to>
    <xdr:pic>
      <xdr:nvPicPr>
        <xdr:cNvPr id="25" name="Hình ảnh 24">
          <a:extLst>
            <a:ext uri="{FF2B5EF4-FFF2-40B4-BE49-F238E27FC236}">
              <a16:creationId xmlns:a16="http://schemas.microsoft.com/office/drawing/2014/main" id="{643FDFBC-3E5A-4B53-FBE1-D4898CEEAE54}"/>
            </a:ext>
          </a:extLst>
        </xdr:cNvPr>
        <xdr:cNvPicPr>
          <a:picLocks noChangeAspect="1"/>
        </xdr:cNvPicPr>
      </xdr:nvPicPr>
      <xdr:blipFill>
        <a:blip xmlns:r="http://schemas.openxmlformats.org/officeDocument/2006/relationships" r:embed="rId6"/>
        <a:stretch>
          <a:fillRect/>
        </a:stretch>
      </xdr:blipFill>
      <xdr:spPr>
        <a:xfrm>
          <a:off x="9997440" y="10659939"/>
          <a:ext cx="1661822" cy="1113404"/>
        </a:xfrm>
        <a:prstGeom prst="rect">
          <a:avLst/>
        </a:prstGeom>
      </xdr:spPr>
    </xdr:pic>
    <xdr:clientData/>
  </xdr:twoCellAnchor>
  <xdr:twoCellAnchor editAs="oneCell">
    <xdr:from>
      <xdr:col>5</xdr:col>
      <xdr:colOff>289560</xdr:colOff>
      <xdr:row>27</xdr:row>
      <xdr:rowOff>52914</xdr:rowOff>
    </xdr:from>
    <xdr:to>
      <xdr:col>5</xdr:col>
      <xdr:colOff>1866328</xdr:colOff>
      <xdr:row>27</xdr:row>
      <xdr:rowOff>1054311</xdr:rowOff>
    </xdr:to>
    <xdr:pic>
      <xdr:nvPicPr>
        <xdr:cNvPr id="26" name="Hình ảnh 25">
          <a:extLst>
            <a:ext uri="{FF2B5EF4-FFF2-40B4-BE49-F238E27FC236}">
              <a16:creationId xmlns:a16="http://schemas.microsoft.com/office/drawing/2014/main" id="{9A2248A3-C2D2-6449-639D-C69F282D767C}"/>
            </a:ext>
          </a:extLst>
        </xdr:cNvPr>
        <xdr:cNvPicPr>
          <a:picLocks noChangeAspect="1"/>
        </xdr:cNvPicPr>
      </xdr:nvPicPr>
      <xdr:blipFill>
        <a:blip xmlns:r="http://schemas.openxmlformats.org/officeDocument/2006/relationships" r:embed="rId7"/>
        <a:stretch>
          <a:fillRect/>
        </a:stretch>
      </xdr:blipFill>
      <xdr:spPr>
        <a:xfrm>
          <a:off x="10050780" y="11863914"/>
          <a:ext cx="1576768" cy="1001397"/>
        </a:xfrm>
        <a:prstGeom prst="rect">
          <a:avLst/>
        </a:prstGeom>
      </xdr:spPr>
    </xdr:pic>
    <xdr:clientData/>
  </xdr:twoCellAnchor>
  <xdr:twoCellAnchor editAs="oneCell">
    <xdr:from>
      <xdr:col>5</xdr:col>
      <xdr:colOff>342900</xdr:colOff>
      <xdr:row>28</xdr:row>
      <xdr:rowOff>63741</xdr:rowOff>
    </xdr:from>
    <xdr:to>
      <xdr:col>5</xdr:col>
      <xdr:colOff>1829468</xdr:colOff>
      <xdr:row>28</xdr:row>
      <xdr:rowOff>1006263</xdr:rowOff>
    </xdr:to>
    <xdr:pic>
      <xdr:nvPicPr>
        <xdr:cNvPr id="27" name="Hình ảnh 26">
          <a:extLst>
            <a:ext uri="{FF2B5EF4-FFF2-40B4-BE49-F238E27FC236}">
              <a16:creationId xmlns:a16="http://schemas.microsoft.com/office/drawing/2014/main" id="{AC93F8A5-45EC-51E2-D0A0-7A1CE3E90987}"/>
            </a:ext>
          </a:extLst>
        </xdr:cNvPr>
        <xdr:cNvPicPr>
          <a:picLocks noChangeAspect="1"/>
        </xdr:cNvPicPr>
      </xdr:nvPicPr>
      <xdr:blipFill>
        <a:blip xmlns:r="http://schemas.openxmlformats.org/officeDocument/2006/relationships" r:embed="rId8"/>
        <a:stretch>
          <a:fillRect/>
        </a:stretch>
      </xdr:blipFill>
      <xdr:spPr>
        <a:xfrm>
          <a:off x="10104120" y="13124421"/>
          <a:ext cx="1486568" cy="942522"/>
        </a:xfrm>
        <a:prstGeom prst="rect">
          <a:avLst/>
        </a:prstGeom>
      </xdr:spPr>
    </xdr:pic>
    <xdr:clientData/>
  </xdr:twoCellAnchor>
  <xdr:twoCellAnchor editAs="oneCell">
    <xdr:from>
      <xdr:col>5</xdr:col>
      <xdr:colOff>388740</xdr:colOff>
      <xdr:row>29</xdr:row>
      <xdr:rowOff>22859</xdr:rowOff>
    </xdr:from>
    <xdr:to>
      <xdr:col>5</xdr:col>
      <xdr:colOff>1714500</xdr:colOff>
      <xdr:row>29</xdr:row>
      <xdr:rowOff>858088</xdr:rowOff>
    </xdr:to>
    <xdr:pic>
      <xdr:nvPicPr>
        <xdr:cNvPr id="29" name="Hình ảnh 28">
          <a:extLst>
            <a:ext uri="{FF2B5EF4-FFF2-40B4-BE49-F238E27FC236}">
              <a16:creationId xmlns:a16="http://schemas.microsoft.com/office/drawing/2014/main" id="{BD1F1387-25C6-CDD4-135C-B13DBF87D4B8}"/>
            </a:ext>
          </a:extLst>
        </xdr:cNvPr>
        <xdr:cNvPicPr>
          <a:picLocks noChangeAspect="1"/>
        </xdr:cNvPicPr>
      </xdr:nvPicPr>
      <xdr:blipFill>
        <a:blip xmlns:r="http://schemas.openxmlformats.org/officeDocument/2006/relationships" r:embed="rId9"/>
        <a:stretch>
          <a:fillRect/>
        </a:stretch>
      </xdr:blipFill>
      <xdr:spPr>
        <a:xfrm>
          <a:off x="10149960" y="14173199"/>
          <a:ext cx="1325760" cy="835229"/>
        </a:xfrm>
        <a:prstGeom prst="rect">
          <a:avLst/>
        </a:prstGeom>
      </xdr:spPr>
    </xdr:pic>
    <xdr:clientData/>
  </xdr:twoCellAnchor>
  <xdr:twoCellAnchor editAs="oneCell">
    <xdr:from>
      <xdr:col>5</xdr:col>
      <xdr:colOff>335280</xdr:colOff>
      <xdr:row>30</xdr:row>
      <xdr:rowOff>46008</xdr:rowOff>
    </xdr:from>
    <xdr:to>
      <xdr:col>5</xdr:col>
      <xdr:colOff>1986342</xdr:colOff>
      <xdr:row>30</xdr:row>
      <xdr:rowOff>1067623</xdr:rowOff>
    </xdr:to>
    <xdr:pic>
      <xdr:nvPicPr>
        <xdr:cNvPr id="30" name="Hình ảnh 29">
          <a:extLst>
            <a:ext uri="{FF2B5EF4-FFF2-40B4-BE49-F238E27FC236}">
              <a16:creationId xmlns:a16="http://schemas.microsoft.com/office/drawing/2014/main" id="{2A083BBE-54EB-8CC4-E11A-B5E7600AAA40}"/>
            </a:ext>
          </a:extLst>
        </xdr:cNvPr>
        <xdr:cNvPicPr>
          <a:picLocks noChangeAspect="1"/>
        </xdr:cNvPicPr>
      </xdr:nvPicPr>
      <xdr:blipFill>
        <a:blip xmlns:r="http://schemas.openxmlformats.org/officeDocument/2006/relationships" r:embed="rId10"/>
        <a:stretch>
          <a:fillRect/>
        </a:stretch>
      </xdr:blipFill>
      <xdr:spPr>
        <a:xfrm>
          <a:off x="10096500" y="15148848"/>
          <a:ext cx="1651062" cy="1021615"/>
        </a:xfrm>
        <a:prstGeom prst="rect">
          <a:avLst/>
        </a:prstGeom>
      </xdr:spPr>
    </xdr:pic>
    <xdr:clientData/>
  </xdr:twoCellAnchor>
  <xdr:twoCellAnchor editAs="oneCell">
    <xdr:from>
      <xdr:col>5</xdr:col>
      <xdr:colOff>497880</xdr:colOff>
      <xdr:row>31</xdr:row>
      <xdr:rowOff>159991</xdr:rowOff>
    </xdr:from>
    <xdr:to>
      <xdr:col>5</xdr:col>
      <xdr:colOff>1753267</xdr:colOff>
      <xdr:row>31</xdr:row>
      <xdr:rowOff>1173481</xdr:rowOff>
    </xdr:to>
    <xdr:pic>
      <xdr:nvPicPr>
        <xdr:cNvPr id="31" name="Hình ảnh 30">
          <a:extLst>
            <a:ext uri="{FF2B5EF4-FFF2-40B4-BE49-F238E27FC236}">
              <a16:creationId xmlns:a16="http://schemas.microsoft.com/office/drawing/2014/main" id="{786BEF4B-7E73-0618-79D2-BDDA2A8F871E}"/>
            </a:ext>
          </a:extLst>
        </xdr:cNvPr>
        <xdr:cNvPicPr>
          <a:picLocks noChangeAspect="1"/>
        </xdr:cNvPicPr>
      </xdr:nvPicPr>
      <xdr:blipFill>
        <a:blip xmlns:r="http://schemas.openxmlformats.org/officeDocument/2006/relationships" r:embed="rId11"/>
        <a:stretch>
          <a:fillRect/>
        </a:stretch>
      </xdr:blipFill>
      <xdr:spPr>
        <a:xfrm>
          <a:off x="10259100" y="16421071"/>
          <a:ext cx="1255387" cy="1013490"/>
        </a:xfrm>
        <a:prstGeom prst="rect">
          <a:avLst/>
        </a:prstGeom>
      </xdr:spPr>
    </xdr:pic>
    <xdr:clientData/>
  </xdr:twoCellAnchor>
  <xdr:twoCellAnchor editAs="oneCell">
    <xdr:from>
      <xdr:col>6</xdr:col>
      <xdr:colOff>68580</xdr:colOff>
      <xdr:row>31</xdr:row>
      <xdr:rowOff>182042</xdr:rowOff>
    </xdr:from>
    <xdr:to>
      <xdr:col>6</xdr:col>
      <xdr:colOff>1953919</xdr:colOff>
      <xdr:row>31</xdr:row>
      <xdr:rowOff>705209</xdr:rowOff>
    </xdr:to>
    <xdr:pic>
      <xdr:nvPicPr>
        <xdr:cNvPr id="32" name="Hình ảnh 31">
          <a:extLst>
            <a:ext uri="{FF2B5EF4-FFF2-40B4-BE49-F238E27FC236}">
              <a16:creationId xmlns:a16="http://schemas.microsoft.com/office/drawing/2014/main" id="{7384FAA6-D233-6533-5048-FF219008D20A}"/>
            </a:ext>
          </a:extLst>
        </xdr:cNvPr>
        <xdr:cNvPicPr>
          <a:picLocks noChangeAspect="1"/>
        </xdr:cNvPicPr>
      </xdr:nvPicPr>
      <xdr:blipFill>
        <a:blip xmlns:r="http://schemas.openxmlformats.org/officeDocument/2006/relationships" r:embed="rId12"/>
        <a:stretch>
          <a:fillRect/>
        </a:stretch>
      </xdr:blipFill>
      <xdr:spPr>
        <a:xfrm>
          <a:off x="12237720" y="16443122"/>
          <a:ext cx="1885339" cy="523167"/>
        </a:xfrm>
        <a:prstGeom prst="rect">
          <a:avLst/>
        </a:prstGeom>
      </xdr:spPr>
    </xdr:pic>
    <xdr:clientData/>
  </xdr:twoCellAnchor>
  <xdr:twoCellAnchor editAs="oneCell">
    <xdr:from>
      <xdr:col>5</xdr:col>
      <xdr:colOff>441960</xdr:colOff>
      <xdr:row>32</xdr:row>
      <xdr:rowOff>48754</xdr:rowOff>
    </xdr:from>
    <xdr:to>
      <xdr:col>5</xdr:col>
      <xdr:colOff>2148237</xdr:colOff>
      <xdr:row>32</xdr:row>
      <xdr:rowOff>1056137</xdr:rowOff>
    </xdr:to>
    <xdr:pic>
      <xdr:nvPicPr>
        <xdr:cNvPr id="33" name="Hình ảnh 32">
          <a:extLst>
            <a:ext uri="{FF2B5EF4-FFF2-40B4-BE49-F238E27FC236}">
              <a16:creationId xmlns:a16="http://schemas.microsoft.com/office/drawing/2014/main" id="{C3B373D6-1EB6-41DC-568A-18BE6F2FAB13}"/>
            </a:ext>
          </a:extLst>
        </xdr:cNvPr>
        <xdr:cNvPicPr>
          <a:picLocks noChangeAspect="1"/>
        </xdr:cNvPicPr>
      </xdr:nvPicPr>
      <xdr:blipFill>
        <a:blip xmlns:r="http://schemas.openxmlformats.org/officeDocument/2006/relationships" r:embed="rId13"/>
        <a:stretch>
          <a:fillRect/>
        </a:stretch>
      </xdr:blipFill>
      <xdr:spPr>
        <a:xfrm>
          <a:off x="10203180" y="17551894"/>
          <a:ext cx="1706277" cy="1007383"/>
        </a:xfrm>
        <a:prstGeom prst="rect">
          <a:avLst/>
        </a:prstGeom>
      </xdr:spPr>
    </xdr:pic>
    <xdr:clientData/>
  </xdr:twoCellAnchor>
  <xdr:twoCellAnchor editAs="oneCell">
    <xdr:from>
      <xdr:col>5</xdr:col>
      <xdr:colOff>518160</xdr:colOff>
      <xdr:row>33</xdr:row>
      <xdr:rowOff>86097</xdr:rowOff>
    </xdr:from>
    <xdr:to>
      <xdr:col>5</xdr:col>
      <xdr:colOff>2009186</xdr:colOff>
      <xdr:row>33</xdr:row>
      <xdr:rowOff>1069572</xdr:rowOff>
    </xdr:to>
    <xdr:pic>
      <xdr:nvPicPr>
        <xdr:cNvPr id="34" name="Hình ảnh 33">
          <a:extLst>
            <a:ext uri="{FF2B5EF4-FFF2-40B4-BE49-F238E27FC236}">
              <a16:creationId xmlns:a16="http://schemas.microsoft.com/office/drawing/2014/main" id="{BC9313C6-24B9-D20B-2B0F-AC22EDCA5B82}"/>
            </a:ext>
          </a:extLst>
        </xdr:cNvPr>
        <xdr:cNvPicPr>
          <a:picLocks noChangeAspect="1"/>
        </xdr:cNvPicPr>
      </xdr:nvPicPr>
      <xdr:blipFill>
        <a:blip xmlns:r="http://schemas.openxmlformats.org/officeDocument/2006/relationships" r:embed="rId14"/>
        <a:stretch>
          <a:fillRect/>
        </a:stretch>
      </xdr:blipFill>
      <xdr:spPr>
        <a:xfrm>
          <a:off x="10279380" y="18800817"/>
          <a:ext cx="1491026" cy="983475"/>
        </a:xfrm>
        <a:prstGeom prst="rect">
          <a:avLst/>
        </a:prstGeom>
      </xdr:spPr>
    </xdr:pic>
    <xdr:clientData/>
  </xdr:twoCellAnchor>
  <xdr:twoCellAnchor editAs="oneCell">
    <xdr:from>
      <xdr:col>5</xdr:col>
      <xdr:colOff>494488</xdr:colOff>
      <xdr:row>34</xdr:row>
      <xdr:rowOff>129540</xdr:rowOff>
    </xdr:from>
    <xdr:to>
      <xdr:col>5</xdr:col>
      <xdr:colOff>2159691</xdr:colOff>
      <xdr:row>34</xdr:row>
      <xdr:rowOff>990600</xdr:rowOff>
    </xdr:to>
    <xdr:pic>
      <xdr:nvPicPr>
        <xdr:cNvPr id="35" name="Hình ảnh 34">
          <a:extLst>
            <a:ext uri="{FF2B5EF4-FFF2-40B4-BE49-F238E27FC236}">
              <a16:creationId xmlns:a16="http://schemas.microsoft.com/office/drawing/2014/main" id="{25219DA9-2959-D0D7-B19B-500CFC6BD912}"/>
            </a:ext>
          </a:extLst>
        </xdr:cNvPr>
        <xdr:cNvPicPr>
          <a:picLocks noChangeAspect="1"/>
        </xdr:cNvPicPr>
      </xdr:nvPicPr>
      <xdr:blipFill>
        <a:blip xmlns:r="http://schemas.openxmlformats.org/officeDocument/2006/relationships" r:embed="rId15"/>
        <a:stretch>
          <a:fillRect/>
        </a:stretch>
      </xdr:blipFill>
      <xdr:spPr>
        <a:xfrm>
          <a:off x="10255708" y="19987260"/>
          <a:ext cx="1665203" cy="861060"/>
        </a:xfrm>
        <a:prstGeom prst="rect">
          <a:avLst/>
        </a:prstGeom>
      </xdr:spPr>
    </xdr:pic>
    <xdr:clientData/>
  </xdr:twoCellAnchor>
  <xdr:twoCellAnchor editAs="oneCell">
    <xdr:from>
      <xdr:col>5</xdr:col>
      <xdr:colOff>472439</xdr:colOff>
      <xdr:row>35</xdr:row>
      <xdr:rowOff>93053</xdr:rowOff>
    </xdr:from>
    <xdr:to>
      <xdr:col>5</xdr:col>
      <xdr:colOff>1809138</xdr:colOff>
      <xdr:row>35</xdr:row>
      <xdr:rowOff>922823</xdr:rowOff>
    </xdr:to>
    <xdr:pic>
      <xdr:nvPicPr>
        <xdr:cNvPr id="36" name="Hình ảnh 35">
          <a:extLst>
            <a:ext uri="{FF2B5EF4-FFF2-40B4-BE49-F238E27FC236}">
              <a16:creationId xmlns:a16="http://schemas.microsoft.com/office/drawing/2014/main" id="{4DB17A2F-6772-0FDC-F9F3-5FBA4E84ACDC}"/>
            </a:ext>
          </a:extLst>
        </xdr:cNvPr>
        <xdr:cNvPicPr>
          <a:picLocks noChangeAspect="1"/>
        </xdr:cNvPicPr>
      </xdr:nvPicPr>
      <xdr:blipFill>
        <a:blip xmlns:r="http://schemas.openxmlformats.org/officeDocument/2006/relationships" r:embed="rId16"/>
        <a:stretch>
          <a:fillRect/>
        </a:stretch>
      </xdr:blipFill>
      <xdr:spPr>
        <a:xfrm>
          <a:off x="10233659" y="21025193"/>
          <a:ext cx="1336699" cy="829770"/>
        </a:xfrm>
        <a:prstGeom prst="rect">
          <a:avLst/>
        </a:prstGeom>
      </xdr:spPr>
    </xdr:pic>
    <xdr:clientData/>
  </xdr:twoCellAnchor>
  <xdr:twoCellAnchor editAs="oneCell">
    <xdr:from>
      <xdr:col>5</xdr:col>
      <xdr:colOff>320040</xdr:colOff>
      <xdr:row>36</xdr:row>
      <xdr:rowOff>148935</xdr:rowOff>
    </xdr:from>
    <xdr:to>
      <xdr:col>5</xdr:col>
      <xdr:colOff>1925281</xdr:colOff>
      <xdr:row>36</xdr:row>
      <xdr:rowOff>955023</xdr:rowOff>
    </xdr:to>
    <xdr:pic>
      <xdr:nvPicPr>
        <xdr:cNvPr id="37" name="Hình ảnh 36">
          <a:extLst>
            <a:ext uri="{FF2B5EF4-FFF2-40B4-BE49-F238E27FC236}">
              <a16:creationId xmlns:a16="http://schemas.microsoft.com/office/drawing/2014/main" id="{419BEC2A-5ED5-EC2F-B7CE-D36D8ABB0F1E}"/>
            </a:ext>
          </a:extLst>
        </xdr:cNvPr>
        <xdr:cNvPicPr>
          <a:picLocks noChangeAspect="1"/>
        </xdr:cNvPicPr>
      </xdr:nvPicPr>
      <xdr:blipFill>
        <a:blip xmlns:r="http://schemas.openxmlformats.org/officeDocument/2006/relationships" r:embed="rId17"/>
        <a:stretch>
          <a:fillRect/>
        </a:stretch>
      </xdr:blipFill>
      <xdr:spPr>
        <a:xfrm>
          <a:off x="10081260" y="22125015"/>
          <a:ext cx="1605241" cy="806088"/>
        </a:xfrm>
        <a:prstGeom prst="rect">
          <a:avLst/>
        </a:prstGeom>
      </xdr:spPr>
    </xdr:pic>
    <xdr:clientData/>
  </xdr:twoCellAnchor>
  <xdr:twoCellAnchor editAs="oneCell">
    <xdr:from>
      <xdr:col>5</xdr:col>
      <xdr:colOff>274320</xdr:colOff>
      <xdr:row>37</xdr:row>
      <xdr:rowOff>134404</xdr:rowOff>
    </xdr:from>
    <xdr:to>
      <xdr:col>5</xdr:col>
      <xdr:colOff>2096798</xdr:colOff>
      <xdr:row>37</xdr:row>
      <xdr:rowOff>1096060</xdr:rowOff>
    </xdr:to>
    <xdr:pic>
      <xdr:nvPicPr>
        <xdr:cNvPr id="38" name="Hình ảnh 37">
          <a:extLst>
            <a:ext uri="{FF2B5EF4-FFF2-40B4-BE49-F238E27FC236}">
              <a16:creationId xmlns:a16="http://schemas.microsoft.com/office/drawing/2014/main" id="{8126D404-A540-4248-7A91-1F695FD7379C}"/>
            </a:ext>
          </a:extLst>
        </xdr:cNvPr>
        <xdr:cNvPicPr>
          <a:picLocks noChangeAspect="1"/>
        </xdr:cNvPicPr>
      </xdr:nvPicPr>
      <xdr:blipFill>
        <a:blip xmlns:r="http://schemas.openxmlformats.org/officeDocument/2006/relationships" r:embed="rId18"/>
        <a:stretch>
          <a:fillRect/>
        </a:stretch>
      </xdr:blipFill>
      <xdr:spPr>
        <a:xfrm>
          <a:off x="10035540" y="23215384"/>
          <a:ext cx="1822478" cy="961656"/>
        </a:xfrm>
        <a:prstGeom prst="rect">
          <a:avLst/>
        </a:prstGeom>
      </xdr:spPr>
    </xdr:pic>
    <xdr:clientData/>
  </xdr:twoCellAnchor>
  <xdr:twoCellAnchor editAs="oneCell">
    <xdr:from>
      <xdr:col>5</xdr:col>
      <xdr:colOff>182880</xdr:colOff>
      <xdr:row>38</xdr:row>
      <xdr:rowOff>128310</xdr:rowOff>
    </xdr:from>
    <xdr:to>
      <xdr:col>5</xdr:col>
      <xdr:colOff>2060763</xdr:colOff>
      <xdr:row>38</xdr:row>
      <xdr:rowOff>989363</xdr:rowOff>
    </xdr:to>
    <xdr:pic>
      <xdr:nvPicPr>
        <xdr:cNvPr id="39" name="Hình ảnh 38">
          <a:extLst>
            <a:ext uri="{FF2B5EF4-FFF2-40B4-BE49-F238E27FC236}">
              <a16:creationId xmlns:a16="http://schemas.microsoft.com/office/drawing/2014/main" id="{2CDEC2B3-06A9-CCD8-71CE-1CA1CC3676B7}"/>
            </a:ext>
          </a:extLst>
        </xdr:cNvPr>
        <xdr:cNvPicPr>
          <a:picLocks noChangeAspect="1"/>
        </xdr:cNvPicPr>
      </xdr:nvPicPr>
      <xdr:blipFill>
        <a:blip xmlns:r="http://schemas.openxmlformats.org/officeDocument/2006/relationships" r:embed="rId19"/>
        <a:stretch>
          <a:fillRect/>
        </a:stretch>
      </xdr:blipFill>
      <xdr:spPr>
        <a:xfrm>
          <a:off x="9944100" y="24352290"/>
          <a:ext cx="1877883" cy="861053"/>
        </a:xfrm>
        <a:prstGeom prst="rect">
          <a:avLst/>
        </a:prstGeom>
      </xdr:spPr>
    </xdr:pic>
    <xdr:clientData/>
  </xdr:twoCellAnchor>
  <xdr:twoCellAnchor editAs="oneCell">
    <xdr:from>
      <xdr:col>5</xdr:col>
      <xdr:colOff>358140</xdr:colOff>
      <xdr:row>39</xdr:row>
      <xdr:rowOff>66527</xdr:rowOff>
    </xdr:from>
    <xdr:to>
      <xdr:col>5</xdr:col>
      <xdr:colOff>1910089</xdr:colOff>
      <xdr:row>39</xdr:row>
      <xdr:rowOff>936070</xdr:rowOff>
    </xdr:to>
    <xdr:pic>
      <xdr:nvPicPr>
        <xdr:cNvPr id="40" name="Hình ảnh 39">
          <a:extLst>
            <a:ext uri="{FF2B5EF4-FFF2-40B4-BE49-F238E27FC236}">
              <a16:creationId xmlns:a16="http://schemas.microsoft.com/office/drawing/2014/main" id="{4BCF6BF8-16D7-F106-87C7-BF8ABBF9B6D1}"/>
            </a:ext>
          </a:extLst>
        </xdr:cNvPr>
        <xdr:cNvPicPr>
          <a:picLocks noChangeAspect="1"/>
        </xdr:cNvPicPr>
      </xdr:nvPicPr>
      <xdr:blipFill>
        <a:blip xmlns:r="http://schemas.openxmlformats.org/officeDocument/2006/relationships" r:embed="rId20"/>
        <a:stretch>
          <a:fillRect/>
        </a:stretch>
      </xdr:blipFill>
      <xdr:spPr>
        <a:xfrm>
          <a:off x="10119360" y="25403027"/>
          <a:ext cx="1551949" cy="869543"/>
        </a:xfrm>
        <a:prstGeom prst="rect">
          <a:avLst/>
        </a:prstGeom>
      </xdr:spPr>
    </xdr:pic>
    <xdr:clientData/>
  </xdr:twoCellAnchor>
  <xdr:twoCellAnchor editAs="oneCell">
    <xdr:from>
      <xdr:col>5</xdr:col>
      <xdr:colOff>358140</xdr:colOff>
      <xdr:row>40</xdr:row>
      <xdr:rowOff>101396</xdr:rowOff>
    </xdr:from>
    <xdr:to>
      <xdr:col>5</xdr:col>
      <xdr:colOff>1978696</xdr:colOff>
      <xdr:row>40</xdr:row>
      <xdr:rowOff>951280</xdr:rowOff>
    </xdr:to>
    <xdr:pic>
      <xdr:nvPicPr>
        <xdr:cNvPr id="41" name="Hình ảnh 40">
          <a:extLst>
            <a:ext uri="{FF2B5EF4-FFF2-40B4-BE49-F238E27FC236}">
              <a16:creationId xmlns:a16="http://schemas.microsoft.com/office/drawing/2014/main" id="{2EE8F478-396D-A178-5FAF-88C56F542A9C}"/>
            </a:ext>
          </a:extLst>
        </xdr:cNvPr>
        <xdr:cNvPicPr>
          <a:picLocks noChangeAspect="1"/>
        </xdr:cNvPicPr>
      </xdr:nvPicPr>
      <xdr:blipFill>
        <a:blip xmlns:r="http://schemas.openxmlformats.org/officeDocument/2006/relationships" r:embed="rId21"/>
        <a:stretch>
          <a:fillRect/>
        </a:stretch>
      </xdr:blipFill>
      <xdr:spPr>
        <a:xfrm>
          <a:off x="10119360" y="26489456"/>
          <a:ext cx="1620556" cy="849884"/>
        </a:xfrm>
        <a:prstGeom prst="rect">
          <a:avLst/>
        </a:prstGeom>
      </xdr:spPr>
    </xdr:pic>
    <xdr:clientData/>
  </xdr:twoCellAnchor>
  <xdr:twoCellAnchor editAs="oneCell">
    <xdr:from>
      <xdr:col>5</xdr:col>
      <xdr:colOff>289560</xdr:colOff>
      <xdr:row>41</xdr:row>
      <xdr:rowOff>149963</xdr:rowOff>
    </xdr:from>
    <xdr:to>
      <xdr:col>5</xdr:col>
      <xdr:colOff>1993936</xdr:colOff>
      <xdr:row>41</xdr:row>
      <xdr:rowOff>1132322</xdr:rowOff>
    </xdr:to>
    <xdr:pic>
      <xdr:nvPicPr>
        <xdr:cNvPr id="42" name="Hình ảnh 41">
          <a:extLst>
            <a:ext uri="{FF2B5EF4-FFF2-40B4-BE49-F238E27FC236}">
              <a16:creationId xmlns:a16="http://schemas.microsoft.com/office/drawing/2014/main" id="{00BA1EE1-0469-7E9A-F2E5-077075C69F1D}"/>
            </a:ext>
          </a:extLst>
        </xdr:cNvPr>
        <xdr:cNvPicPr>
          <a:picLocks noChangeAspect="1"/>
        </xdr:cNvPicPr>
      </xdr:nvPicPr>
      <xdr:blipFill>
        <a:blip xmlns:r="http://schemas.openxmlformats.org/officeDocument/2006/relationships" r:embed="rId22"/>
        <a:stretch>
          <a:fillRect/>
        </a:stretch>
      </xdr:blipFill>
      <xdr:spPr>
        <a:xfrm>
          <a:off x="10050780" y="27536243"/>
          <a:ext cx="1704376" cy="982359"/>
        </a:xfrm>
        <a:prstGeom prst="rect">
          <a:avLst/>
        </a:prstGeom>
      </xdr:spPr>
    </xdr:pic>
    <xdr:clientData/>
  </xdr:twoCellAnchor>
  <xdr:twoCellAnchor editAs="oneCell">
    <xdr:from>
      <xdr:col>5</xdr:col>
      <xdr:colOff>411479</xdr:colOff>
      <xdr:row>42</xdr:row>
      <xdr:rowOff>7620</xdr:rowOff>
    </xdr:from>
    <xdr:to>
      <xdr:col>5</xdr:col>
      <xdr:colOff>1951360</xdr:colOff>
      <xdr:row>42</xdr:row>
      <xdr:rowOff>914738</xdr:rowOff>
    </xdr:to>
    <xdr:pic>
      <xdr:nvPicPr>
        <xdr:cNvPr id="43" name="Hình ảnh 42">
          <a:extLst>
            <a:ext uri="{FF2B5EF4-FFF2-40B4-BE49-F238E27FC236}">
              <a16:creationId xmlns:a16="http://schemas.microsoft.com/office/drawing/2014/main" id="{40C3D9EA-FBA9-3EB9-1BEB-101E21310424}"/>
            </a:ext>
          </a:extLst>
        </xdr:cNvPr>
        <xdr:cNvPicPr>
          <a:picLocks noChangeAspect="1"/>
        </xdr:cNvPicPr>
      </xdr:nvPicPr>
      <xdr:blipFill>
        <a:blip xmlns:r="http://schemas.openxmlformats.org/officeDocument/2006/relationships" r:embed="rId23"/>
        <a:stretch>
          <a:fillRect/>
        </a:stretch>
      </xdr:blipFill>
      <xdr:spPr>
        <a:xfrm>
          <a:off x="10172699" y="28613100"/>
          <a:ext cx="1539881" cy="907118"/>
        </a:xfrm>
        <a:prstGeom prst="rect">
          <a:avLst/>
        </a:prstGeom>
      </xdr:spPr>
    </xdr:pic>
    <xdr:clientData/>
  </xdr:twoCellAnchor>
  <xdr:twoCellAnchor editAs="oneCell">
    <xdr:from>
      <xdr:col>5</xdr:col>
      <xdr:colOff>403860</xdr:colOff>
      <xdr:row>43</xdr:row>
      <xdr:rowOff>18039</xdr:rowOff>
    </xdr:from>
    <xdr:to>
      <xdr:col>5</xdr:col>
      <xdr:colOff>2001683</xdr:colOff>
      <xdr:row>43</xdr:row>
      <xdr:rowOff>843630</xdr:rowOff>
    </xdr:to>
    <xdr:pic>
      <xdr:nvPicPr>
        <xdr:cNvPr id="44" name="Hình ảnh 43">
          <a:extLst>
            <a:ext uri="{FF2B5EF4-FFF2-40B4-BE49-F238E27FC236}">
              <a16:creationId xmlns:a16="http://schemas.microsoft.com/office/drawing/2014/main" id="{24043A1B-1EDC-E462-F934-8964A8E1AB42}"/>
            </a:ext>
          </a:extLst>
        </xdr:cNvPr>
        <xdr:cNvPicPr>
          <a:picLocks noChangeAspect="1"/>
        </xdr:cNvPicPr>
      </xdr:nvPicPr>
      <xdr:blipFill>
        <a:blip xmlns:r="http://schemas.openxmlformats.org/officeDocument/2006/relationships" r:embed="rId24"/>
        <a:stretch>
          <a:fillRect/>
        </a:stretch>
      </xdr:blipFill>
      <xdr:spPr>
        <a:xfrm>
          <a:off x="10165080" y="29545539"/>
          <a:ext cx="1597823" cy="825591"/>
        </a:xfrm>
        <a:prstGeom prst="rect">
          <a:avLst/>
        </a:prstGeom>
      </xdr:spPr>
    </xdr:pic>
    <xdr:clientData/>
  </xdr:twoCellAnchor>
  <xdr:twoCellAnchor editAs="oneCell">
    <xdr:from>
      <xdr:col>6</xdr:col>
      <xdr:colOff>99060</xdr:colOff>
      <xdr:row>43</xdr:row>
      <xdr:rowOff>201486</xdr:rowOff>
    </xdr:from>
    <xdr:to>
      <xdr:col>6</xdr:col>
      <xdr:colOff>1913854</xdr:colOff>
      <xdr:row>43</xdr:row>
      <xdr:rowOff>672785</xdr:rowOff>
    </xdr:to>
    <xdr:pic>
      <xdr:nvPicPr>
        <xdr:cNvPr id="45" name="Hình ảnh 44">
          <a:extLst>
            <a:ext uri="{FF2B5EF4-FFF2-40B4-BE49-F238E27FC236}">
              <a16:creationId xmlns:a16="http://schemas.microsoft.com/office/drawing/2014/main" id="{F748CE1C-F0CE-950A-DF43-C167F72306D6}"/>
            </a:ext>
          </a:extLst>
        </xdr:cNvPr>
        <xdr:cNvPicPr>
          <a:picLocks noChangeAspect="1"/>
        </xdr:cNvPicPr>
      </xdr:nvPicPr>
      <xdr:blipFill>
        <a:blip xmlns:r="http://schemas.openxmlformats.org/officeDocument/2006/relationships" r:embed="rId25"/>
        <a:stretch>
          <a:fillRect/>
        </a:stretch>
      </xdr:blipFill>
      <xdr:spPr>
        <a:xfrm>
          <a:off x="12268200" y="29728986"/>
          <a:ext cx="1814794" cy="471299"/>
        </a:xfrm>
        <a:prstGeom prst="rect">
          <a:avLst/>
        </a:prstGeom>
      </xdr:spPr>
    </xdr:pic>
    <xdr:clientData/>
  </xdr:twoCellAnchor>
  <xdr:twoCellAnchor editAs="oneCell">
    <xdr:from>
      <xdr:col>5</xdr:col>
      <xdr:colOff>373380</xdr:colOff>
      <xdr:row>44</xdr:row>
      <xdr:rowOff>53748</xdr:rowOff>
    </xdr:from>
    <xdr:to>
      <xdr:col>5</xdr:col>
      <xdr:colOff>2110248</xdr:colOff>
      <xdr:row>44</xdr:row>
      <xdr:rowOff>924633</xdr:rowOff>
    </xdr:to>
    <xdr:pic>
      <xdr:nvPicPr>
        <xdr:cNvPr id="46" name="Hình ảnh 45">
          <a:extLst>
            <a:ext uri="{FF2B5EF4-FFF2-40B4-BE49-F238E27FC236}">
              <a16:creationId xmlns:a16="http://schemas.microsoft.com/office/drawing/2014/main" id="{499952AC-1B88-2A84-CA92-B9CE960D8702}"/>
            </a:ext>
          </a:extLst>
        </xdr:cNvPr>
        <xdr:cNvPicPr>
          <a:picLocks noChangeAspect="1"/>
        </xdr:cNvPicPr>
      </xdr:nvPicPr>
      <xdr:blipFill>
        <a:blip xmlns:r="http://schemas.openxmlformats.org/officeDocument/2006/relationships" r:embed="rId26"/>
        <a:stretch>
          <a:fillRect/>
        </a:stretch>
      </xdr:blipFill>
      <xdr:spPr>
        <a:xfrm>
          <a:off x="10134600" y="30495648"/>
          <a:ext cx="1736868" cy="870885"/>
        </a:xfrm>
        <a:prstGeom prst="rect">
          <a:avLst/>
        </a:prstGeom>
      </xdr:spPr>
    </xdr:pic>
    <xdr:clientData/>
  </xdr:twoCellAnchor>
  <xdr:twoCellAnchor editAs="oneCell">
    <xdr:from>
      <xdr:col>5</xdr:col>
      <xdr:colOff>487680</xdr:colOff>
      <xdr:row>45</xdr:row>
      <xdr:rowOff>64612</xdr:rowOff>
    </xdr:from>
    <xdr:to>
      <xdr:col>5</xdr:col>
      <xdr:colOff>1638300</xdr:colOff>
      <xdr:row>45</xdr:row>
      <xdr:rowOff>1237517</xdr:rowOff>
    </xdr:to>
    <xdr:pic>
      <xdr:nvPicPr>
        <xdr:cNvPr id="48" name="Hình ảnh 47">
          <a:extLst>
            <a:ext uri="{FF2B5EF4-FFF2-40B4-BE49-F238E27FC236}">
              <a16:creationId xmlns:a16="http://schemas.microsoft.com/office/drawing/2014/main" id="{7DC2012E-6022-5E29-AA6B-7673A4C7F3BC}"/>
            </a:ext>
          </a:extLst>
        </xdr:cNvPr>
        <xdr:cNvPicPr>
          <a:picLocks noChangeAspect="1"/>
        </xdr:cNvPicPr>
      </xdr:nvPicPr>
      <xdr:blipFill>
        <a:blip xmlns:r="http://schemas.openxmlformats.org/officeDocument/2006/relationships" r:embed="rId27"/>
        <a:stretch>
          <a:fillRect/>
        </a:stretch>
      </xdr:blipFill>
      <xdr:spPr>
        <a:xfrm>
          <a:off x="10248900" y="31443772"/>
          <a:ext cx="1150620" cy="1172905"/>
        </a:xfrm>
        <a:prstGeom prst="rect">
          <a:avLst/>
        </a:prstGeom>
      </xdr:spPr>
    </xdr:pic>
    <xdr:clientData/>
  </xdr:twoCellAnchor>
  <xdr:twoCellAnchor editAs="oneCell">
    <xdr:from>
      <xdr:col>6</xdr:col>
      <xdr:colOff>99060</xdr:colOff>
      <xdr:row>45</xdr:row>
      <xdr:rowOff>283340</xdr:rowOff>
    </xdr:from>
    <xdr:to>
      <xdr:col>6</xdr:col>
      <xdr:colOff>1811045</xdr:colOff>
      <xdr:row>45</xdr:row>
      <xdr:rowOff>840526</xdr:rowOff>
    </xdr:to>
    <xdr:pic>
      <xdr:nvPicPr>
        <xdr:cNvPr id="49" name="Hình ảnh 48">
          <a:extLst>
            <a:ext uri="{FF2B5EF4-FFF2-40B4-BE49-F238E27FC236}">
              <a16:creationId xmlns:a16="http://schemas.microsoft.com/office/drawing/2014/main" id="{9A5F4B24-6960-B267-5F12-958C6A883D86}"/>
            </a:ext>
          </a:extLst>
        </xdr:cNvPr>
        <xdr:cNvPicPr>
          <a:picLocks noChangeAspect="1"/>
        </xdr:cNvPicPr>
      </xdr:nvPicPr>
      <xdr:blipFill>
        <a:blip xmlns:r="http://schemas.openxmlformats.org/officeDocument/2006/relationships" r:embed="rId28"/>
        <a:stretch>
          <a:fillRect/>
        </a:stretch>
      </xdr:blipFill>
      <xdr:spPr>
        <a:xfrm>
          <a:off x="12268200" y="31662500"/>
          <a:ext cx="1711985" cy="557186"/>
        </a:xfrm>
        <a:prstGeom prst="rect">
          <a:avLst/>
        </a:prstGeom>
      </xdr:spPr>
    </xdr:pic>
    <xdr:clientData/>
  </xdr:twoCellAnchor>
  <xdr:twoCellAnchor>
    <xdr:from>
      <xdr:col>2</xdr:col>
      <xdr:colOff>655899</xdr:colOff>
      <xdr:row>83</xdr:row>
      <xdr:rowOff>22184</xdr:rowOff>
    </xdr:from>
    <xdr:to>
      <xdr:col>4</xdr:col>
      <xdr:colOff>1292507</xdr:colOff>
      <xdr:row>98</xdr:row>
      <xdr:rowOff>161080</xdr:rowOff>
    </xdr:to>
    <xdr:graphicFrame macro="">
      <xdr:nvGraphicFramePr>
        <xdr:cNvPr id="50" name="Biểu đồ 49">
          <a:extLst>
            <a:ext uri="{FF2B5EF4-FFF2-40B4-BE49-F238E27FC236}">
              <a16:creationId xmlns:a16="http://schemas.microsoft.com/office/drawing/2014/main" id="{9C58FFCA-7CA6-ECBF-A31B-2239FE2FE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topLeftCell="A33" workbookViewId="0">
      <selection activeCell="C50" sqref="A1:XFD1048576"/>
    </sheetView>
  </sheetViews>
  <sheetFormatPr defaultRowHeight="13.8" x14ac:dyDescent="0.25"/>
  <cols>
    <col min="1" max="1" width="24.33203125" style="9" customWidth="1"/>
    <col min="2" max="2" width="28.5546875" style="9" customWidth="1"/>
    <col min="3" max="3" width="29.5546875" style="9" customWidth="1"/>
    <col min="4" max="4" width="27.77734375" style="9" customWidth="1"/>
    <col min="5" max="5" width="22" style="9" customWidth="1"/>
    <col min="6" max="7" width="18" style="9" customWidth="1"/>
    <col min="8" max="8" width="26" style="9" customWidth="1"/>
    <col min="9" max="16384" width="8.88671875" style="9"/>
  </cols>
  <sheetData>
    <row r="1" spans="1:8" x14ac:dyDescent="0.25">
      <c r="A1" s="2" t="s">
        <v>0</v>
      </c>
      <c r="B1" s="3"/>
      <c r="C1" s="4" t="s">
        <v>18</v>
      </c>
      <c r="D1" s="5" t="s">
        <v>1</v>
      </c>
      <c r="E1" s="6" t="s">
        <v>19</v>
      </c>
      <c r="F1" s="7"/>
      <c r="G1" s="7"/>
      <c r="H1" s="8"/>
    </row>
    <row r="2" spans="1:8" x14ac:dyDescent="0.25">
      <c r="A2" s="10" t="s">
        <v>2</v>
      </c>
      <c r="B2" s="11"/>
      <c r="C2" s="12" t="s">
        <v>20</v>
      </c>
      <c r="D2" s="13" t="s">
        <v>3</v>
      </c>
      <c r="E2" s="14" t="s">
        <v>21</v>
      </c>
      <c r="F2" s="15" t="s">
        <v>4</v>
      </c>
      <c r="G2" s="16">
        <v>1</v>
      </c>
      <c r="H2" s="17"/>
    </row>
    <row r="3" spans="1:8" x14ac:dyDescent="0.25">
      <c r="A3" s="18"/>
      <c r="B3" s="18"/>
      <c r="C3" s="18"/>
      <c r="D3" s="19"/>
      <c r="E3" s="8"/>
      <c r="F3" s="19"/>
      <c r="G3" s="8"/>
      <c r="H3" s="8"/>
    </row>
    <row r="4" spans="1:8" x14ac:dyDescent="0.25">
      <c r="A4" s="20" t="s">
        <v>5</v>
      </c>
      <c r="B4" s="20"/>
      <c r="C4" s="21"/>
      <c r="D4" s="21"/>
      <c r="E4" s="21"/>
      <c r="F4" s="21"/>
      <c r="G4" s="21"/>
      <c r="H4" s="21"/>
    </row>
    <row r="5" spans="1:8" x14ac:dyDescent="0.25">
      <c r="A5" s="22"/>
      <c r="B5" s="8"/>
      <c r="C5" s="8"/>
      <c r="D5" s="8"/>
      <c r="E5" s="8"/>
      <c r="F5" s="8"/>
      <c r="G5" s="8"/>
      <c r="H5" s="21"/>
    </row>
    <row r="6" spans="1:8" x14ac:dyDescent="0.25">
      <c r="A6" s="23" t="s">
        <v>6</v>
      </c>
      <c r="B6" s="24"/>
      <c r="C6" s="25" t="s">
        <v>20</v>
      </c>
      <c r="D6" s="12" t="s">
        <v>7</v>
      </c>
      <c r="E6" s="26" t="s">
        <v>22</v>
      </c>
      <c r="F6" s="12" t="s">
        <v>8</v>
      </c>
      <c r="G6" s="26" t="s">
        <v>23</v>
      </c>
    </row>
    <row r="8" spans="1:8" x14ac:dyDescent="0.25">
      <c r="A8" s="71" t="s">
        <v>9</v>
      </c>
      <c r="B8" s="71" t="s">
        <v>10</v>
      </c>
      <c r="D8" s="72" t="s">
        <v>9</v>
      </c>
      <c r="E8" s="27" t="s">
        <v>11</v>
      </c>
      <c r="F8" s="28"/>
      <c r="G8" s="29"/>
    </row>
    <row r="9" spans="1:8" x14ac:dyDescent="0.25">
      <c r="A9" s="30">
        <v>1</v>
      </c>
      <c r="B9" s="31" t="s">
        <v>25</v>
      </c>
      <c r="D9" s="70">
        <v>1</v>
      </c>
      <c r="E9" s="32" t="s">
        <v>28</v>
      </c>
      <c r="F9" s="33"/>
      <c r="G9" s="34"/>
    </row>
    <row r="10" spans="1:8" x14ac:dyDescent="0.25">
      <c r="A10" s="30">
        <v>2</v>
      </c>
      <c r="B10" s="31" t="s">
        <v>26</v>
      </c>
      <c r="D10" s="70">
        <v>2</v>
      </c>
      <c r="E10" s="32" t="s">
        <v>29</v>
      </c>
      <c r="F10" s="33"/>
      <c r="G10" s="34"/>
    </row>
    <row r="11" spans="1:8" x14ac:dyDescent="0.25">
      <c r="A11" s="30">
        <v>3</v>
      </c>
      <c r="B11" s="31" t="s">
        <v>27</v>
      </c>
      <c r="D11" s="70">
        <v>3</v>
      </c>
      <c r="E11" s="32" t="s">
        <v>30</v>
      </c>
      <c r="F11" s="33"/>
      <c r="G11" s="34"/>
    </row>
    <row r="12" spans="1:8" x14ac:dyDescent="0.25">
      <c r="A12" s="30">
        <v>4</v>
      </c>
      <c r="B12" s="31" t="s">
        <v>24</v>
      </c>
      <c r="D12" s="12"/>
      <c r="E12" s="35"/>
      <c r="F12" s="16"/>
      <c r="G12" s="36"/>
    </row>
    <row r="14" spans="1:8" x14ac:dyDescent="0.25">
      <c r="A14" s="20" t="s">
        <v>12</v>
      </c>
      <c r="B14" s="20"/>
      <c r="C14" s="21"/>
      <c r="D14" s="21"/>
      <c r="E14" s="21"/>
      <c r="F14" s="21"/>
      <c r="G14" s="21"/>
      <c r="H14" s="21"/>
    </row>
    <row r="16" spans="1:8" ht="14.4" customHeight="1" x14ac:dyDescent="0.25">
      <c r="A16" s="72" t="s">
        <v>13</v>
      </c>
      <c r="B16" s="72" t="s">
        <v>14</v>
      </c>
      <c r="C16" s="72" t="s">
        <v>15</v>
      </c>
      <c r="D16" s="72" t="s">
        <v>16</v>
      </c>
      <c r="E16" s="27" t="s">
        <v>17</v>
      </c>
      <c r="F16" s="28"/>
      <c r="G16" s="29"/>
    </row>
    <row r="17" spans="1:8" x14ac:dyDescent="0.25">
      <c r="A17" s="70">
        <v>1</v>
      </c>
      <c r="B17" s="37" t="s">
        <v>31</v>
      </c>
      <c r="C17" s="37" t="s">
        <v>37</v>
      </c>
      <c r="D17" s="37" t="s">
        <v>37</v>
      </c>
      <c r="E17" s="35" t="s">
        <v>44</v>
      </c>
      <c r="F17" s="16"/>
      <c r="G17" s="36"/>
    </row>
    <row r="18" spans="1:8" x14ac:dyDescent="0.25">
      <c r="A18" s="70">
        <v>2</v>
      </c>
      <c r="B18" s="37" t="s">
        <v>32</v>
      </c>
      <c r="C18" s="37" t="s">
        <v>38</v>
      </c>
      <c r="D18" s="37" t="s">
        <v>38</v>
      </c>
      <c r="E18" s="35" t="s">
        <v>44</v>
      </c>
      <c r="F18" s="16"/>
      <c r="G18" s="36"/>
    </row>
    <row r="19" spans="1:8" x14ac:dyDescent="0.25">
      <c r="A19" s="70">
        <v>3</v>
      </c>
      <c r="B19" s="37" t="s">
        <v>33</v>
      </c>
      <c r="C19" s="37" t="s">
        <v>39</v>
      </c>
      <c r="D19" s="37" t="s">
        <v>39</v>
      </c>
      <c r="E19" s="35" t="s">
        <v>44</v>
      </c>
      <c r="F19" s="16"/>
      <c r="G19" s="36"/>
    </row>
    <row r="20" spans="1:8" x14ac:dyDescent="0.25">
      <c r="A20" s="70">
        <v>4</v>
      </c>
      <c r="B20" s="37" t="s">
        <v>34</v>
      </c>
      <c r="C20" s="37" t="s">
        <v>40</v>
      </c>
      <c r="D20" s="37" t="s">
        <v>40</v>
      </c>
      <c r="E20" s="35" t="s">
        <v>44</v>
      </c>
      <c r="F20" s="16"/>
      <c r="G20" s="36"/>
    </row>
    <row r="21" spans="1:8" x14ac:dyDescent="0.25">
      <c r="A21" s="70">
        <v>5</v>
      </c>
      <c r="B21" s="37" t="s">
        <v>35</v>
      </c>
      <c r="C21" s="37" t="s">
        <v>41</v>
      </c>
      <c r="D21" s="37" t="s">
        <v>42</v>
      </c>
      <c r="E21" s="35" t="s">
        <v>44</v>
      </c>
      <c r="F21" s="16"/>
      <c r="G21" s="36"/>
    </row>
    <row r="22" spans="1:8" x14ac:dyDescent="0.25">
      <c r="A22" s="38">
        <v>6</v>
      </c>
      <c r="B22" s="39" t="s">
        <v>36</v>
      </c>
      <c r="C22" s="39" t="s">
        <v>43</v>
      </c>
      <c r="D22" s="39" t="s">
        <v>43</v>
      </c>
      <c r="E22" s="6" t="s">
        <v>44</v>
      </c>
      <c r="F22" s="7"/>
      <c r="G22" s="77"/>
      <c r="H22" s="40"/>
    </row>
    <row r="23" spans="1:8" x14ac:dyDescent="0.25">
      <c r="A23" s="40"/>
      <c r="B23" s="41"/>
      <c r="C23" s="41"/>
      <c r="D23" s="41"/>
      <c r="E23" s="40"/>
      <c r="F23" s="40"/>
      <c r="G23" s="40"/>
      <c r="H23" s="40"/>
    </row>
    <row r="24" spans="1:8" x14ac:dyDescent="0.25">
      <c r="A24" s="40"/>
      <c r="B24" s="41"/>
      <c r="C24" s="41"/>
      <c r="D24" s="41"/>
      <c r="E24" s="40"/>
      <c r="F24" s="40"/>
      <c r="G24" s="40"/>
      <c r="H24" s="40"/>
    </row>
    <row r="25" spans="1:8" x14ac:dyDescent="0.25">
      <c r="A25" s="40"/>
      <c r="B25" s="41"/>
      <c r="C25" s="41"/>
      <c r="D25" s="41"/>
      <c r="E25" s="40"/>
      <c r="F25" s="40"/>
      <c r="G25" s="40"/>
      <c r="H25" s="40"/>
    </row>
    <row r="26" spans="1:8" x14ac:dyDescent="0.25">
      <c r="A26" s="40"/>
      <c r="B26" s="41"/>
      <c r="C26" s="41"/>
      <c r="D26" s="41"/>
      <c r="E26" s="40"/>
      <c r="F26" s="40"/>
      <c r="G26" s="40"/>
      <c r="H26" s="40"/>
    </row>
    <row r="27" spans="1:8" x14ac:dyDescent="0.25">
      <c r="A27" s="40"/>
      <c r="B27" s="41"/>
      <c r="C27" s="41"/>
      <c r="D27" s="41"/>
      <c r="E27" s="40"/>
      <c r="F27" s="40"/>
      <c r="G27" s="40"/>
      <c r="H27" s="40"/>
    </row>
    <row r="28" spans="1:8" x14ac:dyDescent="0.25">
      <c r="A28" s="40"/>
      <c r="B28" s="41"/>
      <c r="C28" s="41"/>
      <c r="D28" s="41"/>
      <c r="E28" s="40"/>
      <c r="F28" s="40"/>
      <c r="G28" s="40"/>
      <c r="H28" s="40"/>
    </row>
    <row r="29" spans="1:8" x14ac:dyDescent="0.25">
      <c r="A29" s="40"/>
      <c r="B29" s="41"/>
      <c r="C29" s="41"/>
      <c r="D29" s="41"/>
      <c r="E29" s="40"/>
      <c r="F29" s="40"/>
      <c r="G29" s="40"/>
      <c r="H29" s="40"/>
    </row>
    <row r="30" spans="1:8" x14ac:dyDescent="0.25">
      <c r="A30" s="40"/>
      <c r="B30" s="41"/>
      <c r="C30" s="41"/>
      <c r="D30" s="41"/>
      <c r="E30" s="40"/>
      <c r="F30" s="40"/>
      <c r="G30" s="40"/>
      <c r="H30" s="40"/>
    </row>
    <row r="31" spans="1:8" x14ac:dyDescent="0.25">
      <c r="A31" s="40"/>
      <c r="B31" s="41"/>
      <c r="C31" s="41"/>
      <c r="D31" s="41"/>
      <c r="E31" s="40"/>
      <c r="F31" s="40"/>
      <c r="G31" s="40"/>
      <c r="H31" s="40"/>
    </row>
    <row r="34" spans="1:10" x14ac:dyDescent="0.25">
      <c r="A34" s="42" t="s">
        <v>49</v>
      </c>
      <c r="B34" s="42"/>
      <c r="C34" s="42"/>
      <c r="D34" s="42"/>
      <c r="E34" s="42"/>
      <c r="F34" s="42"/>
      <c r="G34" s="42"/>
      <c r="H34" s="42"/>
    </row>
    <row r="36" spans="1:10" x14ac:dyDescent="0.25">
      <c r="A36" s="68" t="s">
        <v>50</v>
      </c>
      <c r="B36" s="68"/>
      <c r="C36" s="43"/>
      <c r="D36" s="43"/>
      <c r="E36" s="43"/>
      <c r="F36" s="43"/>
      <c r="G36" s="43"/>
      <c r="H36" s="43"/>
      <c r="I36" s="44"/>
      <c r="J36" s="44"/>
    </row>
    <row r="37" spans="1:10" x14ac:dyDescent="0.25">
      <c r="A37" s="44"/>
      <c r="B37" s="45"/>
      <c r="C37" s="46"/>
      <c r="D37" s="46"/>
      <c r="E37" s="46"/>
      <c r="F37" s="46"/>
      <c r="G37" s="46"/>
      <c r="H37" s="44"/>
      <c r="I37" s="44"/>
      <c r="J37" s="44"/>
    </row>
    <row r="38" spans="1:10" x14ac:dyDescent="0.25">
      <c r="A38" s="47" t="s">
        <v>51</v>
      </c>
      <c r="B38" s="48" t="s">
        <v>72</v>
      </c>
      <c r="C38" s="49"/>
      <c r="D38" s="50" t="s">
        <v>52</v>
      </c>
      <c r="E38" s="51" t="s">
        <v>20</v>
      </c>
      <c r="F38" s="51"/>
      <c r="G38" s="52" t="s">
        <v>53</v>
      </c>
      <c r="H38" s="53" t="s">
        <v>22</v>
      </c>
      <c r="I38" s="8"/>
      <c r="J38" s="8"/>
    </row>
    <row r="39" spans="1:10" x14ac:dyDescent="0.25">
      <c r="A39" s="47" t="s">
        <v>54</v>
      </c>
      <c r="B39" s="54" t="s">
        <v>45</v>
      </c>
      <c r="C39" s="55"/>
      <c r="D39" s="56" t="s">
        <v>55</v>
      </c>
      <c r="E39" s="57" t="s">
        <v>21</v>
      </c>
      <c r="F39" s="57"/>
      <c r="G39" s="57"/>
      <c r="H39" s="57"/>
      <c r="I39" s="8"/>
      <c r="J39" s="8"/>
    </row>
    <row r="40" spans="1:10" ht="14.4" customHeight="1" x14ac:dyDescent="0.25">
      <c r="A40" s="50" t="s">
        <v>56</v>
      </c>
      <c r="B40" s="74" t="s">
        <v>57</v>
      </c>
      <c r="C40" s="75"/>
      <c r="D40" s="75"/>
      <c r="E40" s="75"/>
      <c r="F40" s="75"/>
      <c r="G40" s="75"/>
      <c r="H40" s="75"/>
      <c r="I40" s="75"/>
      <c r="J40" s="76"/>
    </row>
    <row r="41" spans="1:10" x14ac:dyDescent="0.25">
      <c r="A41" s="44"/>
      <c r="B41" s="44"/>
      <c r="C41" s="44"/>
      <c r="D41" s="44"/>
      <c r="E41" s="44"/>
      <c r="F41" s="44"/>
      <c r="G41" s="44"/>
      <c r="H41" s="44"/>
      <c r="I41" s="44"/>
      <c r="J41" s="44"/>
    </row>
    <row r="42" spans="1:10" x14ac:dyDescent="0.25">
      <c r="A42" s="59" t="s">
        <v>58</v>
      </c>
      <c r="B42" s="60" t="s">
        <v>46</v>
      </c>
      <c r="C42" s="44"/>
      <c r="D42" s="44"/>
      <c r="E42" s="44"/>
      <c r="F42" s="44"/>
      <c r="G42" s="44"/>
      <c r="H42" s="44"/>
      <c r="I42" s="44"/>
    </row>
    <row r="43" spans="1:10" x14ac:dyDescent="0.25">
      <c r="A43" s="59" t="s">
        <v>59</v>
      </c>
      <c r="B43" s="60" t="s">
        <v>46</v>
      </c>
      <c r="C43" s="44"/>
      <c r="D43" s="44"/>
      <c r="E43" s="44"/>
      <c r="F43" s="44"/>
      <c r="G43" s="44"/>
      <c r="H43" s="44"/>
      <c r="I43" s="44"/>
    </row>
    <row r="44" spans="1:10" x14ac:dyDescent="0.25">
      <c r="A44" s="44"/>
      <c r="B44" s="44"/>
      <c r="C44" s="44"/>
      <c r="D44" s="44"/>
      <c r="E44" s="44"/>
      <c r="F44" s="44"/>
      <c r="G44" s="44"/>
      <c r="H44" s="44"/>
      <c r="I44" s="44"/>
      <c r="J44" s="44"/>
    </row>
    <row r="45" spans="1:10" x14ac:dyDescent="0.25">
      <c r="A45" s="61" t="s">
        <v>60</v>
      </c>
      <c r="B45" s="61" t="s">
        <v>61</v>
      </c>
      <c r="C45" s="61" t="s">
        <v>62</v>
      </c>
      <c r="D45" s="61" t="s">
        <v>44</v>
      </c>
      <c r="E45" s="61" t="s">
        <v>63</v>
      </c>
      <c r="F45" s="61" t="s">
        <v>64</v>
      </c>
      <c r="G45" s="61" t="s">
        <v>65</v>
      </c>
      <c r="H45" s="61" t="s">
        <v>66</v>
      </c>
      <c r="I45" s="61" t="s">
        <v>67</v>
      </c>
      <c r="J45" s="61" t="s">
        <v>68</v>
      </c>
    </row>
    <row r="46" spans="1:10" x14ac:dyDescent="0.25">
      <c r="A46" s="62">
        <v>1</v>
      </c>
      <c r="B46" s="62" t="s">
        <v>47</v>
      </c>
      <c r="C46" s="62">
        <v>5</v>
      </c>
      <c r="D46" s="62">
        <v>5</v>
      </c>
      <c r="E46" s="62">
        <v>0</v>
      </c>
      <c r="F46" s="62">
        <v>0</v>
      </c>
      <c r="G46" s="62">
        <v>0</v>
      </c>
      <c r="H46" s="62">
        <v>0</v>
      </c>
      <c r="I46" s="62">
        <v>5</v>
      </c>
      <c r="J46" s="62" t="s">
        <v>46</v>
      </c>
    </row>
    <row r="47" spans="1:10" x14ac:dyDescent="0.25">
      <c r="A47" s="62">
        <v>2</v>
      </c>
      <c r="B47" s="63" t="s">
        <v>48</v>
      </c>
      <c r="C47" s="62">
        <v>1</v>
      </c>
      <c r="D47" s="62">
        <v>1</v>
      </c>
      <c r="E47" s="62">
        <v>0</v>
      </c>
      <c r="F47" s="62">
        <v>0</v>
      </c>
      <c r="G47" s="62">
        <v>0</v>
      </c>
      <c r="H47" s="62">
        <v>0</v>
      </c>
      <c r="I47" s="62">
        <v>1</v>
      </c>
      <c r="J47" s="62" t="s">
        <v>46</v>
      </c>
    </row>
    <row r="48" spans="1:10" x14ac:dyDescent="0.25">
      <c r="A48" s="64" t="s">
        <v>67</v>
      </c>
      <c r="B48" s="65"/>
      <c r="C48" s="66">
        <v>6</v>
      </c>
      <c r="D48" s="62">
        <v>6</v>
      </c>
      <c r="E48" s="62">
        <v>0</v>
      </c>
      <c r="F48" s="62">
        <v>0</v>
      </c>
      <c r="G48" s="62">
        <v>0</v>
      </c>
      <c r="H48" s="62">
        <v>0</v>
      </c>
      <c r="I48" s="62">
        <v>6</v>
      </c>
      <c r="J48" s="62" t="s">
        <v>46</v>
      </c>
    </row>
    <row r="49" spans="1:11" x14ac:dyDescent="0.25">
      <c r="A49" s="44"/>
      <c r="B49" s="44"/>
      <c r="C49" s="44"/>
      <c r="D49" s="44"/>
      <c r="E49" s="44"/>
      <c r="F49" s="44"/>
      <c r="G49" s="44"/>
      <c r="H49" s="44"/>
      <c r="I49" s="44"/>
      <c r="J49" s="44"/>
    </row>
    <row r="50" spans="1:11" x14ac:dyDescent="0.25">
      <c r="A50" s="42" t="s">
        <v>73</v>
      </c>
      <c r="B50" s="42"/>
      <c r="C50" s="8"/>
      <c r="D50" s="8"/>
      <c r="E50" s="8"/>
      <c r="F50" s="8"/>
      <c r="G50" s="8"/>
      <c r="H50" s="8"/>
      <c r="I50" s="8"/>
      <c r="J50" s="8"/>
    </row>
    <row r="51" spans="1:11" x14ac:dyDescent="0.25">
      <c r="A51" s="8"/>
      <c r="B51" s="8"/>
      <c r="C51" s="8"/>
      <c r="D51" s="8"/>
      <c r="E51" s="8"/>
      <c r="F51" s="8"/>
      <c r="G51" s="8"/>
      <c r="H51" s="8"/>
    </row>
    <row r="52" spans="1:11" ht="14.4" customHeight="1" x14ac:dyDescent="0.25">
      <c r="A52" s="58" t="s">
        <v>69</v>
      </c>
      <c r="B52" s="58"/>
      <c r="C52" s="58"/>
      <c r="D52" s="58"/>
      <c r="E52" s="58"/>
      <c r="F52" s="58"/>
      <c r="G52" s="58"/>
      <c r="H52" s="58"/>
      <c r="I52" s="58"/>
      <c r="J52" s="58"/>
    </row>
    <row r="53" spans="1:11" x14ac:dyDescent="0.25">
      <c r="A53" s="58"/>
      <c r="B53" s="58"/>
      <c r="C53" s="58"/>
      <c r="D53" s="58"/>
      <c r="E53" s="58"/>
      <c r="F53" s="58"/>
      <c r="G53" s="58"/>
      <c r="H53" s="58"/>
      <c r="I53" s="58"/>
      <c r="J53" s="58"/>
    </row>
    <row r="54" spans="1:11" x14ac:dyDescent="0.25">
      <c r="A54" s="58"/>
      <c r="B54" s="58"/>
      <c r="C54" s="58"/>
      <c r="D54" s="58"/>
      <c r="E54" s="58"/>
      <c r="F54" s="58"/>
      <c r="G54" s="58"/>
      <c r="H54" s="58"/>
      <c r="I54" s="58"/>
      <c r="J54" s="58"/>
    </row>
    <row r="55" spans="1:11" x14ac:dyDescent="0.25">
      <c r="A55" s="58"/>
      <c r="B55" s="58"/>
      <c r="C55" s="58"/>
      <c r="D55" s="58"/>
      <c r="E55" s="58"/>
      <c r="F55" s="58"/>
      <c r="G55" s="58"/>
      <c r="H55" s="58"/>
      <c r="I55" s="58"/>
      <c r="J55" s="58"/>
    </row>
    <row r="56" spans="1:11" x14ac:dyDescent="0.25">
      <c r="A56" s="44"/>
      <c r="B56" s="44"/>
      <c r="C56" s="44"/>
      <c r="D56" s="44"/>
      <c r="E56" s="44"/>
      <c r="F56" s="44"/>
      <c r="G56" s="44"/>
      <c r="H56" s="44"/>
      <c r="I56" s="44"/>
      <c r="J56" s="44"/>
    </row>
    <row r="57" spans="1:11" x14ac:dyDescent="0.25">
      <c r="A57" s="47" t="s">
        <v>70</v>
      </c>
      <c r="B57" s="47" t="s">
        <v>71</v>
      </c>
      <c r="C57" s="44"/>
      <c r="D57" s="44"/>
      <c r="E57" s="44"/>
      <c r="F57" s="44"/>
      <c r="G57" s="44"/>
      <c r="H57" s="44"/>
      <c r="I57" s="44"/>
      <c r="J57" s="44"/>
    </row>
    <row r="58" spans="1:11" x14ac:dyDescent="0.25">
      <c r="A58" s="60" t="s">
        <v>44</v>
      </c>
      <c r="B58" s="67">
        <v>6</v>
      </c>
      <c r="C58" s="44"/>
      <c r="D58" s="44"/>
      <c r="E58" s="44"/>
      <c r="F58" s="44"/>
      <c r="G58" s="44"/>
      <c r="H58" s="44"/>
      <c r="I58" s="44"/>
      <c r="J58" s="44"/>
    </row>
    <row r="59" spans="1:11" x14ac:dyDescent="0.25">
      <c r="A59" s="60" t="s">
        <v>63</v>
      </c>
      <c r="B59" s="67">
        <v>0</v>
      </c>
      <c r="C59" s="44"/>
      <c r="D59" s="44"/>
      <c r="E59" s="44"/>
      <c r="F59" s="44"/>
      <c r="G59" s="44"/>
      <c r="H59" s="44"/>
      <c r="I59" s="44"/>
      <c r="J59" s="44"/>
    </row>
    <row r="60" spans="1:11" x14ac:dyDescent="0.25">
      <c r="A60" s="60" t="s">
        <v>65</v>
      </c>
      <c r="B60" s="67">
        <v>0</v>
      </c>
      <c r="C60" s="44"/>
      <c r="D60" s="44"/>
      <c r="E60" s="44"/>
      <c r="F60" s="44"/>
      <c r="G60" s="44"/>
      <c r="H60" s="44"/>
      <c r="I60" s="44"/>
      <c r="J60" s="44"/>
    </row>
    <row r="61" spans="1:11" x14ac:dyDescent="0.25">
      <c r="A61" s="60" t="s">
        <v>66</v>
      </c>
      <c r="B61" s="67">
        <v>0</v>
      </c>
      <c r="C61" s="44"/>
      <c r="D61" s="44"/>
      <c r="E61" s="44"/>
      <c r="F61" s="44"/>
      <c r="G61" s="44"/>
      <c r="H61" s="44"/>
      <c r="I61" s="44"/>
      <c r="J61" s="44"/>
    </row>
    <row r="62" spans="1:11" x14ac:dyDescent="0.25">
      <c r="A62" s="44"/>
      <c r="B62" s="44"/>
      <c r="C62" s="44"/>
      <c r="D62" s="44"/>
      <c r="E62" s="44"/>
      <c r="F62" s="44"/>
      <c r="G62" s="44"/>
      <c r="H62" s="44"/>
      <c r="I62" s="44"/>
      <c r="J62" s="44"/>
      <c r="K62" s="44"/>
    </row>
    <row r="63" spans="1:11" x14ac:dyDescent="0.25">
      <c r="A63" s="44"/>
      <c r="B63" s="44"/>
      <c r="C63" s="44"/>
      <c r="D63" s="44"/>
      <c r="E63" s="44"/>
      <c r="F63" s="44"/>
      <c r="G63" s="44"/>
      <c r="H63" s="44"/>
      <c r="I63" s="44"/>
      <c r="J63" s="44"/>
      <c r="K63" s="44"/>
    </row>
    <row r="64" spans="1:11" x14ac:dyDescent="0.25">
      <c r="A64" s="44"/>
      <c r="B64" s="44"/>
      <c r="C64" s="44"/>
      <c r="D64" s="44"/>
      <c r="E64" s="44"/>
      <c r="F64" s="44"/>
      <c r="G64" s="44"/>
      <c r="H64" s="44"/>
      <c r="I64" s="44"/>
      <c r="J64" s="44"/>
      <c r="K64" s="44"/>
    </row>
    <row r="65" spans="1:11" x14ac:dyDescent="0.25">
      <c r="A65" s="44"/>
      <c r="B65" s="44"/>
      <c r="C65" s="44"/>
      <c r="D65" s="44"/>
      <c r="E65" s="44"/>
      <c r="F65" s="44"/>
      <c r="G65" s="44"/>
      <c r="H65" s="44"/>
      <c r="I65" s="44"/>
      <c r="J65" s="44"/>
      <c r="K65" s="44"/>
    </row>
    <row r="66" spans="1:11" x14ac:dyDescent="0.25">
      <c r="A66" s="44"/>
      <c r="B66" s="44"/>
      <c r="C66" s="44"/>
      <c r="D66" s="44"/>
      <c r="E66" s="44"/>
      <c r="F66" s="44"/>
      <c r="G66" s="44"/>
      <c r="H66" s="44"/>
      <c r="I66" s="44"/>
      <c r="J66" s="44"/>
      <c r="K66" s="44"/>
    </row>
    <row r="67" spans="1:11" x14ac:dyDescent="0.25">
      <c r="A67" s="44"/>
      <c r="B67" s="44"/>
      <c r="C67" s="44"/>
      <c r="D67" s="44"/>
      <c r="E67" s="44"/>
      <c r="F67" s="44"/>
      <c r="G67" s="44"/>
      <c r="H67" s="44"/>
      <c r="I67" s="44"/>
      <c r="J67" s="44"/>
      <c r="K67" s="44"/>
    </row>
    <row r="68" spans="1:11" x14ac:dyDescent="0.25">
      <c r="A68" s="44"/>
      <c r="B68" s="44"/>
      <c r="C68" s="44"/>
      <c r="D68" s="44"/>
      <c r="E68" s="44"/>
      <c r="F68" s="44"/>
      <c r="G68" s="44"/>
      <c r="H68" s="44"/>
      <c r="I68" s="44"/>
      <c r="J68" s="44"/>
      <c r="K68" s="44"/>
    </row>
    <row r="69" spans="1:11" x14ac:dyDescent="0.25">
      <c r="A69" s="44"/>
      <c r="B69" s="44"/>
      <c r="C69" s="44"/>
      <c r="D69" s="44"/>
      <c r="E69" s="44"/>
      <c r="F69" s="44"/>
      <c r="G69" s="44"/>
      <c r="H69" s="44"/>
      <c r="I69" s="44"/>
      <c r="J69" s="44"/>
      <c r="K69" s="44"/>
    </row>
    <row r="70" spans="1:11" x14ac:dyDescent="0.25">
      <c r="A70" s="44"/>
      <c r="B70" s="44"/>
      <c r="C70" s="44"/>
      <c r="D70" s="44"/>
      <c r="E70" s="44"/>
      <c r="F70" s="44"/>
      <c r="G70" s="44"/>
      <c r="H70" s="44"/>
      <c r="I70" s="44"/>
      <c r="J70" s="44"/>
      <c r="K70" s="44"/>
    </row>
    <row r="71" spans="1:11" x14ac:dyDescent="0.25">
      <c r="A71" s="44"/>
      <c r="B71" s="44"/>
      <c r="C71" s="44"/>
      <c r="D71" s="44"/>
      <c r="E71" s="44"/>
      <c r="F71" s="44"/>
      <c r="G71" s="44"/>
      <c r="H71" s="44"/>
      <c r="I71" s="44"/>
      <c r="J71" s="44"/>
      <c r="K71" s="44"/>
    </row>
    <row r="72" spans="1:11" x14ac:dyDescent="0.25">
      <c r="A72" s="44"/>
      <c r="B72" s="44"/>
      <c r="C72" s="44"/>
      <c r="D72" s="44"/>
      <c r="E72" s="44"/>
      <c r="F72" s="44"/>
      <c r="G72" s="44"/>
      <c r="H72" s="44"/>
      <c r="I72" s="44"/>
      <c r="J72" s="44"/>
      <c r="K72" s="44"/>
    </row>
  </sheetData>
  <mergeCells count="28">
    <mergeCell ref="B40:J40"/>
    <mergeCell ref="A52:J55"/>
    <mergeCell ref="A50:B50"/>
    <mergeCell ref="B39:C39"/>
    <mergeCell ref="E39:H39"/>
    <mergeCell ref="A36:B36"/>
    <mergeCell ref="E38:F38"/>
    <mergeCell ref="A34:H34"/>
    <mergeCell ref="B38:C38"/>
    <mergeCell ref="E22:G22"/>
    <mergeCell ref="A4:B4"/>
    <mergeCell ref="A14:B14"/>
    <mergeCell ref="E8:G8"/>
    <mergeCell ref="E9:G9"/>
    <mergeCell ref="E10:G10"/>
    <mergeCell ref="E11:G11"/>
    <mergeCell ref="E12:G12"/>
    <mergeCell ref="E16:G16"/>
    <mergeCell ref="E17:G17"/>
    <mergeCell ref="E18:G18"/>
    <mergeCell ref="E19:G19"/>
    <mergeCell ref="E20:G20"/>
    <mergeCell ref="E21:G21"/>
    <mergeCell ref="A6:B6"/>
    <mergeCell ref="A1:B1"/>
    <mergeCell ref="A2:B2"/>
    <mergeCell ref="E1:G1"/>
    <mergeCell ref="G2:H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6D27-BF64-4A04-B825-0B8081AE20CF}">
  <dimension ref="A1:J60"/>
  <sheetViews>
    <sheetView topLeftCell="A45" workbookViewId="0">
      <selection activeCell="B64" sqref="A1:XFD1048576"/>
    </sheetView>
  </sheetViews>
  <sheetFormatPr defaultRowHeight="13.8" x14ac:dyDescent="0.25"/>
  <cols>
    <col min="1" max="1" width="24.33203125" style="44" customWidth="1"/>
    <col min="2" max="2" width="28.5546875" style="44" customWidth="1"/>
    <col min="3" max="3" width="29.5546875" style="44" customWidth="1"/>
    <col min="4" max="4" width="27.77734375" style="44" customWidth="1"/>
    <col min="5" max="5" width="22" style="44" customWidth="1"/>
    <col min="6" max="7" width="18" style="44" customWidth="1"/>
    <col min="8" max="8" width="26" style="44" customWidth="1"/>
    <col min="9" max="16384" width="8.88671875" style="44"/>
  </cols>
  <sheetData>
    <row r="1" spans="1:8" x14ac:dyDescent="0.25">
      <c r="A1" s="78" t="s">
        <v>0</v>
      </c>
      <c r="B1" s="79"/>
      <c r="C1" s="80" t="s">
        <v>101</v>
      </c>
      <c r="D1" s="81" t="s">
        <v>1</v>
      </c>
      <c r="E1" s="82" t="s">
        <v>74</v>
      </c>
      <c r="F1" s="83"/>
      <c r="G1" s="83"/>
    </row>
    <row r="2" spans="1:8" x14ac:dyDescent="0.25">
      <c r="A2" s="84" t="s">
        <v>2</v>
      </c>
      <c r="B2" s="85"/>
      <c r="C2" s="86" t="s">
        <v>20</v>
      </c>
      <c r="D2" s="87" t="s">
        <v>3</v>
      </c>
      <c r="E2" s="86" t="s">
        <v>21</v>
      </c>
      <c r="F2" s="88" t="s">
        <v>4</v>
      </c>
      <c r="G2" s="49">
        <v>1</v>
      </c>
      <c r="H2" s="89"/>
    </row>
    <row r="3" spans="1:8" x14ac:dyDescent="0.25">
      <c r="A3" s="90"/>
      <c r="B3" s="90"/>
      <c r="C3" s="90"/>
      <c r="D3" s="91"/>
      <c r="F3" s="91"/>
    </row>
    <row r="4" spans="1:8" x14ac:dyDescent="0.25">
      <c r="A4" s="78" t="s">
        <v>5</v>
      </c>
      <c r="B4" s="92"/>
    </row>
    <row r="5" spans="1:8" x14ac:dyDescent="0.25">
      <c r="A5" s="43"/>
    </row>
    <row r="6" spans="1:8" x14ac:dyDescent="0.25">
      <c r="A6" s="93" t="s">
        <v>6</v>
      </c>
      <c r="B6" s="94"/>
      <c r="C6" s="95" t="s">
        <v>20</v>
      </c>
      <c r="D6" s="96" t="s">
        <v>7</v>
      </c>
      <c r="E6" s="95" t="s">
        <v>22</v>
      </c>
      <c r="F6" s="96" t="s">
        <v>8</v>
      </c>
      <c r="G6" s="95" t="s">
        <v>75</v>
      </c>
    </row>
    <row r="8" spans="1:8" x14ac:dyDescent="0.25">
      <c r="A8" s="155" t="s">
        <v>9</v>
      </c>
      <c r="B8" s="156" t="s">
        <v>10</v>
      </c>
      <c r="D8" s="157" t="s">
        <v>9</v>
      </c>
      <c r="E8" s="101" t="s">
        <v>11</v>
      </c>
      <c r="F8" s="103"/>
      <c r="G8" s="102"/>
    </row>
    <row r="9" spans="1:8" x14ac:dyDescent="0.25">
      <c r="A9" s="158">
        <v>1</v>
      </c>
      <c r="B9" s="159" t="s">
        <v>76</v>
      </c>
      <c r="D9" s="160">
        <v>1</v>
      </c>
      <c r="E9" s="161" t="s">
        <v>79</v>
      </c>
      <c r="F9" s="162"/>
      <c r="G9" s="163"/>
    </row>
    <row r="10" spans="1:8" ht="27.6" x14ac:dyDescent="0.25">
      <c r="A10" s="158">
        <v>2</v>
      </c>
      <c r="B10" s="159" t="s">
        <v>77</v>
      </c>
      <c r="D10" s="160">
        <v>2</v>
      </c>
      <c r="E10" s="161" t="s">
        <v>80</v>
      </c>
      <c r="F10" s="162"/>
      <c r="G10" s="163"/>
    </row>
    <row r="11" spans="1:8" x14ac:dyDescent="0.25">
      <c r="A11" s="158">
        <v>3</v>
      </c>
      <c r="B11" s="159" t="s">
        <v>27</v>
      </c>
      <c r="D11" s="160">
        <v>3</v>
      </c>
      <c r="E11" s="161" t="s">
        <v>81</v>
      </c>
      <c r="F11" s="162"/>
      <c r="G11" s="163"/>
    </row>
    <row r="12" spans="1:8" ht="27.6" x14ac:dyDescent="0.25">
      <c r="A12" s="158">
        <v>4</v>
      </c>
      <c r="B12" s="159" t="s">
        <v>185</v>
      </c>
      <c r="D12" s="160">
        <v>4</v>
      </c>
      <c r="E12" s="161" t="s">
        <v>82</v>
      </c>
      <c r="F12" s="162"/>
      <c r="G12" s="163"/>
    </row>
    <row r="13" spans="1:8" x14ac:dyDescent="0.25">
      <c r="A13" s="158">
        <v>5</v>
      </c>
      <c r="B13" s="159" t="s">
        <v>78</v>
      </c>
    </row>
    <row r="15" spans="1:8" x14ac:dyDescent="0.25">
      <c r="A15" s="78" t="s">
        <v>12</v>
      </c>
      <c r="B15" s="92"/>
    </row>
    <row r="16" spans="1:8" ht="14.4" customHeight="1" x14ac:dyDescent="0.25"/>
    <row r="17" spans="1:8" x14ac:dyDescent="0.25">
      <c r="A17" s="97" t="s">
        <v>13</v>
      </c>
      <c r="B17" s="164" t="s">
        <v>14</v>
      </c>
      <c r="C17" s="164" t="s">
        <v>15</v>
      </c>
      <c r="D17" s="164" t="s">
        <v>16</v>
      </c>
      <c r="E17" s="99" t="s">
        <v>17</v>
      </c>
      <c r="F17" s="99"/>
      <c r="G17" s="98"/>
    </row>
    <row r="18" spans="1:8" ht="41.4" x14ac:dyDescent="0.25">
      <c r="A18" s="100">
        <v>1</v>
      </c>
      <c r="B18" s="165" t="s">
        <v>83</v>
      </c>
      <c r="C18" s="165" t="s">
        <v>84</v>
      </c>
      <c r="D18" s="165" t="s">
        <v>85</v>
      </c>
      <c r="E18" s="49" t="s">
        <v>44</v>
      </c>
      <c r="F18" s="49"/>
      <c r="G18" s="89"/>
    </row>
    <row r="19" spans="1:8" ht="27.6" x14ac:dyDescent="0.25">
      <c r="A19" s="100">
        <v>2</v>
      </c>
      <c r="B19" s="165" t="s">
        <v>86</v>
      </c>
      <c r="C19" s="165" t="s">
        <v>87</v>
      </c>
      <c r="D19" s="165" t="s">
        <v>88</v>
      </c>
      <c r="E19" s="49" t="s">
        <v>44</v>
      </c>
      <c r="F19" s="49"/>
      <c r="G19" s="89"/>
    </row>
    <row r="20" spans="1:8" ht="27.6" x14ac:dyDescent="0.25">
      <c r="A20" s="100">
        <v>3</v>
      </c>
      <c r="B20" s="165" t="s">
        <v>89</v>
      </c>
      <c r="C20" s="165" t="s">
        <v>90</v>
      </c>
      <c r="D20" s="165" t="s">
        <v>91</v>
      </c>
      <c r="E20" s="49" t="s">
        <v>44</v>
      </c>
      <c r="F20" s="49"/>
      <c r="G20" s="89"/>
    </row>
    <row r="21" spans="1:8" ht="27.6" x14ac:dyDescent="0.25">
      <c r="A21" s="100">
        <v>4</v>
      </c>
      <c r="B21" s="165" t="s">
        <v>92</v>
      </c>
      <c r="C21" s="165" t="s">
        <v>93</v>
      </c>
      <c r="D21" s="165" t="s">
        <v>94</v>
      </c>
      <c r="E21" s="49" t="s">
        <v>44</v>
      </c>
      <c r="F21" s="49"/>
      <c r="G21" s="89"/>
    </row>
    <row r="22" spans="1:8" x14ac:dyDescent="0.25">
      <c r="A22" s="41"/>
      <c r="B22" s="41"/>
      <c r="C22" s="41"/>
      <c r="D22" s="41"/>
      <c r="E22" s="41"/>
      <c r="F22" s="41"/>
      <c r="G22" s="41"/>
      <c r="H22" s="41"/>
    </row>
    <row r="23" spans="1:8" x14ac:dyDescent="0.25">
      <c r="A23" s="41"/>
      <c r="B23" s="41"/>
      <c r="C23" s="41"/>
      <c r="D23" s="41"/>
      <c r="E23" s="41"/>
      <c r="F23" s="41"/>
      <c r="G23" s="41"/>
      <c r="H23" s="41"/>
    </row>
    <row r="24" spans="1:8" x14ac:dyDescent="0.25">
      <c r="A24" s="41"/>
      <c r="B24" s="41"/>
      <c r="C24" s="41"/>
      <c r="D24" s="41"/>
      <c r="E24" s="41"/>
      <c r="F24" s="41"/>
      <c r="G24" s="41"/>
      <c r="H24" s="41"/>
    </row>
    <row r="25" spans="1:8" x14ac:dyDescent="0.25">
      <c r="A25" s="41"/>
      <c r="B25" s="41"/>
      <c r="C25" s="41"/>
      <c r="D25" s="41"/>
      <c r="E25" s="41"/>
      <c r="F25" s="41"/>
      <c r="G25" s="41"/>
      <c r="H25" s="41"/>
    </row>
    <row r="26" spans="1:8" x14ac:dyDescent="0.25">
      <c r="A26" s="41"/>
      <c r="B26" s="41"/>
      <c r="C26" s="41"/>
      <c r="D26" s="41"/>
      <c r="E26" s="41"/>
      <c r="F26" s="41"/>
      <c r="G26" s="41"/>
      <c r="H26" s="41"/>
    </row>
    <row r="27" spans="1:8" x14ac:dyDescent="0.25">
      <c r="A27" s="41"/>
      <c r="B27" s="41"/>
      <c r="C27" s="41"/>
      <c r="D27" s="41"/>
      <c r="E27" s="41"/>
      <c r="F27" s="41"/>
      <c r="G27" s="41"/>
      <c r="H27" s="41"/>
    </row>
    <row r="28" spans="1:8" x14ac:dyDescent="0.25">
      <c r="A28" s="41"/>
      <c r="B28" s="41"/>
      <c r="C28" s="41"/>
      <c r="D28" s="41"/>
      <c r="E28" s="41"/>
      <c r="F28" s="41"/>
      <c r="G28" s="41"/>
      <c r="H28" s="41"/>
    </row>
    <row r="29" spans="1:8" x14ac:dyDescent="0.25">
      <c r="A29" s="41"/>
      <c r="B29" s="69"/>
      <c r="C29" s="41"/>
      <c r="D29" s="41"/>
      <c r="E29" s="41"/>
      <c r="F29" s="41"/>
      <c r="G29" s="41"/>
      <c r="H29" s="41"/>
    </row>
    <row r="30" spans="1:8" x14ac:dyDescent="0.25">
      <c r="A30" s="41"/>
      <c r="B30" s="41"/>
      <c r="C30" s="41"/>
      <c r="D30" s="41"/>
      <c r="E30" s="41"/>
      <c r="F30" s="41"/>
      <c r="G30" s="41"/>
      <c r="H30" s="41"/>
    </row>
    <row r="33" spans="1:10" x14ac:dyDescent="0.25">
      <c r="A33" s="101" t="s">
        <v>49</v>
      </c>
      <c r="B33" s="103"/>
      <c r="C33" s="103"/>
      <c r="D33" s="103"/>
      <c r="E33" s="103"/>
      <c r="F33" s="103"/>
      <c r="G33" s="103"/>
      <c r="H33" s="102"/>
    </row>
    <row r="35" spans="1:10" x14ac:dyDescent="0.25">
      <c r="A35" s="104" t="s">
        <v>50</v>
      </c>
      <c r="B35" s="105"/>
      <c r="C35" s="43"/>
      <c r="D35" s="43"/>
      <c r="E35" s="43"/>
      <c r="F35" s="43"/>
      <c r="G35" s="43"/>
      <c r="H35" s="43"/>
    </row>
    <row r="36" spans="1:10" x14ac:dyDescent="0.25">
      <c r="B36" s="106"/>
      <c r="C36" s="46"/>
      <c r="D36" s="46"/>
      <c r="E36" s="46"/>
      <c r="F36" s="46"/>
      <c r="G36" s="46"/>
    </row>
    <row r="37" spans="1:10" x14ac:dyDescent="0.25">
      <c r="A37" s="107" t="s">
        <v>51</v>
      </c>
      <c r="B37" s="108" t="s">
        <v>98</v>
      </c>
      <c r="C37" s="108"/>
      <c r="D37" s="109" t="s">
        <v>52</v>
      </c>
      <c r="E37" s="110" t="s">
        <v>20</v>
      </c>
      <c r="F37" s="111"/>
      <c r="G37" s="112" t="s">
        <v>53</v>
      </c>
      <c r="H37" s="96" t="s">
        <v>22</v>
      </c>
    </row>
    <row r="38" spans="1:10" x14ac:dyDescent="0.25">
      <c r="A38" s="113" t="s">
        <v>54</v>
      </c>
      <c r="B38" s="114" t="s">
        <v>45</v>
      </c>
      <c r="C38" s="114"/>
      <c r="D38" s="115" t="s">
        <v>55</v>
      </c>
      <c r="E38" s="116" t="s">
        <v>21</v>
      </c>
      <c r="F38" s="117"/>
      <c r="G38" s="117"/>
      <c r="H38" s="118"/>
    </row>
    <row r="39" spans="1:10" x14ac:dyDescent="0.25">
      <c r="A39" s="119" t="s">
        <v>56</v>
      </c>
      <c r="B39" s="166" t="s">
        <v>95</v>
      </c>
      <c r="C39" s="167"/>
      <c r="D39" s="167"/>
      <c r="E39" s="167"/>
      <c r="F39" s="167"/>
      <c r="G39" s="167"/>
      <c r="H39" s="167"/>
      <c r="I39" s="167"/>
      <c r="J39" s="168"/>
    </row>
    <row r="40" spans="1:10" ht="14.4" customHeight="1" x14ac:dyDescent="0.25"/>
    <row r="41" spans="1:10" x14ac:dyDescent="0.25">
      <c r="A41" s="124" t="s">
        <v>58</v>
      </c>
      <c r="B41" s="125">
        <v>1</v>
      </c>
    </row>
    <row r="42" spans="1:10" x14ac:dyDescent="0.25">
      <c r="A42" s="126" t="s">
        <v>59</v>
      </c>
      <c r="B42" s="127">
        <v>1</v>
      </c>
    </row>
    <row r="44" spans="1:10" x14ac:dyDescent="0.25">
      <c r="A44" s="169" t="s">
        <v>60</v>
      </c>
      <c r="B44" s="170" t="s">
        <v>61</v>
      </c>
      <c r="C44" s="170">
        <v>1</v>
      </c>
      <c r="D44" s="170">
        <v>1</v>
      </c>
      <c r="E44" s="170" t="s">
        <v>63</v>
      </c>
      <c r="F44" s="170" t="s">
        <v>64</v>
      </c>
      <c r="G44" s="170" t="s">
        <v>65</v>
      </c>
      <c r="H44" s="170" t="s">
        <v>66</v>
      </c>
      <c r="I44" s="170">
        <v>1</v>
      </c>
      <c r="J44" s="170">
        <v>1</v>
      </c>
    </row>
    <row r="45" spans="1:10" x14ac:dyDescent="0.25">
      <c r="A45" s="171">
        <v>1</v>
      </c>
      <c r="B45" s="172" t="s">
        <v>96</v>
      </c>
      <c r="C45" s="172">
        <v>2</v>
      </c>
      <c r="D45" s="172">
        <v>2</v>
      </c>
      <c r="E45" s="172">
        <v>0</v>
      </c>
      <c r="F45" s="172">
        <v>0</v>
      </c>
      <c r="G45" s="172">
        <v>0</v>
      </c>
      <c r="H45" s="172">
        <v>0</v>
      </c>
      <c r="I45" s="172">
        <v>2</v>
      </c>
      <c r="J45" s="172">
        <v>1</v>
      </c>
    </row>
    <row r="46" spans="1:10" x14ac:dyDescent="0.25">
      <c r="A46" s="171">
        <v>2</v>
      </c>
      <c r="B46" s="173" t="s">
        <v>97</v>
      </c>
      <c r="C46" s="172">
        <v>1</v>
      </c>
      <c r="D46" s="172">
        <v>1</v>
      </c>
      <c r="E46" s="172">
        <v>0</v>
      </c>
      <c r="F46" s="172">
        <v>0</v>
      </c>
      <c r="G46" s="172">
        <v>0</v>
      </c>
      <c r="H46" s="172">
        <v>0</v>
      </c>
      <c r="I46" s="172">
        <v>1</v>
      </c>
      <c r="J46" s="172">
        <v>1</v>
      </c>
    </row>
    <row r="47" spans="1:10" x14ac:dyDescent="0.25">
      <c r="A47" s="174" t="s">
        <v>67</v>
      </c>
      <c r="B47" s="175"/>
      <c r="C47" s="172">
        <v>3</v>
      </c>
      <c r="D47" s="172">
        <v>3</v>
      </c>
      <c r="E47" s="172">
        <v>0</v>
      </c>
      <c r="F47" s="172">
        <v>0</v>
      </c>
      <c r="G47" s="172">
        <v>0</v>
      </c>
      <c r="H47" s="172">
        <v>0</v>
      </c>
      <c r="I47" s="172">
        <v>3</v>
      </c>
      <c r="J47" s="172">
        <v>1</v>
      </c>
    </row>
    <row r="49" spans="1:10" x14ac:dyDescent="0.25">
      <c r="A49" s="128" t="s">
        <v>99</v>
      </c>
      <c r="B49" s="129"/>
    </row>
    <row r="51" spans="1:10" x14ac:dyDescent="0.25">
      <c r="A51" s="131" t="s">
        <v>100</v>
      </c>
      <c r="B51" s="135"/>
      <c r="C51" s="135"/>
      <c r="D51" s="135"/>
      <c r="E51" s="135"/>
      <c r="F51" s="135"/>
      <c r="G51" s="135"/>
      <c r="H51" s="135"/>
      <c r="I51" s="135"/>
      <c r="J51" s="132"/>
    </row>
    <row r="52" spans="1:10" ht="14.4" customHeight="1" x14ac:dyDescent="0.25">
      <c r="A52" s="137"/>
      <c r="B52" s="130"/>
      <c r="C52" s="130"/>
      <c r="D52" s="130"/>
      <c r="E52" s="130"/>
      <c r="F52" s="130"/>
      <c r="G52" s="130"/>
      <c r="H52" s="130"/>
      <c r="I52" s="130"/>
      <c r="J52" s="138"/>
    </row>
    <row r="53" spans="1:10" x14ac:dyDescent="0.25">
      <c r="A53" s="137"/>
      <c r="B53" s="130"/>
      <c r="C53" s="130"/>
      <c r="D53" s="130"/>
      <c r="E53" s="130"/>
      <c r="F53" s="130"/>
      <c r="G53" s="130"/>
      <c r="H53" s="130"/>
      <c r="I53" s="130"/>
      <c r="J53" s="138"/>
    </row>
    <row r="54" spans="1:10" ht="24" customHeight="1" x14ac:dyDescent="0.25">
      <c r="A54" s="133"/>
      <c r="B54" s="136"/>
      <c r="C54" s="136"/>
      <c r="D54" s="136"/>
      <c r="E54" s="136"/>
      <c r="F54" s="136"/>
      <c r="G54" s="136"/>
      <c r="H54" s="136"/>
      <c r="I54" s="136"/>
      <c r="J54" s="134"/>
    </row>
    <row r="56" spans="1:10" x14ac:dyDescent="0.25">
      <c r="A56" s="107" t="s">
        <v>70</v>
      </c>
      <c r="B56" s="176" t="s">
        <v>71</v>
      </c>
    </row>
    <row r="57" spans="1:10" x14ac:dyDescent="0.25">
      <c r="A57" s="177" t="s">
        <v>44</v>
      </c>
      <c r="B57" s="178">
        <v>3</v>
      </c>
    </row>
    <row r="58" spans="1:10" x14ac:dyDescent="0.25">
      <c r="A58" s="177" t="s">
        <v>63</v>
      </c>
      <c r="B58" s="178">
        <v>0</v>
      </c>
    </row>
    <row r="59" spans="1:10" x14ac:dyDescent="0.25">
      <c r="A59" s="177" t="s">
        <v>65</v>
      </c>
      <c r="B59" s="178">
        <v>0</v>
      </c>
    </row>
    <row r="60" spans="1:10" x14ac:dyDescent="0.25">
      <c r="A60" s="177" t="s">
        <v>66</v>
      </c>
      <c r="B60" s="178">
        <v>0</v>
      </c>
    </row>
  </sheetData>
  <mergeCells count="25">
    <mergeCell ref="A51:J54"/>
    <mergeCell ref="B37:C37"/>
    <mergeCell ref="E37:F37"/>
    <mergeCell ref="B38:C38"/>
    <mergeCell ref="E38:H38"/>
    <mergeCell ref="B39:J39"/>
    <mergeCell ref="A49:B49"/>
    <mergeCell ref="E18:G18"/>
    <mergeCell ref="E19:G19"/>
    <mergeCell ref="E20:G20"/>
    <mergeCell ref="E21:G21"/>
    <mergeCell ref="A33:H33"/>
    <mergeCell ref="A35:B35"/>
    <mergeCell ref="E9:G9"/>
    <mergeCell ref="E10:G10"/>
    <mergeCell ref="E11:G11"/>
    <mergeCell ref="E12:G12"/>
    <mergeCell ref="A15:B15"/>
    <mergeCell ref="E17:G17"/>
    <mergeCell ref="A1:B1"/>
    <mergeCell ref="A2:B2"/>
    <mergeCell ref="G2:H2"/>
    <mergeCell ref="A4:B4"/>
    <mergeCell ref="A6:B6"/>
    <mergeCell ref="E8:G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F973-7151-4F46-ADBE-762AF306A912}">
  <dimension ref="A1:K75"/>
  <sheetViews>
    <sheetView topLeftCell="A58" workbookViewId="0">
      <selection activeCell="C9" sqref="C9"/>
    </sheetView>
  </sheetViews>
  <sheetFormatPr defaultRowHeight="14.4" x14ac:dyDescent="0.3"/>
  <cols>
    <col min="1" max="1" width="24.33203125" style="1" customWidth="1"/>
    <col min="2" max="2" width="33.77734375" style="1" customWidth="1"/>
    <col min="3" max="3" width="29.5546875" style="1" customWidth="1"/>
    <col min="4" max="4" width="27.77734375" style="1" customWidth="1"/>
    <col min="5" max="5" width="28.44140625" style="1" customWidth="1"/>
    <col min="6" max="7" width="18" style="1" customWidth="1"/>
    <col min="8" max="8" width="26" style="1" customWidth="1"/>
    <col min="9" max="16384" width="8.88671875" style="1"/>
  </cols>
  <sheetData>
    <row r="1" spans="1:11" x14ac:dyDescent="0.3">
      <c r="A1" s="78" t="s">
        <v>0</v>
      </c>
      <c r="B1" s="79"/>
      <c r="C1" s="80" t="s">
        <v>133</v>
      </c>
      <c r="D1" s="81" t="s">
        <v>1</v>
      </c>
      <c r="E1" s="82" t="s">
        <v>102</v>
      </c>
      <c r="F1" s="83"/>
      <c r="G1" s="83"/>
      <c r="H1" s="44"/>
      <c r="I1" s="44"/>
      <c r="J1" s="44"/>
      <c r="K1" s="44"/>
    </row>
    <row r="2" spans="1:11" x14ac:dyDescent="0.3">
      <c r="A2" s="84" t="s">
        <v>2</v>
      </c>
      <c r="B2" s="85"/>
      <c r="C2" s="86" t="s">
        <v>20</v>
      </c>
      <c r="D2" s="87" t="s">
        <v>3</v>
      </c>
      <c r="E2" s="86" t="s">
        <v>21</v>
      </c>
      <c r="F2" s="88" t="s">
        <v>4</v>
      </c>
      <c r="G2" s="49">
        <v>1</v>
      </c>
      <c r="H2" s="89"/>
      <c r="I2" s="44"/>
      <c r="J2" s="44"/>
      <c r="K2" s="44"/>
    </row>
    <row r="3" spans="1:11" x14ac:dyDescent="0.3">
      <c r="A3" s="90"/>
      <c r="B3" s="90"/>
      <c r="C3" s="90"/>
      <c r="D3" s="91"/>
      <c r="E3" s="44"/>
      <c r="F3" s="91"/>
      <c r="G3" s="44"/>
      <c r="H3" s="44"/>
      <c r="I3" s="44"/>
      <c r="J3" s="44"/>
      <c r="K3" s="44"/>
    </row>
    <row r="4" spans="1:11" x14ac:dyDescent="0.3">
      <c r="A4" s="78" t="s">
        <v>5</v>
      </c>
      <c r="B4" s="92"/>
      <c r="C4" s="44"/>
      <c r="D4" s="44"/>
      <c r="E4" s="44"/>
      <c r="F4" s="44"/>
      <c r="G4" s="44"/>
      <c r="H4" s="44"/>
      <c r="I4" s="44"/>
      <c r="J4" s="44"/>
      <c r="K4" s="44"/>
    </row>
    <row r="5" spans="1:11" x14ac:dyDescent="0.3">
      <c r="A5" s="43"/>
      <c r="B5" s="44"/>
      <c r="C5" s="44"/>
      <c r="D5" s="44"/>
      <c r="E5" s="44"/>
      <c r="F5" s="44"/>
      <c r="G5" s="44"/>
      <c r="H5" s="44"/>
      <c r="I5" s="44"/>
      <c r="J5" s="44"/>
      <c r="K5" s="44"/>
    </row>
    <row r="6" spans="1:11" x14ac:dyDescent="0.3">
      <c r="A6" s="93" t="s">
        <v>6</v>
      </c>
      <c r="B6" s="94"/>
      <c r="C6" s="95" t="s">
        <v>20</v>
      </c>
      <c r="D6" s="96" t="s">
        <v>7</v>
      </c>
      <c r="E6" s="95" t="s">
        <v>22</v>
      </c>
      <c r="F6" s="96" t="s">
        <v>8</v>
      </c>
      <c r="G6" s="95" t="s">
        <v>103</v>
      </c>
      <c r="H6" s="44"/>
      <c r="I6" s="44"/>
      <c r="J6" s="44"/>
      <c r="K6" s="44"/>
    </row>
    <row r="7" spans="1:11" x14ac:dyDescent="0.3">
      <c r="A7" s="44"/>
      <c r="B7" s="44"/>
      <c r="C7" s="44"/>
      <c r="D7" s="44"/>
      <c r="E7" s="44"/>
      <c r="F7" s="44"/>
      <c r="G7" s="44"/>
      <c r="H7" s="44"/>
      <c r="I7" s="44"/>
      <c r="J7" s="44"/>
      <c r="K7" s="44"/>
    </row>
    <row r="8" spans="1:11" x14ac:dyDescent="0.3">
      <c r="A8" s="181" t="s">
        <v>9</v>
      </c>
      <c r="B8" s="181" t="s">
        <v>10</v>
      </c>
      <c r="C8" s="44"/>
      <c r="D8" s="157" t="s">
        <v>9</v>
      </c>
      <c r="E8" s="101" t="s">
        <v>11</v>
      </c>
      <c r="F8" s="103"/>
      <c r="G8" s="102"/>
      <c r="H8" s="44"/>
      <c r="I8" s="44"/>
      <c r="J8" s="44"/>
      <c r="K8" s="44"/>
    </row>
    <row r="9" spans="1:11" x14ac:dyDescent="0.3">
      <c r="A9" s="30">
        <v>1</v>
      </c>
      <c r="B9" s="182" t="s">
        <v>76</v>
      </c>
      <c r="C9" s="44"/>
      <c r="D9" s="160">
        <v>1</v>
      </c>
      <c r="E9" s="179" t="s">
        <v>106</v>
      </c>
      <c r="F9" s="180"/>
      <c r="G9" s="180"/>
      <c r="H9" s="180"/>
      <c r="I9" s="180"/>
      <c r="J9" s="44"/>
      <c r="K9" s="44"/>
    </row>
    <row r="10" spans="1:11" x14ac:dyDescent="0.3">
      <c r="A10" s="30">
        <v>2</v>
      </c>
      <c r="B10" s="182" t="s">
        <v>77</v>
      </c>
      <c r="C10" s="44"/>
      <c r="D10" s="160">
        <v>2</v>
      </c>
      <c r="E10" s="179" t="s">
        <v>107</v>
      </c>
      <c r="F10" s="180"/>
      <c r="G10" s="180"/>
      <c r="H10" s="180"/>
      <c r="I10" s="180"/>
      <c r="J10" s="44"/>
      <c r="K10" s="44"/>
    </row>
    <row r="11" spans="1:11" ht="14.4" customHeight="1" x14ac:dyDescent="0.3">
      <c r="A11" s="30">
        <v>3</v>
      </c>
      <c r="B11" s="182" t="s">
        <v>27</v>
      </c>
      <c r="C11" s="44"/>
      <c r="D11" s="160">
        <v>3</v>
      </c>
      <c r="E11" s="179" t="s">
        <v>108</v>
      </c>
      <c r="F11" s="180"/>
      <c r="G11" s="180"/>
      <c r="H11" s="180"/>
      <c r="I11" s="180"/>
      <c r="J11" s="44"/>
      <c r="K11" s="44"/>
    </row>
    <row r="12" spans="1:11" x14ac:dyDescent="0.3">
      <c r="A12" s="30">
        <v>4</v>
      </c>
      <c r="B12" s="182" t="s">
        <v>104</v>
      </c>
      <c r="C12" s="44"/>
      <c r="D12" s="160">
        <v>4</v>
      </c>
      <c r="E12" s="179" t="s">
        <v>109</v>
      </c>
      <c r="F12" s="180"/>
      <c r="G12" s="180"/>
      <c r="H12" s="180"/>
      <c r="I12" s="180"/>
      <c r="J12" s="44"/>
      <c r="K12" s="44"/>
    </row>
    <row r="13" spans="1:11" ht="14.4" customHeight="1" x14ac:dyDescent="0.3">
      <c r="A13" s="30">
        <v>5</v>
      </c>
      <c r="B13" s="182" t="s">
        <v>105</v>
      </c>
      <c r="C13" s="44"/>
      <c r="D13" s="44">
        <v>5</v>
      </c>
      <c r="E13" s="179" t="s">
        <v>110</v>
      </c>
      <c r="F13" s="180"/>
      <c r="G13" s="180"/>
      <c r="H13" s="180"/>
      <c r="I13" s="180"/>
      <c r="J13" s="44"/>
      <c r="K13" s="44"/>
    </row>
    <row r="14" spans="1:11" x14ac:dyDescent="0.3">
      <c r="A14" s="44"/>
      <c r="B14" s="44"/>
      <c r="C14" s="44"/>
      <c r="D14" s="44"/>
      <c r="E14" s="44"/>
      <c r="F14" s="44"/>
      <c r="G14" s="44"/>
      <c r="H14" s="44"/>
      <c r="I14" s="44"/>
      <c r="J14" s="44"/>
      <c r="K14" s="44"/>
    </row>
    <row r="15" spans="1:11" x14ac:dyDescent="0.3">
      <c r="A15" s="78" t="s">
        <v>12</v>
      </c>
      <c r="B15" s="92"/>
      <c r="C15" s="44"/>
      <c r="D15" s="44"/>
      <c r="E15" s="44"/>
      <c r="F15" s="44"/>
      <c r="G15" s="44"/>
      <c r="H15" s="44"/>
      <c r="I15" s="44"/>
      <c r="J15" s="44"/>
      <c r="K15" s="44"/>
    </row>
    <row r="16" spans="1:11" ht="14.4" customHeight="1" x14ac:dyDescent="0.3">
      <c r="A16" s="44"/>
      <c r="B16" s="44"/>
      <c r="C16" s="44"/>
      <c r="D16" s="44"/>
      <c r="E16" s="44"/>
      <c r="F16" s="44"/>
      <c r="G16" s="44"/>
      <c r="H16" s="44"/>
      <c r="I16" s="44"/>
      <c r="J16" s="44"/>
      <c r="K16" s="44"/>
    </row>
    <row r="17" spans="1:11" x14ac:dyDescent="0.3">
      <c r="A17" s="139" t="s">
        <v>13</v>
      </c>
      <c r="B17" s="139" t="s">
        <v>14</v>
      </c>
      <c r="C17" s="139" t="s">
        <v>15</v>
      </c>
      <c r="D17" s="139" t="s">
        <v>16</v>
      </c>
      <c r="E17" s="99" t="s">
        <v>17</v>
      </c>
      <c r="F17" s="99"/>
      <c r="G17" s="98"/>
      <c r="H17" s="44"/>
      <c r="I17" s="44"/>
      <c r="J17" s="44"/>
      <c r="K17" s="44"/>
    </row>
    <row r="18" spans="1:11" ht="28.8" x14ac:dyDescent="0.3">
      <c r="A18" s="140">
        <v>1</v>
      </c>
      <c r="B18" s="120" t="s">
        <v>111</v>
      </c>
      <c r="C18" s="120" t="s">
        <v>112</v>
      </c>
      <c r="D18" s="120" t="s">
        <v>113</v>
      </c>
      <c r="E18" s="141" t="s">
        <v>44</v>
      </c>
      <c r="F18" s="142"/>
      <c r="G18" s="142"/>
      <c r="H18" s="142"/>
      <c r="I18" s="142"/>
      <c r="J18" s="44"/>
      <c r="K18" s="44"/>
    </row>
    <row r="19" spans="1:11" ht="28.8" x14ac:dyDescent="0.3">
      <c r="A19" s="140">
        <v>2</v>
      </c>
      <c r="B19" s="120" t="s">
        <v>114</v>
      </c>
      <c r="C19" s="120" t="s">
        <v>115</v>
      </c>
      <c r="D19" s="120" t="s">
        <v>116</v>
      </c>
      <c r="E19" s="141" t="s">
        <v>44</v>
      </c>
      <c r="F19" s="142"/>
      <c r="G19" s="142"/>
      <c r="H19" s="142"/>
      <c r="I19" s="142"/>
      <c r="J19" s="44"/>
      <c r="K19" s="44"/>
    </row>
    <row r="20" spans="1:11" ht="28.8" x14ac:dyDescent="0.3">
      <c r="A20" s="140">
        <v>3</v>
      </c>
      <c r="B20" s="120" t="s">
        <v>117</v>
      </c>
      <c r="C20" s="120" t="s">
        <v>118</v>
      </c>
      <c r="D20" s="120" t="s">
        <v>116</v>
      </c>
      <c r="E20" s="141" t="s">
        <v>44</v>
      </c>
      <c r="F20" s="142"/>
      <c r="G20" s="142"/>
      <c r="H20" s="142"/>
      <c r="I20" s="142"/>
      <c r="J20" s="44"/>
      <c r="K20" s="44"/>
    </row>
    <row r="21" spans="1:11" x14ac:dyDescent="0.3">
      <c r="A21" s="140">
        <v>4</v>
      </c>
      <c r="B21" s="120" t="s">
        <v>119</v>
      </c>
      <c r="C21" s="120" t="s">
        <v>120</v>
      </c>
      <c r="D21" s="120" t="s">
        <v>94</v>
      </c>
      <c r="E21" s="141" t="s">
        <v>44</v>
      </c>
      <c r="F21" s="142"/>
      <c r="G21" s="142"/>
      <c r="H21" s="142"/>
      <c r="I21" s="142"/>
      <c r="J21" s="44"/>
      <c r="K21" s="44"/>
    </row>
    <row r="22" spans="1:11" x14ac:dyDescent="0.3">
      <c r="A22" s="140">
        <v>5</v>
      </c>
      <c r="B22" s="120" t="s">
        <v>121</v>
      </c>
      <c r="C22" s="120" t="s">
        <v>122</v>
      </c>
      <c r="D22" s="120" t="s">
        <v>123</v>
      </c>
      <c r="E22" s="141" t="s">
        <v>44</v>
      </c>
      <c r="F22" s="142"/>
      <c r="G22" s="142"/>
      <c r="H22" s="142"/>
      <c r="I22" s="142"/>
      <c r="J22" s="44"/>
      <c r="K22" s="44"/>
    </row>
    <row r="23" spans="1:11" x14ac:dyDescent="0.3">
      <c r="A23" s="140">
        <v>6</v>
      </c>
      <c r="B23" s="120" t="s">
        <v>124</v>
      </c>
      <c r="C23" s="120" t="s">
        <v>125</v>
      </c>
      <c r="D23" s="120" t="s">
        <v>94</v>
      </c>
      <c r="E23" s="141" t="s">
        <v>44</v>
      </c>
      <c r="F23" s="142"/>
      <c r="G23" s="142"/>
      <c r="H23" s="142"/>
      <c r="I23" s="142"/>
      <c r="J23" s="44"/>
      <c r="K23" s="44"/>
    </row>
    <row r="24" spans="1:11" x14ac:dyDescent="0.3">
      <c r="A24" s="140">
        <v>7</v>
      </c>
      <c r="B24" s="120" t="s">
        <v>126</v>
      </c>
      <c r="C24" s="120" t="s">
        <v>127</v>
      </c>
      <c r="D24" s="143" t="s">
        <v>94</v>
      </c>
      <c r="E24" s="144" t="s">
        <v>44</v>
      </c>
      <c r="F24" s="144"/>
      <c r="G24" s="144"/>
      <c r="H24" s="144"/>
      <c r="I24" s="144"/>
      <c r="J24" s="44"/>
      <c r="K24" s="44"/>
    </row>
    <row r="25" spans="1:11" x14ac:dyDescent="0.3">
      <c r="A25" s="41"/>
      <c r="B25" s="41"/>
      <c r="C25" s="41"/>
      <c r="D25" s="41"/>
      <c r="E25" s="41"/>
      <c r="F25" s="41"/>
      <c r="G25" s="41"/>
      <c r="H25" s="41"/>
      <c r="I25" s="44"/>
      <c r="J25" s="44"/>
      <c r="K25" s="44"/>
    </row>
    <row r="26" spans="1:11" x14ac:dyDescent="0.3">
      <c r="A26" s="41"/>
      <c r="B26" s="41"/>
      <c r="C26" s="41"/>
      <c r="D26" s="41"/>
      <c r="E26" s="41"/>
      <c r="F26" s="41"/>
      <c r="G26" s="41"/>
      <c r="H26" s="41"/>
      <c r="I26" s="44"/>
      <c r="J26" s="44"/>
      <c r="K26" s="44"/>
    </row>
    <row r="27" spans="1:11" x14ac:dyDescent="0.3">
      <c r="A27" s="41"/>
      <c r="B27" s="41"/>
      <c r="C27" s="41"/>
      <c r="D27" s="41"/>
      <c r="E27" s="41"/>
      <c r="F27" s="41"/>
      <c r="G27" s="41"/>
      <c r="H27" s="41"/>
      <c r="I27" s="44"/>
      <c r="J27" s="44"/>
      <c r="K27" s="44"/>
    </row>
    <row r="28" spans="1:11" x14ac:dyDescent="0.3">
      <c r="A28" s="41"/>
      <c r="B28" s="41"/>
      <c r="C28" s="41"/>
      <c r="D28" s="41"/>
      <c r="E28" s="41"/>
      <c r="F28" s="41"/>
      <c r="G28" s="41"/>
      <c r="H28" s="41"/>
      <c r="I28" s="44"/>
      <c r="J28" s="44"/>
      <c r="K28" s="44"/>
    </row>
    <row r="29" spans="1:11" x14ac:dyDescent="0.3">
      <c r="A29" s="41"/>
      <c r="B29" s="41"/>
      <c r="C29" s="41"/>
      <c r="D29" s="41"/>
      <c r="E29" s="41"/>
      <c r="F29" s="41"/>
      <c r="G29" s="41"/>
      <c r="H29" s="41"/>
      <c r="I29" s="44"/>
      <c r="J29" s="44"/>
      <c r="K29" s="44"/>
    </row>
    <row r="30" spans="1:11" x14ac:dyDescent="0.3">
      <c r="A30" s="41"/>
      <c r="B30" s="41"/>
      <c r="C30" s="41"/>
      <c r="D30" s="41"/>
      <c r="E30" s="41"/>
      <c r="F30" s="41"/>
      <c r="G30" s="41"/>
      <c r="H30" s="41"/>
      <c r="I30" s="44"/>
      <c r="J30" s="44"/>
      <c r="K30" s="44"/>
    </row>
    <row r="31" spans="1:11" x14ac:dyDescent="0.3">
      <c r="A31" s="41"/>
      <c r="B31" s="41"/>
      <c r="C31" s="41"/>
      <c r="D31" s="41"/>
      <c r="E31" s="41"/>
      <c r="F31" s="41"/>
      <c r="G31" s="41"/>
      <c r="H31" s="41"/>
      <c r="I31" s="44"/>
      <c r="J31" s="44"/>
      <c r="K31" s="44"/>
    </row>
    <row r="32" spans="1:11" x14ac:dyDescent="0.3">
      <c r="A32" s="41"/>
      <c r="B32" s="41"/>
      <c r="C32" s="41"/>
      <c r="D32" s="41"/>
      <c r="E32" s="41"/>
      <c r="F32" s="41"/>
      <c r="G32" s="41"/>
      <c r="H32" s="41"/>
      <c r="I32" s="44"/>
      <c r="J32" s="44"/>
      <c r="K32" s="44"/>
    </row>
    <row r="33" spans="1:11" x14ac:dyDescent="0.3">
      <c r="A33" s="41"/>
      <c r="B33" s="41"/>
      <c r="C33" s="41"/>
      <c r="D33" s="41"/>
      <c r="E33" s="41"/>
      <c r="F33" s="41"/>
      <c r="G33" s="41"/>
      <c r="H33" s="41"/>
      <c r="I33" s="44"/>
      <c r="J33" s="44"/>
      <c r="K33" s="44"/>
    </row>
    <row r="34" spans="1:11" x14ac:dyDescent="0.3">
      <c r="A34" s="41"/>
      <c r="B34" s="69"/>
      <c r="C34" s="41"/>
      <c r="D34" s="41"/>
      <c r="E34" s="41"/>
      <c r="F34" s="41"/>
      <c r="G34" s="41"/>
      <c r="H34" s="41"/>
      <c r="I34" s="44"/>
      <c r="J34" s="44"/>
      <c r="K34" s="44"/>
    </row>
    <row r="35" spans="1:11" x14ac:dyDescent="0.3">
      <c r="A35" s="41"/>
      <c r="B35" s="41"/>
      <c r="C35" s="41"/>
      <c r="D35" s="41"/>
      <c r="E35" s="41"/>
      <c r="F35" s="41"/>
      <c r="G35" s="41"/>
      <c r="H35" s="41"/>
      <c r="I35" s="44"/>
      <c r="J35" s="44"/>
      <c r="K35" s="44"/>
    </row>
    <row r="36" spans="1:11" x14ac:dyDescent="0.3">
      <c r="A36" s="44"/>
      <c r="B36" s="44"/>
      <c r="C36" s="44"/>
      <c r="D36" s="44"/>
      <c r="E36" s="44"/>
      <c r="F36" s="44"/>
      <c r="G36" s="44"/>
      <c r="H36" s="44"/>
      <c r="I36" s="44"/>
      <c r="J36" s="44"/>
      <c r="K36" s="44"/>
    </row>
    <row r="37" spans="1:11" x14ac:dyDescent="0.3">
      <c r="A37" s="44"/>
      <c r="B37" s="44"/>
      <c r="C37" s="44"/>
      <c r="D37" s="44"/>
      <c r="E37" s="44"/>
      <c r="F37" s="44"/>
      <c r="G37" s="44"/>
      <c r="H37" s="44"/>
      <c r="I37" s="44"/>
      <c r="J37" s="44"/>
      <c r="K37" s="44"/>
    </row>
    <row r="38" spans="1:11" x14ac:dyDescent="0.3">
      <c r="A38" s="101" t="s">
        <v>49</v>
      </c>
      <c r="B38" s="103"/>
      <c r="C38" s="103"/>
      <c r="D38" s="103"/>
      <c r="E38" s="103"/>
      <c r="F38" s="103"/>
      <c r="G38" s="103"/>
      <c r="H38" s="102"/>
      <c r="I38" s="44"/>
      <c r="J38" s="44"/>
      <c r="K38" s="44"/>
    </row>
    <row r="39" spans="1:11" x14ac:dyDescent="0.3">
      <c r="A39" s="44"/>
      <c r="B39" s="44"/>
      <c r="C39" s="44"/>
      <c r="D39" s="44"/>
      <c r="E39" s="44"/>
      <c r="F39" s="44"/>
      <c r="G39" s="44"/>
      <c r="H39" s="44"/>
      <c r="I39" s="44"/>
      <c r="J39" s="44"/>
      <c r="K39" s="44"/>
    </row>
    <row r="40" spans="1:11" x14ac:dyDescent="0.3">
      <c r="A40" s="104" t="s">
        <v>50</v>
      </c>
      <c r="B40" s="105"/>
      <c r="C40" s="43"/>
      <c r="D40" s="43"/>
      <c r="E40" s="43"/>
      <c r="F40" s="43"/>
      <c r="G40" s="43"/>
      <c r="H40" s="43"/>
      <c r="I40" s="44"/>
      <c r="J40" s="44"/>
      <c r="K40" s="44"/>
    </row>
    <row r="41" spans="1:11" x14ac:dyDescent="0.3">
      <c r="A41" s="44"/>
      <c r="B41" s="106"/>
      <c r="C41" s="46"/>
      <c r="D41" s="46"/>
      <c r="E41" s="46"/>
      <c r="F41" s="46"/>
      <c r="G41" s="46"/>
      <c r="H41" s="44"/>
      <c r="I41" s="44"/>
      <c r="J41" s="44"/>
      <c r="K41" s="44"/>
    </row>
    <row r="42" spans="1:11" x14ac:dyDescent="0.3">
      <c r="A42" s="107" t="s">
        <v>51</v>
      </c>
      <c r="B42" s="108" t="s">
        <v>103</v>
      </c>
      <c r="C42" s="108"/>
      <c r="D42" s="109" t="s">
        <v>52</v>
      </c>
      <c r="E42" s="110" t="s">
        <v>20</v>
      </c>
      <c r="F42" s="111"/>
      <c r="G42" s="112" t="s">
        <v>53</v>
      </c>
      <c r="H42" s="96" t="s">
        <v>22</v>
      </c>
      <c r="I42" s="44"/>
      <c r="J42" s="44"/>
      <c r="K42" s="44"/>
    </row>
    <row r="43" spans="1:11" x14ac:dyDescent="0.3">
      <c r="A43" s="113" t="s">
        <v>54</v>
      </c>
      <c r="B43" s="114" t="s">
        <v>45</v>
      </c>
      <c r="C43" s="114"/>
      <c r="D43" s="115" t="s">
        <v>55</v>
      </c>
      <c r="E43" s="116" t="s">
        <v>21</v>
      </c>
      <c r="F43" s="117"/>
      <c r="G43" s="117"/>
      <c r="H43" s="118"/>
      <c r="I43" s="44"/>
      <c r="J43" s="44"/>
      <c r="K43" s="44"/>
    </row>
    <row r="44" spans="1:11" x14ac:dyDescent="0.3">
      <c r="A44" s="119" t="s">
        <v>56</v>
      </c>
      <c r="B44" s="121" t="s">
        <v>131</v>
      </c>
      <c r="C44" s="123"/>
      <c r="D44" s="123"/>
      <c r="E44" s="123"/>
      <c r="F44" s="123"/>
      <c r="G44" s="123"/>
      <c r="H44" s="123"/>
      <c r="I44" s="123"/>
      <c r="J44" s="122"/>
      <c r="K44" s="44"/>
    </row>
    <row r="45" spans="1:11" ht="14.4" customHeight="1" x14ac:dyDescent="0.3">
      <c r="A45" s="44"/>
      <c r="B45" s="44"/>
      <c r="C45" s="44"/>
      <c r="D45" s="44"/>
      <c r="E45" s="44"/>
      <c r="F45" s="44"/>
      <c r="G45" s="44"/>
      <c r="H45" s="44"/>
      <c r="I45" s="44"/>
      <c r="J45" s="44"/>
      <c r="K45" s="44"/>
    </row>
    <row r="46" spans="1:11" x14ac:dyDescent="0.3">
      <c r="A46" s="124" t="s">
        <v>58</v>
      </c>
      <c r="B46" s="125">
        <v>1</v>
      </c>
      <c r="C46" s="44"/>
      <c r="D46" s="44"/>
      <c r="E46" s="44"/>
      <c r="F46" s="44"/>
      <c r="G46" s="44"/>
      <c r="H46" s="44"/>
      <c r="I46" s="44"/>
      <c r="J46" s="44"/>
      <c r="K46" s="44"/>
    </row>
    <row r="47" spans="1:11" x14ac:dyDescent="0.3">
      <c r="A47" s="126" t="s">
        <v>59</v>
      </c>
      <c r="B47" s="127">
        <v>1</v>
      </c>
      <c r="C47" s="44"/>
      <c r="D47" s="44"/>
      <c r="E47" s="44"/>
      <c r="F47" s="44"/>
      <c r="G47" s="44"/>
      <c r="H47" s="44"/>
      <c r="I47" s="44"/>
      <c r="J47" s="44"/>
      <c r="K47" s="44"/>
    </row>
    <row r="48" spans="1:11" x14ac:dyDescent="0.3">
      <c r="A48" s="44"/>
      <c r="B48" s="44"/>
      <c r="C48" s="44"/>
      <c r="D48" s="44"/>
      <c r="E48" s="44"/>
      <c r="F48" s="44"/>
      <c r="G48" s="44"/>
      <c r="H48" s="44"/>
      <c r="I48" s="44"/>
      <c r="J48" s="44"/>
      <c r="K48" s="44"/>
    </row>
    <row r="49" spans="1:11" x14ac:dyDescent="0.3">
      <c r="A49" s="145" t="s">
        <v>60</v>
      </c>
      <c r="B49" s="145" t="s">
        <v>61</v>
      </c>
      <c r="C49" s="145" t="s">
        <v>62</v>
      </c>
      <c r="D49" s="145" t="s">
        <v>44</v>
      </c>
      <c r="E49" s="145" t="s">
        <v>63</v>
      </c>
      <c r="F49" s="145" t="s">
        <v>64</v>
      </c>
      <c r="G49" s="145" t="s">
        <v>65</v>
      </c>
      <c r="H49" s="145" t="s">
        <v>66</v>
      </c>
      <c r="I49" s="145" t="s">
        <v>67</v>
      </c>
      <c r="J49" s="146">
        <v>1</v>
      </c>
      <c r="K49" s="44"/>
    </row>
    <row r="50" spans="1:11" x14ac:dyDescent="0.3">
      <c r="A50" s="147">
        <v>1</v>
      </c>
      <c r="B50" s="148" t="s">
        <v>128</v>
      </c>
      <c r="C50" s="147">
        <v>4</v>
      </c>
      <c r="D50" s="147">
        <v>3</v>
      </c>
      <c r="E50" s="147">
        <v>0</v>
      </c>
      <c r="F50" s="147">
        <v>0</v>
      </c>
      <c r="G50" s="147">
        <v>1</v>
      </c>
      <c r="H50" s="147">
        <v>0</v>
      </c>
      <c r="I50" s="147">
        <v>4</v>
      </c>
      <c r="J50" s="149">
        <v>1</v>
      </c>
      <c r="K50" s="44"/>
    </row>
    <row r="51" spans="1:11" x14ac:dyDescent="0.3">
      <c r="A51" s="150" t="s">
        <v>67</v>
      </c>
      <c r="B51" s="151" t="s">
        <v>129</v>
      </c>
      <c r="C51" s="147">
        <v>4</v>
      </c>
      <c r="D51" s="147">
        <v>3</v>
      </c>
      <c r="E51" s="147">
        <v>0</v>
      </c>
      <c r="F51" s="147">
        <v>0</v>
      </c>
      <c r="G51" s="147">
        <v>1</v>
      </c>
      <c r="H51" s="147">
        <v>0</v>
      </c>
      <c r="I51" s="147">
        <v>4</v>
      </c>
      <c r="J51" s="149">
        <v>1</v>
      </c>
      <c r="K51" s="44"/>
    </row>
    <row r="52" spans="1:11" x14ac:dyDescent="0.3">
      <c r="A52" s="44"/>
      <c r="B52" s="44"/>
      <c r="C52" s="44"/>
      <c r="D52" s="44"/>
      <c r="E52" s="44"/>
      <c r="F52" s="44"/>
      <c r="G52" s="44"/>
      <c r="H52" s="44"/>
      <c r="I52" s="44"/>
      <c r="J52" s="44"/>
      <c r="K52" s="44"/>
    </row>
    <row r="53" spans="1:11" x14ac:dyDescent="0.3">
      <c r="A53" s="128" t="s">
        <v>99</v>
      </c>
      <c r="B53" s="129"/>
      <c r="C53" s="44"/>
      <c r="D53" s="44"/>
      <c r="E53" s="44"/>
      <c r="F53" s="44"/>
      <c r="G53" s="44"/>
      <c r="H53" s="44"/>
      <c r="I53" s="44"/>
      <c r="J53" s="44"/>
      <c r="K53" s="44"/>
    </row>
    <row r="54" spans="1:11" x14ac:dyDescent="0.3">
      <c r="A54" s="44"/>
      <c r="B54" s="44"/>
      <c r="C54" s="44"/>
      <c r="D54" s="44"/>
      <c r="E54" s="44"/>
      <c r="F54" s="44"/>
      <c r="G54" s="44"/>
      <c r="H54" s="44"/>
      <c r="I54" s="44"/>
      <c r="J54" s="44"/>
      <c r="K54" s="44"/>
    </row>
    <row r="55" spans="1:11" x14ac:dyDescent="0.3">
      <c r="A55" s="131" t="s">
        <v>130</v>
      </c>
      <c r="B55" s="135"/>
      <c r="C55" s="135"/>
      <c r="D55" s="135"/>
      <c r="E55" s="135"/>
      <c r="F55" s="135"/>
      <c r="G55" s="135"/>
      <c r="H55" s="135"/>
      <c r="I55" s="135"/>
      <c r="J55" s="132"/>
      <c r="K55" s="44"/>
    </row>
    <row r="56" spans="1:11" ht="14.4" customHeight="1" x14ac:dyDescent="0.3">
      <c r="A56" s="137"/>
      <c r="B56" s="130"/>
      <c r="C56" s="130"/>
      <c r="D56" s="130"/>
      <c r="E56" s="130"/>
      <c r="F56" s="130"/>
      <c r="G56" s="130"/>
      <c r="H56" s="130"/>
      <c r="I56" s="130"/>
      <c r="J56" s="138"/>
      <c r="K56" s="44"/>
    </row>
    <row r="57" spans="1:11" x14ac:dyDescent="0.3">
      <c r="A57" s="137"/>
      <c r="B57" s="130"/>
      <c r="C57" s="130"/>
      <c r="D57" s="130"/>
      <c r="E57" s="130"/>
      <c r="F57" s="130"/>
      <c r="G57" s="130"/>
      <c r="H57" s="130"/>
      <c r="I57" s="130"/>
      <c r="J57" s="138"/>
      <c r="K57" s="44"/>
    </row>
    <row r="58" spans="1:11" ht="24" customHeight="1" x14ac:dyDescent="0.3">
      <c r="A58" s="133"/>
      <c r="B58" s="136"/>
      <c r="C58" s="136"/>
      <c r="D58" s="136"/>
      <c r="E58" s="136"/>
      <c r="F58" s="136"/>
      <c r="G58" s="136"/>
      <c r="H58" s="136"/>
      <c r="I58" s="136"/>
      <c r="J58" s="134"/>
      <c r="K58" s="44"/>
    </row>
    <row r="59" spans="1:11" x14ac:dyDescent="0.3">
      <c r="A59" s="44"/>
      <c r="B59" s="44"/>
      <c r="C59" s="44"/>
      <c r="D59" s="44"/>
      <c r="E59" s="44"/>
      <c r="F59" s="44"/>
      <c r="G59" s="44"/>
      <c r="H59" s="44"/>
      <c r="I59" s="44"/>
      <c r="J59" s="44"/>
      <c r="K59" s="44"/>
    </row>
    <row r="60" spans="1:11" x14ac:dyDescent="0.3">
      <c r="A60" s="152" t="s">
        <v>70</v>
      </c>
      <c r="B60" s="152" t="s">
        <v>71</v>
      </c>
      <c r="C60" s="44"/>
      <c r="D60" s="44"/>
      <c r="E60" s="44"/>
      <c r="F60" s="44"/>
      <c r="G60" s="44"/>
      <c r="H60" s="44"/>
      <c r="I60" s="44"/>
      <c r="J60" s="44"/>
      <c r="K60" s="44"/>
    </row>
    <row r="61" spans="1:11" x14ac:dyDescent="0.3">
      <c r="A61" s="153" t="s">
        <v>44</v>
      </c>
      <c r="B61" s="140">
        <v>3</v>
      </c>
      <c r="C61" s="44"/>
      <c r="D61" s="44"/>
      <c r="E61" s="44"/>
      <c r="F61" s="44"/>
      <c r="G61" s="44"/>
      <c r="H61" s="44"/>
      <c r="I61" s="44"/>
      <c r="J61" s="44"/>
      <c r="K61" s="44"/>
    </row>
    <row r="62" spans="1:11" x14ac:dyDescent="0.3">
      <c r="A62" s="153" t="s">
        <v>63</v>
      </c>
      <c r="B62" s="140">
        <v>0</v>
      </c>
      <c r="C62" s="44"/>
      <c r="D62" s="44"/>
      <c r="E62" s="44"/>
      <c r="F62" s="44"/>
      <c r="G62" s="44"/>
      <c r="H62" s="44"/>
      <c r="I62" s="44"/>
      <c r="J62" s="44"/>
      <c r="K62" s="44"/>
    </row>
    <row r="63" spans="1:11" x14ac:dyDescent="0.3">
      <c r="A63" s="153" t="s">
        <v>65</v>
      </c>
      <c r="B63" s="140">
        <v>1</v>
      </c>
      <c r="C63" s="44"/>
      <c r="D63" s="44"/>
      <c r="E63" s="44"/>
      <c r="F63" s="44"/>
      <c r="G63" s="44"/>
      <c r="H63" s="44"/>
      <c r="I63" s="44"/>
      <c r="J63" s="44"/>
      <c r="K63" s="44"/>
    </row>
    <row r="64" spans="1:11" x14ac:dyDescent="0.3">
      <c r="A64" s="153" t="s">
        <v>66</v>
      </c>
      <c r="B64" s="140">
        <v>0</v>
      </c>
      <c r="C64" s="44"/>
      <c r="D64" s="44"/>
      <c r="E64" s="44"/>
      <c r="F64" s="44"/>
      <c r="G64" s="44"/>
      <c r="H64" s="44"/>
      <c r="I64" s="44"/>
      <c r="J64" s="44"/>
      <c r="K64" s="44"/>
    </row>
    <row r="65" spans="1:11" x14ac:dyDescent="0.3">
      <c r="A65" s="44"/>
      <c r="B65" s="44"/>
      <c r="C65" s="44"/>
      <c r="D65" s="44"/>
      <c r="E65" s="44"/>
      <c r="F65" s="44"/>
      <c r="G65" s="44"/>
      <c r="H65" s="44"/>
      <c r="I65" s="44"/>
      <c r="J65" s="44"/>
      <c r="K65" s="44"/>
    </row>
    <row r="66" spans="1:11" x14ac:dyDescent="0.3">
      <c r="A66" s="44"/>
      <c r="B66" s="44"/>
      <c r="C66" s="44"/>
      <c r="D66" s="44"/>
      <c r="E66" s="44"/>
      <c r="F66" s="44"/>
      <c r="G66" s="44"/>
      <c r="H66" s="44"/>
      <c r="I66" s="44"/>
      <c r="J66" s="44"/>
      <c r="K66" s="44"/>
    </row>
    <row r="67" spans="1:11" x14ac:dyDescent="0.3">
      <c r="A67" s="44"/>
      <c r="B67" s="44"/>
      <c r="C67" s="44"/>
      <c r="D67" s="44"/>
      <c r="E67" s="44"/>
      <c r="F67" s="44"/>
      <c r="G67" s="44"/>
      <c r="H67" s="44"/>
      <c r="I67" s="44"/>
      <c r="J67" s="44"/>
      <c r="K67" s="44"/>
    </row>
    <row r="68" spans="1:11" x14ac:dyDescent="0.3">
      <c r="A68" s="44"/>
      <c r="B68" s="44"/>
      <c r="C68" s="44"/>
      <c r="D68" s="44"/>
      <c r="E68" s="44"/>
      <c r="F68" s="44"/>
      <c r="G68" s="44"/>
      <c r="H68" s="44"/>
      <c r="I68" s="44"/>
      <c r="J68" s="44"/>
      <c r="K68" s="44"/>
    </row>
    <row r="69" spans="1:11" x14ac:dyDescent="0.3">
      <c r="A69" s="44"/>
      <c r="B69" s="44"/>
      <c r="C69" s="44"/>
      <c r="D69" s="44"/>
      <c r="E69" s="44"/>
      <c r="F69" s="44"/>
      <c r="G69" s="44"/>
      <c r="H69" s="44"/>
      <c r="I69" s="44"/>
      <c r="J69" s="44"/>
      <c r="K69" s="44"/>
    </row>
    <row r="70" spans="1:11" x14ac:dyDescent="0.3">
      <c r="A70" s="44"/>
      <c r="B70" s="44"/>
      <c r="C70" s="44"/>
      <c r="D70" s="44"/>
      <c r="E70" s="44"/>
      <c r="F70" s="44"/>
      <c r="G70" s="44"/>
      <c r="H70" s="44"/>
      <c r="I70" s="44"/>
      <c r="J70" s="44"/>
      <c r="K70" s="44"/>
    </row>
    <row r="71" spans="1:11" x14ac:dyDescent="0.3">
      <c r="A71" s="44"/>
      <c r="B71" s="44"/>
      <c r="C71" s="44"/>
      <c r="D71" s="44"/>
      <c r="E71" s="44"/>
      <c r="F71" s="44"/>
      <c r="G71" s="44"/>
      <c r="H71" s="44"/>
      <c r="I71" s="44"/>
      <c r="J71" s="44"/>
      <c r="K71" s="44"/>
    </row>
    <row r="72" spans="1:11" x14ac:dyDescent="0.3">
      <c r="A72" s="44"/>
      <c r="B72" s="44"/>
      <c r="C72" s="44"/>
      <c r="D72" s="44"/>
      <c r="E72" s="44"/>
      <c r="F72" s="44"/>
      <c r="G72" s="44"/>
      <c r="H72" s="44"/>
      <c r="I72" s="44"/>
      <c r="J72" s="44"/>
      <c r="K72" s="44"/>
    </row>
    <row r="73" spans="1:11" x14ac:dyDescent="0.3">
      <c r="A73" s="44"/>
      <c r="B73" s="44"/>
      <c r="C73" s="44"/>
      <c r="D73" s="44"/>
      <c r="E73" s="44"/>
      <c r="F73" s="44"/>
      <c r="G73" s="44"/>
      <c r="H73" s="44"/>
      <c r="I73" s="44"/>
      <c r="J73" s="44"/>
      <c r="K73" s="44"/>
    </row>
    <row r="74" spans="1:11" x14ac:dyDescent="0.3">
      <c r="A74" s="44"/>
      <c r="B74" s="44"/>
      <c r="C74" s="44"/>
      <c r="D74" s="44"/>
      <c r="E74" s="44"/>
      <c r="F74" s="44"/>
      <c r="G74" s="44"/>
      <c r="H74" s="44"/>
      <c r="I74" s="44"/>
      <c r="J74" s="44"/>
      <c r="K74" s="44"/>
    </row>
    <row r="75" spans="1:11" x14ac:dyDescent="0.3">
      <c r="A75" s="44"/>
      <c r="B75" s="44"/>
      <c r="C75" s="44"/>
      <c r="D75" s="44"/>
      <c r="E75" s="44"/>
      <c r="F75" s="44"/>
      <c r="G75" s="44"/>
      <c r="H75" s="44"/>
      <c r="I75" s="44"/>
      <c r="J75" s="44"/>
      <c r="K75" s="44"/>
    </row>
  </sheetData>
  <mergeCells count="29">
    <mergeCell ref="E24:I24"/>
    <mergeCell ref="A55:J58"/>
    <mergeCell ref="E9:I9"/>
    <mergeCell ref="E10:I10"/>
    <mergeCell ref="E11:I11"/>
    <mergeCell ref="E12:I12"/>
    <mergeCell ref="E13:I13"/>
    <mergeCell ref="E18:I18"/>
    <mergeCell ref="E19:I19"/>
    <mergeCell ref="B42:C42"/>
    <mergeCell ref="E42:F42"/>
    <mergeCell ref="B43:C43"/>
    <mergeCell ref="E43:H43"/>
    <mergeCell ref="B44:J44"/>
    <mergeCell ref="A53:B53"/>
    <mergeCell ref="A38:H38"/>
    <mergeCell ref="A40:B40"/>
    <mergeCell ref="E20:I20"/>
    <mergeCell ref="E21:I21"/>
    <mergeCell ref="E22:I22"/>
    <mergeCell ref="E23:I23"/>
    <mergeCell ref="A15:B15"/>
    <mergeCell ref="E17:G17"/>
    <mergeCell ref="A1:B1"/>
    <mergeCell ref="A2:B2"/>
    <mergeCell ref="G2:H2"/>
    <mergeCell ref="A4:B4"/>
    <mergeCell ref="A6:B6"/>
    <mergeCell ref="E8:G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8205-3AED-4ACD-A55D-1D346D6A3039}">
  <dimension ref="A1:J71"/>
  <sheetViews>
    <sheetView topLeftCell="A63" workbookViewId="0">
      <selection activeCell="D8" sqref="D8:D13"/>
    </sheetView>
  </sheetViews>
  <sheetFormatPr defaultRowHeight="13.8" x14ac:dyDescent="0.25"/>
  <cols>
    <col min="1" max="1" width="24.33203125" style="44" customWidth="1"/>
    <col min="2" max="2" width="33.77734375" style="44" customWidth="1"/>
    <col min="3" max="3" width="29.5546875" style="44" customWidth="1"/>
    <col min="4" max="4" width="27.77734375" style="44" customWidth="1"/>
    <col min="5" max="5" width="23.21875" style="44" customWidth="1"/>
    <col min="6" max="6" width="18" style="44" customWidth="1"/>
    <col min="7" max="7" width="15.21875" style="44" customWidth="1"/>
    <col min="8" max="8" width="10.5546875" style="44" customWidth="1"/>
    <col min="9" max="9" width="8.6640625" style="44" customWidth="1"/>
    <col min="10" max="10" width="31.6640625" style="44" customWidth="1"/>
    <col min="11" max="16384" width="8.88671875" style="44"/>
  </cols>
  <sheetData>
    <row r="1" spans="1:9" x14ac:dyDescent="0.25">
      <c r="A1" s="78" t="s">
        <v>0</v>
      </c>
      <c r="B1" s="79"/>
      <c r="C1" s="80" t="s">
        <v>134</v>
      </c>
      <c r="D1" s="81" t="s">
        <v>1</v>
      </c>
      <c r="E1" s="82" t="s">
        <v>132</v>
      </c>
      <c r="F1" s="83"/>
      <c r="G1" s="83"/>
    </row>
    <row r="2" spans="1:9" x14ac:dyDescent="0.25">
      <c r="A2" s="84" t="s">
        <v>2</v>
      </c>
      <c r="B2" s="85"/>
      <c r="C2" s="86" t="s">
        <v>20</v>
      </c>
      <c r="D2" s="87" t="s">
        <v>3</v>
      </c>
      <c r="E2" s="86" t="s">
        <v>21</v>
      </c>
      <c r="F2" s="88" t="s">
        <v>4</v>
      </c>
      <c r="G2" s="49">
        <v>1</v>
      </c>
      <c r="H2" s="89"/>
    </row>
    <row r="3" spans="1:9" x14ac:dyDescent="0.25">
      <c r="A3" s="90"/>
      <c r="B3" s="90"/>
      <c r="C3" s="90"/>
      <c r="D3" s="91"/>
      <c r="F3" s="91"/>
    </row>
    <row r="4" spans="1:9" x14ac:dyDescent="0.25">
      <c r="A4" s="78" t="s">
        <v>5</v>
      </c>
      <c r="B4" s="92"/>
    </row>
    <row r="5" spans="1:9" x14ac:dyDescent="0.25">
      <c r="A5" s="43"/>
    </row>
    <row r="6" spans="1:9" x14ac:dyDescent="0.25">
      <c r="A6" s="93" t="s">
        <v>6</v>
      </c>
      <c r="B6" s="94"/>
      <c r="C6" s="95" t="s">
        <v>20</v>
      </c>
      <c r="D6" s="96" t="s">
        <v>7</v>
      </c>
      <c r="E6" s="95" t="s">
        <v>22</v>
      </c>
      <c r="F6" s="96" t="s">
        <v>8</v>
      </c>
      <c r="G6" s="95" t="s">
        <v>103</v>
      </c>
    </row>
    <row r="8" spans="1:9" ht="14.4" customHeight="1" x14ac:dyDescent="0.25">
      <c r="A8" s="181" t="s">
        <v>9</v>
      </c>
      <c r="B8" s="181" t="s">
        <v>10</v>
      </c>
      <c r="D8" s="73" t="s">
        <v>9</v>
      </c>
      <c r="E8" s="183" t="s">
        <v>11</v>
      </c>
      <c r="F8" s="184"/>
      <c r="G8" s="185"/>
      <c r="H8" s="154"/>
      <c r="I8" s="154"/>
    </row>
    <row r="9" spans="1:9" ht="14.4" customHeight="1" x14ac:dyDescent="0.25">
      <c r="A9" s="30">
        <v>1</v>
      </c>
      <c r="B9" s="186" t="s">
        <v>76</v>
      </c>
      <c r="C9" s="187"/>
      <c r="D9" s="188">
        <v>1</v>
      </c>
      <c r="E9" s="179" t="s">
        <v>137</v>
      </c>
      <c r="F9" s="180"/>
      <c r="G9" s="180"/>
      <c r="H9" s="180"/>
      <c r="I9" s="189"/>
    </row>
    <row r="10" spans="1:9" ht="14.4" customHeight="1" x14ac:dyDescent="0.25">
      <c r="A10" s="30">
        <v>2</v>
      </c>
      <c r="B10" s="186" t="s">
        <v>77</v>
      </c>
      <c r="C10" s="187"/>
      <c r="D10" s="188">
        <v>2</v>
      </c>
      <c r="E10" s="190" t="s">
        <v>138</v>
      </c>
      <c r="F10" s="190"/>
      <c r="G10" s="190"/>
      <c r="H10" s="190"/>
      <c r="I10" s="190"/>
    </row>
    <row r="11" spans="1:9" ht="14.4" customHeight="1" x14ac:dyDescent="0.25">
      <c r="A11" s="30">
        <v>3</v>
      </c>
      <c r="B11" s="186" t="s">
        <v>27</v>
      </c>
      <c r="C11" s="187"/>
      <c r="D11" s="188">
        <v>3</v>
      </c>
      <c r="E11" s="190" t="s">
        <v>139</v>
      </c>
      <c r="F11" s="190"/>
      <c r="G11" s="190"/>
      <c r="H11" s="190"/>
      <c r="I11" s="190"/>
    </row>
    <row r="12" spans="1:9" ht="31.8" customHeight="1" x14ac:dyDescent="0.25">
      <c r="A12" s="30">
        <v>4</v>
      </c>
      <c r="B12" s="186" t="s">
        <v>135</v>
      </c>
      <c r="C12" s="187"/>
      <c r="D12" s="188">
        <v>4</v>
      </c>
      <c r="E12" s="190" t="s">
        <v>140</v>
      </c>
      <c r="F12" s="190"/>
      <c r="G12" s="190"/>
      <c r="H12" s="190"/>
      <c r="I12" s="190"/>
    </row>
    <row r="13" spans="1:9" ht="27.6" customHeight="1" x14ac:dyDescent="0.25">
      <c r="A13" s="30">
        <v>5</v>
      </c>
      <c r="B13" s="186" t="s">
        <v>136</v>
      </c>
      <c r="C13" s="187"/>
      <c r="D13" s="39">
        <v>5</v>
      </c>
      <c r="E13" s="190" t="s">
        <v>141</v>
      </c>
      <c r="F13" s="190"/>
      <c r="G13" s="190"/>
      <c r="H13" s="190"/>
      <c r="I13" s="190"/>
    </row>
    <row r="14" spans="1:9" ht="14.4" customHeight="1" x14ac:dyDescent="0.25"/>
    <row r="15" spans="1:9" x14ac:dyDescent="0.25">
      <c r="A15" s="78" t="s">
        <v>12</v>
      </c>
      <c r="B15" s="92"/>
    </row>
    <row r="16" spans="1:9" ht="14.4" customHeight="1" x14ac:dyDescent="0.25"/>
    <row r="17" spans="1:10" x14ac:dyDescent="0.25">
      <c r="A17" s="191" t="s">
        <v>13</v>
      </c>
      <c r="B17" s="191" t="s">
        <v>14</v>
      </c>
      <c r="C17" s="191" t="s">
        <v>15</v>
      </c>
      <c r="D17" s="191" t="s">
        <v>16</v>
      </c>
      <c r="E17" s="192" t="s">
        <v>17</v>
      </c>
      <c r="F17" s="193"/>
      <c r="G17" s="193"/>
      <c r="H17" s="193"/>
      <c r="I17" s="193"/>
      <c r="J17" s="154" t="s">
        <v>183</v>
      </c>
    </row>
    <row r="18" spans="1:10" ht="90" customHeight="1" x14ac:dyDescent="0.25">
      <c r="A18" s="194">
        <v>1</v>
      </c>
      <c r="B18" s="195" t="s">
        <v>142</v>
      </c>
      <c r="C18" s="196" t="s">
        <v>143</v>
      </c>
      <c r="D18" s="196" t="s">
        <v>144</v>
      </c>
      <c r="E18" s="197" t="s">
        <v>44</v>
      </c>
      <c r="F18" s="198"/>
      <c r="G18" s="198"/>
      <c r="H18" s="198"/>
      <c r="I18" s="198"/>
      <c r="J18" s="154"/>
    </row>
    <row r="19" spans="1:10" ht="75.599999999999994" customHeight="1" x14ac:dyDescent="0.25">
      <c r="A19" s="194">
        <v>2</v>
      </c>
      <c r="B19" s="195" t="s">
        <v>145</v>
      </c>
      <c r="C19" s="196" t="s">
        <v>143</v>
      </c>
      <c r="D19" s="196" t="s">
        <v>144</v>
      </c>
      <c r="E19" s="197" t="s">
        <v>44</v>
      </c>
      <c r="F19" s="198"/>
      <c r="G19" s="198"/>
      <c r="H19" s="198"/>
      <c r="I19" s="198"/>
      <c r="J19" s="154"/>
    </row>
    <row r="20" spans="1:10" ht="84.6" customHeight="1" x14ac:dyDescent="0.25">
      <c r="A20" s="194">
        <v>3</v>
      </c>
      <c r="B20" s="195" t="s">
        <v>146</v>
      </c>
      <c r="C20" s="196" t="s">
        <v>147</v>
      </c>
      <c r="D20" s="196" t="s">
        <v>40</v>
      </c>
      <c r="E20" s="197" t="s">
        <v>44</v>
      </c>
      <c r="F20" s="198"/>
      <c r="G20" s="198"/>
      <c r="H20" s="198"/>
      <c r="I20" s="198"/>
      <c r="J20" s="154"/>
    </row>
    <row r="21" spans="1:10" ht="74.400000000000006" customHeight="1" x14ac:dyDescent="0.25">
      <c r="A21" s="194">
        <v>4</v>
      </c>
      <c r="B21" s="195" t="s">
        <v>148</v>
      </c>
      <c r="C21" s="196" t="s">
        <v>147</v>
      </c>
      <c r="D21" s="196" t="s">
        <v>40</v>
      </c>
      <c r="E21" s="197" t="s">
        <v>44</v>
      </c>
      <c r="F21" s="198"/>
      <c r="G21" s="198"/>
      <c r="H21" s="198"/>
      <c r="I21" s="198"/>
      <c r="J21" s="154"/>
    </row>
    <row r="22" spans="1:10" ht="78.599999999999994" customHeight="1" x14ac:dyDescent="0.25">
      <c r="A22" s="194">
        <v>5</v>
      </c>
      <c r="B22" s="195" t="s">
        <v>149</v>
      </c>
      <c r="C22" s="196" t="s">
        <v>150</v>
      </c>
      <c r="D22" s="196" t="s">
        <v>151</v>
      </c>
      <c r="E22" s="197" t="s">
        <v>44</v>
      </c>
      <c r="F22" s="198"/>
      <c r="G22" s="198"/>
      <c r="H22" s="198"/>
      <c r="I22" s="198"/>
      <c r="J22" s="154"/>
    </row>
    <row r="23" spans="1:10" ht="73.8" customHeight="1" x14ac:dyDescent="0.25">
      <c r="A23" s="194">
        <v>6</v>
      </c>
      <c r="B23" s="195" t="s">
        <v>152</v>
      </c>
      <c r="C23" s="196" t="s">
        <v>150</v>
      </c>
      <c r="D23" s="196" t="s">
        <v>151</v>
      </c>
      <c r="E23" s="197" t="s">
        <v>44</v>
      </c>
      <c r="F23" s="198"/>
      <c r="G23" s="198"/>
      <c r="H23" s="198"/>
      <c r="I23" s="198"/>
      <c r="J23" s="154"/>
    </row>
    <row r="24" spans="1:10" ht="77.400000000000006" customHeight="1" x14ac:dyDescent="0.25">
      <c r="A24" s="194">
        <v>7</v>
      </c>
      <c r="B24" s="195" t="s">
        <v>153</v>
      </c>
      <c r="C24" s="196" t="s">
        <v>154</v>
      </c>
      <c r="D24" s="196" t="s">
        <v>155</v>
      </c>
      <c r="E24" s="197" t="s">
        <v>44</v>
      </c>
      <c r="F24" s="198"/>
      <c r="G24" s="198"/>
      <c r="H24" s="198"/>
      <c r="I24" s="198"/>
      <c r="J24" s="154"/>
    </row>
    <row r="25" spans="1:10" ht="69.599999999999994" customHeight="1" x14ac:dyDescent="0.25">
      <c r="A25" s="194">
        <v>8</v>
      </c>
      <c r="B25" s="195" t="s">
        <v>156</v>
      </c>
      <c r="C25" s="196" t="s">
        <v>154</v>
      </c>
      <c r="D25" s="196" t="s">
        <v>155</v>
      </c>
      <c r="E25" s="197" t="s">
        <v>44</v>
      </c>
      <c r="F25" s="198"/>
      <c r="G25" s="198"/>
      <c r="H25" s="198"/>
      <c r="I25" s="198"/>
      <c r="J25" s="154"/>
    </row>
    <row r="26" spans="1:10" ht="70.2" customHeight="1" x14ac:dyDescent="0.25">
      <c r="A26" s="194">
        <v>9</v>
      </c>
      <c r="B26" s="195" t="s">
        <v>157</v>
      </c>
      <c r="C26" s="196" t="s">
        <v>158</v>
      </c>
      <c r="D26" s="196" t="s">
        <v>159</v>
      </c>
      <c r="E26" s="197" t="s">
        <v>44</v>
      </c>
      <c r="F26" s="198"/>
      <c r="G26" s="198"/>
      <c r="H26" s="198"/>
      <c r="I26" s="198"/>
      <c r="J26" s="154"/>
    </row>
    <row r="27" spans="1:10" ht="81.599999999999994" customHeight="1" x14ac:dyDescent="0.25">
      <c r="A27" s="194">
        <v>10</v>
      </c>
      <c r="B27" s="195" t="s">
        <v>160</v>
      </c>
      <c r="C27" s="196" t="s">
        <v>158</v>
      </c>
      <c r="D27" s="196" t="s">
        <v>159</v>
      </c>
      <c r="E27" s="197" t="s">
        <v>44</v>
      </c>
      <c r="F27" s="198"/>
      <c r="G27" s="198"/>
      <c r="H27" s="198"/>
      <c r="I27" s="198"/>
      <c r="J27" s="154"/>
    </row>
    <row r="28" spans="1:10" ht="71.400000000000006" customHeight="1" x14ac:dyDescent="0.25">
      <c r="A28" s="194">
        <v>11</v>
      </c>
      <c r="B28" s="195" t="s">
        <v>161</v>
      </c>
      <c r="C28" s="196" t="s">
        <v>150</v>
      </c>
      <c r="D28" s="196" t="s">
        <v>151</v>
      </c>
      <c r="E28" s="197" t="s">
        <v>44</v>
      </c>
      <c r="F28" s="198"/>
      <c r="G28" s="198"/>
      <c r="H28" s="198"/>
      <c r="I28" s="198"/>
      <c r="J28" s="154"/>
    </row>
    <row r="29" spans="1:10" ht="73.8" customHeight="1" x14ac:dyDescent="0.25">
      <c r="A29" s="194">
        <v>12</v>
      </c>
      <c r="B29" s="195" t="s">
        <v>162</v>
      </c>
      <c r="C29" s="196" t="s">
        <v>163</v>
      </c>
      <c r="D29" s="196" t="s">
        <v>164</v>
      </c>
      <c r="E29" s="197" t="s">
        <v>44</v>
      </c>
      <c r="F29" s="198"/>
      <c r="G29" s="198"/>
      <c r="H29" s="198"/>
      <c r="I29" s="198"/>
      <c r="J29" s="154"/>
    </row>
    <row r="30" spans="1:10" ht="84.6" customHeight="1" x14ac:dyDescent="0.25">
      <c r="A30" s="194">
        <v>13</v>
      </c>
      <c r="B30" s="195" t="s">
        <v>165</v>
      </c>
      <c r="C30" s="196" t="s">
        <v>163</v>
      </c>
      <c r="D30" s="196" t="s">
        <v>164</v>
      </c>
      <c r="E30" s="197" t="s">
        <v>44</v>
      </c>
      <c r="F30" s="198"/>
      <c r="G30" s="198"/>
      <c r="H30" s="198"/>
      <c r="I30" s="198"/>
      <c r="J30" s="154"/>
    </row>
    <row r="31" spans="1:10" ht="82.2" customHeight="1" x14ac:dyDescent="0.25">
      <c r="A31" s="194">
        <v>14</v>
      </c>
      <c r="B31" s="195" t="s">
        <v>166</v>
      </c>
      <c r="C31" s="196" t="s">
        <v>167</v>
      </c>
      <c r="D31" s="196" t="s">
        <v>168</v>
      </c>
      <c r="E31" s="197" t="s">
        <v>44</v>
      </c>
      <c r="F31" s="198"/>
      <c r="G31" s="198"/>
      <c r="H31" s="198"/>
      <c r="I31" s="198"/>
      <c r="J31" s="154"/>
    </row>
    <row r="32" spans="1:10" ht="87" customHeight="1" x14ac:dyDescent="0.25">
      <c r="A32" s="199">
        <v>15</v>
      </c>
      <c r="B32" s="200" t="s">
        <v>169</v>
      </c>
      <c r="C32" s="201" t="s">
        <v>170</v>
      </c>
      <c r="D32" s="201" t="s">
        <v>168</v>
      </c>
      <c r="E32" s="202" t="s">
        <v>44</v>
      </c>
      <c r="F32" s="203"/>
      <c r="G32" s="203"/>
      <c r="H32" s="203"/>
      <c r="I32" s="203"/>
      <c r="J32" s="154"/>
    </row>
    <row r="33" spans="1:10" ht="90" customHeight="1" x14ac:dyDescent="0.25">
      <c r="A33" s="30">
        <v>16</v>
      </c>
      <c r="B33" s="204" t="s">
        <v>171</v>
      </c>
      <c r="C33" s="205" t="s">
        <v>172</v>
      </c>
      <c r="D33" s="205" t="s">
        <v>173</v>
      </c>
      <c r="E33" s="206" t="s">
        <v>44</v>
      </c>
      <c r="F33" s="206"/>
      <c r="G33" s="206"/>
      <c r="H33" s="206"/>
      <c r="I33" s="207"/>
      <c r="J33" s="154"/>
    </row>
    <row r="34" spans="1:10" ht="87.6" customHeight="1" x14ac:dyDescent="0.25">
      <c r="A34" s="30">
        <v>17</v>
      </c>
      <c r="B34" s="204" t="s">
        <v>174</v>
      </c>
      <c r="C34" s="205" t="s">
        <v>175</v>
      </c>
      <c r="D34" s="205" t="s">
        <v>176</v>
      </c>
      <c r="E34" s="206" t="s">
        <v>44</v>
      </c>
      <c r="F34" s="206"/>
      <c r="G34" s="206"/>
      <c r="H34" s="206"/>
      <c r="I34" s="207"/>
      <c r="J34" s="154"/>
    </row>
    <row r="35" spans="1:10" x14ac:dyDescent="0.25">
      <c r="A35" s="41"/>
      <c r="B35" s="41"/>
      <c r="C35" s="41"/>
      <c r="D35" s="41"/>
      <c r="E35" s="41"/>
      <c r="F35" s="41"/>
      <c r="G35" s="41"/>
      <c r="H35" s="41"/>
    </row>
    <row r="36" spans="1:10" x14ac:dyDescent="0.25">
      <c r="A36" s="41"/>
      <c r="B36" s="41"/>
      <c r="C36" s="41"/>
      <c r="D36" s="41"/>
      <c r="E36" s="41"/>
      <c r="F36" s="41"/>
      <c r="G36" s="41"/>
      <c r="H36" s="41"/>
    </row>
    <row r="37" spans="1:10" x14ac:dyDescent="0.25">
      <c r="A37" s="41"/>
      <c r="B37" s="41"/>
      <c r="C37" s="41"/>
      <c r="D37" s="41"/>
      <c r="E37" s="41"/>
      <c r="F37" s="41"/>
      <c r="G37" s="41"/>
      <c r="H37" s="41"/>
    </row>
    <row r="38" spans="1:10" x14ac:dyDescent="0.25">
      <c r="A38" s="41"/>
      <c r="B38" s="41"/>
      <c r="C38" s="41"/>
      <c r="D38" s="41"/>
      <c r="E38" s="41"/>
      <c r="F38" s="41"/>
      <c r="G38" s="41"/>
      <c r="H38" s="41"/>
    </row>
    <row r="39" spans="1:10" x14ac:dyDescent="0.25">
      <c r="A39" s="41"/>
      <c r="B39" s="69"/>
      <c r="C39" s="41"/>
      <c r="D39" s="41"/>
      <c r="E39" s="41"/>
      <c r="F39" s="41"/>
      <c r="G39" s="41"/>
      <c r="H39" s="41"/>
    </row>
    <row r="40" spans="1:10" x14ac:dyDescent="0.25">
      <c r="A40" s="41"/>
      <c r="B40" s="41"/>
      <c r="C40" s="41"/>
      <c r="D40" s="41"/>
      <c r="E40" s="41"/>
      <c r="F40" s="41"/>
      <c r="G40" s="41"/>
      <c r="H40" s="41"/>
    </row>
    <row r="43" spans="1:10" x14ac:dyDescent="0.25">
      <c r="A43" s="101" t="s">
        <v>49</v>
      </c>
      <c r="B43" s="103"/>
      <c r="C43" s="103"/>
      <c r="D43" s="103"/>
      <c r="E43" s="103"/>
      <c r="F43" s="103"/>
      <c r="G43" s="103"/>
      <c r="H43" s="102"/>
    </row>
    <row r="45" spans="1:10" x14ac:dyDescent="0.25">
      <c r="A45" s="104" t="s">
        <v>50</v>
      </c>
      <c r="B45" s="105"/>
      <c r="C45" s="43"/>
      <c r="D45" s="43"/>
      <c r="E45" s="43"/>
      <c r="F45" s="43"/>
      <c r="G45" s="43"/>
      <c r="H45" s="43"/>
    </row>
    <row r="46" spans="1:10" x14ac:dyDescent="0.25">
      <c r="B46" s="106"/>
      <c r="C46" s="46"/>
      <c r="D46" s="46"/>
      <c r="E46" s="46"/>
      <c r="F46" s="46"/>
      <c r="G46" s="46"/>
    </row>
    <row r="47" spans="1:10" x14ac:dyDescent="0.25">
      <c r="A47" s="107" t="s">
        <v>51</v>
      </c>
      <c r="B47" s="108" t="s">
        <v>177</v>
      </c>
      <c r="C47" s="108"/>
      <c r="D47" s="109" t="s">
        <v>52</v>
      </c>
      <c r="E47" s="110" t="s">
        <v>20</v>
      </c>
      <c r="F47" s="111"/>
      <c r="G47" s="112" t="s">
        <v>53</v>
      </c>
      <c r="H47" s="96" t="s">
        <v>22</v>
      </c>
    </row>
    <row r="48" spans="1:10" x14ac:dyDescent="0.25">
      <c r="A48" s="113" t="s">
        <v>54</v>
      </c>
      <c r="B48" s="114" t="s">
        <v>45</v>
      </c>
      <c r="C48" s="114"/>
      <c r="D48" s="115" t="s">
        <v>55</v>
      </c>
      <c r="E48" s="116" t="s">
        <v>21</v>
      </c>
      <c r="F48" s="117"/>
      <c r="G48" s="117"/>
      <c r="H48" s="118"/>
    </row>
    <row r="49" spans="1:10" x14ac:dyDescent="0.25">
      <c r="A49" s="119" t="s">
        <v>56</v>
      </c>
      <c r="B49" s="166" t="s">
        <v>178</v>
      </c>
      <c r="C49" s="167"/>
      <c r="D49" s="167"/>
      <c r="E49" s="167"/>
      <c r="F49" s="167"/>
      <c r="G49" s="167"/>
      <c r="H49" s="167"/>
      <c r="I49" s="167"/>
      <c r="J49" s="168"/>
    </row>
    <row r="50" spans="1:10" ht="14.4" customHeight="1" x14ac:dyDescent="0.25"/>
    <row r="51" spans="1:10" x14ac:dyDescent="0.25">
      <c r="A51" s="124" t="s">
        <v>58</v>
      </c>
      <c r="B51" s="125">
        <v>100</v>
      </c>
    </row>
    <row r="52" spans="1:10" x14ac:dyDescent="0.25">
      <c r="A52" s="126" t="s">
        <v>59</v>
      </c>
      <c r="B52" s="127">
        <v>100</v>
      </c>
    </row>
    <row r="54" spans="1:10" ht="27.6" x14ac:dyDescent="0.25">
      <c r="A54" s="208" t="s">
        <v>60</v>
      </c>
      <c r="B54" s="208" t="s">
        <v>61</v>
      </c>
      <c r="C54" s="208" t="s">
        <v>62</v>
      </c>
      <c r="D54" s="208" t="s">
        <v>44</v>
      </c>
      <c r="E54" s="208" t="s">
        <v>63</v>
      </c>
      <c r="F54" s="208" t="s">
        <v>64</v>
      </c>
      <c r="G54" s="208" t="s">
        <v>65</v>
      </c>
      <c r="H54" s="208" t="s">
        <v>66</v>
      </c>
      <c r="I54" s="208" t="s">
        <v>67</v>
      </c>
      <c r="J54" s="209">
        <v>1</v>
      </c>
    </row>
    <row r="55" spans="1:10" x14ac:dyDescent="0.25">
      <c r="A55" s="210">
        <v>1</v>
      </c>
      <c r="B55" s="211" t="s">
        <v>179</v>
      </c>
      <c r="C55" s="210">
        <v>6</v>
      </c>
      <c r="D55" s="210">
        <v>6</v>
      </c>
      <c r="E55" s="210">
        <v>0</v>
      </c>
      <c r="F55" s="210">
        <v>0</v>
      </c>
      <c r="G55" s="210">
        <v>0</v>
      </c>
      <c r="H55" s="210">
        <v>0</v>
      </c>
      <c r="I55" s="210">
        <v>6</v>
      </c>
      <c r="J55" s="212"/>
    </row>
    <row r="56" spans="1:10" x14ac:dyDescent="0.25">
      <c r="A56" s="210">
        <v>2</v>
      </c>
      <c r="B56" s="211" t="s">
        <v>180</v>
      </c>
      <c r="C56" s="210">
        <v>5</v>
      </c>
      <c r="D56" s="210">
        <v>5</v>
      </c>
      <c r="E56" s="210">
        <v>0</v>
      </c>
      <c r="F56" s="210">
        <v>0</v>
      </c>
      <c r="G56" s="210">
        <v>0</v>
      </c>
      <c r="H56" s="210">
        <v>0</v>
      </c>
      <c r="I56" s="210">
        <v>5</v>
      </c>
      <c r="J56" s="212"/>
    </row>
    <row r="57" spans="1:10" x14ac:dyDescent="0.25">
      <c r="A57" s="210">
        <v>3</v>
      </c>
      <c r="B57" s="211" t="s">
        <v>181</v>
      </c>
      <c r="C57" s="210">
        <v>6</v>
      </c>
      <c r="D57" s="210">
        <v>6</v>
      </c>
      <c r="E57" s="210">
        <v>0</v>
      </c>
      <c r="F57" s="210">
        <v>0</v>
      </c>
      <c r="G57" s="210">
        <v>0</v>
      </c>
      <c r="H57" s="210">
        <v>0</v>
      </c>
      <c r="I57" s="210">
        <v>6</v>
      </c>
      <c r="J57" s="213">
        <v>1</v>
      </c>
    </row>
    <row r="58" spans="1:10" x14ac:dyDescent="0.25">
      <c r="A58" s="214" t="s">
        <v>67</v>
      </c>
      <c r="B58" s="215" t="s">
        <v>129</v>
      </c>
      <c r="C58" s="210">
        <v>17</v>
      </c>
      <c r="D58" s="210">
        <v>17</v>
      </c>
      <c r="E58" s="210">
        <v>0</v>
      </c>
      <c r="F58" s="210">
        <v>0</v>
      </c>
      <c r="G58" s="210">
        <v>0</v>
      </c>
      <c r="H58" s="210">
        <v>0</v>
      </c>
      <c r="I58" s="210">
        <v>17</v>
      </c>
      <c r="J58" s="213">
        <v>1</v>
      </c>
    </row>
    <row r="60" spans="1:10" x14ac:dyDescent="0.25">
      <c r="A60" s="128" t="s">
        <v>99</v>
      </c>
      <c r="B60" s="129"/>
    </row>
    <row r="62" spans="1:10" x14ac:dyDescent="0.25">
      <c r="A62" s="131" t="s">
        <v>182</v>
      </c>
      <c r="B62" s="135"/>
      <c r="C62" s="135"/>
      <c r="D62" s="135"/>
      <c r="E62" s="135"/>
      <c r="F62" s="135"/>
      <c r="G62" s="135"/>
      <c r="H62" s="135"/>
      <c r="I62" s="135"/>
      <c r="J62" s="132"/>
    </row>
    <row r="63" spans="1:10" ht="14.4" customHeight="1" x14ac:dyDescent="0.25">
      <c r="A63" s="137"/>
      <c r="B63" s="130"/>
      <c r="C63" s="130"/>
      <c r="D63" s="130"/>
      <c r="E63" s="130"/>
      <c r="F63" s="130"/>
      <c r="G63" s="130"/>
      <c r="H63" s="130"/>
      <c r="I63" s="130"/>
      <c r="J63" s="138"/>
    </row>
    <row r="64" spans="1:10" x14ac:dyDescent="0.25">
      <c r="A64" s="137"/>
      <c r="B64" s="130"/>
      <c r="C64" s="130"/>
      <c r="D64" s="130"/>
      <c r="E64" s="130"/>
      <c r="F64" s="130"/>
      <c r="G64" s="130"/>
      <c r="H64" s="130"/>
      <c r="I64" s="130"/>
      <c r="J64" s="138"/>
    </row>
    <row r="65" spans="1:10" ht="24" customHeight="1" x14ac:dyDescent="0.25">
      <c r="A65" s="133"/>
      <c r="B65" s="136"/>
      <c r="C65" s="136"/>
      <c r="D65" s="136"/>
      <c r="E65" s="136"/>
      <c r="F65" s="136"/>
      <c r="G65" s="136"/>
      <c r="H65" s="136"/>
      <c r="I65" s="136"/>
      <c r="J65" s="134"/>
    </row>
    <row r="67" spans="1:10" x14ac:dyDescent="0.25">
      <c r="A67" s="216" t="s">
        <v>70</v>
      </c>
      <c r="B67" s="216" t="s">
        <v>71</v>
      </c>
    </row>
    <row r="68" spans="1:10" x14ac:dyDescent="0.25">
      <c r="A68" s="217" t="s">
        <v>44</v>
      </c>
      <c r="B68" s="194">
        <v>17</v>
      </c>
    </row>
    <row r="69" spans="1:10" x14ac:dyDescent="0.25">
      <c r="A69" s="217" t="s">
        <v>63</v>
      </c>
      <c r="B69" s="194">
        <v>0</v>
      </c>
    </row>
    <row r="70" spans="1:10" x14ac:dyDescent="0.25">
      <c r="A70" s="217" t="s">
        <v>65</v>
      </c>
      <c r="B70" s="194">
        <v>0</v>
      </c>
    </row>
    <row r="71" spans="1:10" x14ac:dyDescent="0.25">
      <c r="A71" s="217" t="s">
        <v>66</v>
      </c>
      <c r="B71" s="194">
        <v>0</v>
      </c>
    </row>
  </sheetData>
  <mergeCells count="39">
    <mergeCell ref="E23:I23"/>
    <mergeCell ref="E24:I24"/>
    <mergeCell ref="E25:I25"/>
    <mergeCell ref="E26:I26"/>
    <mergeCell ref="E27:I27"/>
    <mergeCell ref="E28:I28"/>
    <mergeCell ref="B48:C48"/>
    <mergeCell ref="E48:H48"/>
    <mergeCell ref="B49:J49"/>
    <mergeCell ref="A60:B60"/>
    <mergeCell ref="A62:J65"/>
    <mergeCell ref="E32:I32"/>
    <mergeCell ref="E34:I34"/>
    <mergeCell ref="A43:H43"/>
    <mergeCell ref="A45:B45"/>
    <mergeCell ref="B47:C47"/>
    <mergeCell ref="E47:F47"/>
    <mergeCell ref="E33:I33"/>
    <mergeCell ref="E17:I17"/>
    <mergeCell ref="E18:I18"/>
    <mergeCell ref="E29:I29"/>
    <mergeCell ref="E30:I30"/>
    <mergeCell ref="E31:I31"/>
    <mergeCell ref="E19:I19"/>
    <mergeCell ref="E20:I20"/>
    <mergeCell ref="E21:I21"/>
    <mergeCell ref="E22:I22"/>
    <mergeCell ref="E9:I9"/>
    <mergeCell ref="E10:I10"/>
    <mergeCell ref="E11:I11"/>
    <mergeCell ref="E12:I12"/>
    <mergeCell ref="E13:I13"/>
    <mergeCell ref="A15:B15"/>
    <mergeCell ref="A1:B1"/>
    <mergeCell ref="A2:B2"/>
    <mergeCell ref="G2:H2"/>
    <mergeCell ref="A4:B4"/>
    <mergeCell ref="A6:B6"/>
    <mergeCell ref="E8:G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7B67-1D91-447B-B4B4-F567AE380A69}">
  <dimension ref="A1:J150"/>
  <sheetViews>
    <sheetView tabSelected="1" topLeftCell="A35" zoomScale="79" zoomScaleNormal="79" workbookViewId="0">
      <selection activeCell="F74" sqref="F74"/>
    </sheetView>
  </sheetViews>
  <sheetFormatPr defaultRowHeight="13.8" x14ac:dyDescent="0.25"/>
  <cols>
    <col min="1" max="1" width="22.33203125" style="91" customWidth="1"/>
    <col min="2" max="2" width="39.44140625" style="44" customWidth="1"/>
    <col min="3" max="3" width="29.5546875" style="44" customWidth="1"/>
    <col min="4" max="4" width="27.77734375" style="44" customWidth="1"/>
    <col min="5" max="5" width="23.21875" style="44" customWidth="1"/>
    <col min="6" max="6" width="35.109375" style="44" customWidth="1"/>
    <col min="7" max="7" width="29.21875" style="44" customWidth="1"/>
    <col min="8" max="8" width="10.5546875" style="44" customWidth="1"/>
    <col min="9" max="9" width="8.6640625" style="44" customWidth="1"/>
    <col min="10" max="10" width="31.6640625" style="44" customWidth="1"/>
    <col min="11" max="16384" width="8.88671875" style="44"/>
  </cols>
  <sheetData>
    <row r="1" spans="1:9" x14ac:dyDescent="0.25">
      <c r="A1" s="78" t="s">
        <v>0</v>
      </c>
      <c r="B1" s="79"/>
      <c r="C1" s="80" t="s">
        <v>184</v>
      </c>
      <c r="D1" s="81" t="s">
        <v>1</v>
      </c>
      <c r="E1" s="82" t="s">
        <v>186</v>
      </c>
      <c r="F1" s="83"/>
      <c r="G1" s="83"/>
    </row>
    <row r="2" spans="1:9" x14ac:dyDescent="0.25">
      <c r="A2" s="84" t="s">
        <v>2</v>
      </c>
      <c r="B2" s="85"/>
      <c r="C2" s="86" t="s">
        <v>20</v>
      </c>
      <c r="D2" s="87" t="s">
        <v>3</v>
      </c>
      <c r="E2" s="86" t="s">
        <v>21</v>
      </c>
      <c r="F2" s="88" t="s">
        <v>4</v>
      </c>
      <c r="G2" s="49">
        <v>1</v>
      </c>
      <c r="H2" s="89"/>
    </row>
    <row r="3" spans="1:9" x14ac:dyDescent="0.25">
      <c r="A3" s="90"/>
      <c r="B3" s="90"/>
      <c r="C3" s="90"/>
      <c r="D3" s="91"/>
      <c r="F3" s="91"/>
    </row>
    <row r="4" spans="1:9" x14ac:dyDescent="0.25">
      <c r="A4" s="78" t="s">
        <v>5</v>
      </c>
      <c r="B4" s="92"/>
    </row>
    <row r="5" spans="1:9" x14ac:dyDescent="0.25">
      <c r="A5" s="43"/>
    </row>
    <row r="6" spans="1:9" x14ac:dyDescent="0.25">
      <c r="A6" s="93" t="s">
        <v>6</v>
      </c>
      <c r="B6" s="94"/>
      <c r="C6" s="95" t="s">
        <v>20</v>
      </c>
      <c r="D6" s="96" t="s">
        <v>7</v>
      </c>
      <c r="E6" s="95" t="s">
        <v>22</v>
      </c>
      <c r="F6" s="96" t="s">
        <v>8</v>
      </c>
      <c r="G6" s="95" t="s">
        <v>187</v>
      </c>
    </row>
    <row r="8" spans="1:9" ht="14.4" customHeight="1" x14ac:dyDescent="0.25">
      <c r="A8" s="227" t="s">
        <v>9</v>
      </c>
      <c r="B8" s="239" t="s">
        <v>10</v>
      </c>
      <c r="D8" s="73" t="s">
        <v>9</v>
      </c>
      <c r="E8" s="42" t="s">
        <v>11</v>
      </c>
      <c r="F8" s="42"/>
      <c r="G8" s="42"/>
      <c r="H8" s="42"/>
      <c r="I8" s="42"/>
    </row>
    <row r="9" spans="1:9" ht="33" customHeight="1" x14ac:dyDescent="0.25">
      <c r="A9" s="223">
        <v>1</v>
      </c>
      <c r="B9" s="223" t="s">
        <v>296</v>
      </c>
      <c r="C9" s="187"/>
      <c r="D9" s="228">
        <v>1</v>
      </c>
      <c r="E9" s="229" t="s">
        <v>190</v>
      </c>
      <c r="F9" s="230"/>
      <c r="G9" s="230"/>
      <c r="H9" s="230"/>
      <c r="I9" s="231"/>
    </row>
    <row r="10" spans="1:9" ht="27.6" customHeight="1" x14ac:dyDescent="0.25">
      <c r="A10" s="223">
        <v>2</v>
      </c>
      <c r="B10" s="223" t="s">
        <v>297</v>
      </c>
      <c r="C10" s="187"/>
      <c r="D10" s="228">
        <v>2</v>
      </c>
      <c r="E10" s="232" t="s">
        <v>191</v>
      </c>
      <c r="F10" s="233"/>
      <c r="G10" s="233"/>
      <c r="H10" s="233"/>
      <c r="I10" s="234"/>
    </row>
    <row r="11" spans="1:9" ht="40.200000000000003" customHeight="1" x14ac:dyDescent="0.25">
      <c r="A11" s="223">
        <v>3</v>
      </c>
      <c r="B11" s="223" t="s">
        <v>298</v>
      </c>
      <c r="C11" s="187"/>
      <c r="D11" s="228">
        <v>3</v>
      </c>
      <c r="E11" s="232" t="s">
        <v>192</v>
      </c>
      <c r="F11" s="233"/>
      <c r="G11" s="233"/>
      <c r="H11" s="233"/>
      <c r="I11" s="234"/>
    </row>
    <row r="12" spans="1:9" ht="48" customHeight="1" x14ac:dyDescent="0.25">
      <c r="A12" s="223">
        <v>4</v>
      </c>
      <c r="B12" s="223" t="s">
        <v>188</v>
      </c>
      <c r="C12" s="187"/>
      <c r="D12" s="228">
        <v>4</v>
      </c>
      <c r="E12" s="232" t="s">
        <v>193</v>
      </c>
      <c r="F12" s="233"/>
      <c r="G12" s="233"/>
      <c r="H12" s="233"/>
      <c r="I12" s="234"/>
    </row>
    <row r="13" spans="1:9" ht="35.4" customHeight="1" x14ac:dyDescent="0.25">
      <c r="A13" s="223">
        <v>5</v>
      </c>
      <c r="B13" s="223" t="s">
        <v>299</v>
      </c>
      <c r="C13" s="187"/>
      <c r="D13" s="228">
        <v>5</v>
      </c>
      <c r="E13" s="232" t="s">
        <v>194</v>
      </c>
      <c r="F13" s="233"/>
      <c r="G13" s="233"/>
      <c r="H13" s="233"/>
      <c r="I13" s="234"/>
    </row>
    <row r="14" spans="1:9" ht="45" customHeight="1" x14ac:dyDescent="0.25">
      <c r="A14" s="223">
        <v>6</v>
      </c>
      <c r="B14" s="223" t="s">
        <v>189</v>
      </c>
      <c r="C14" s="187"/>
      <c r="D14" s="228">
        <v>6</v>
      </c>
      <c r="E14" s="232" t="s">
        <v>195</v>
      </c>
      <c r="F14" s="233"/>
      <c r="G14" s="233"/>
      <c r="H14" s="233"/>
      <c r="I14" s="234"/>
    </row>
    <row r="15" spans="1:9" ht="40.799999999999997" customHeight="1" x14ac:dyDescent="0.25">
      <c r="A15" s="223">
        <v>7</v>
      </c>
      <c r="B15" s="223" t="s">
        <v>300</v>
      </c>
      <c r="C15" s="187"/>
      <c r="D15" s="228">
        <v>7</v>
      </c>
      <c r="E15" s="232" t="s">
        <v>196</v>
      </c>
      <c r="F15" s="233"/>
      <c r="G15" s="233"/>
      <c r="H15" s="233"/>
      <c r="I15" s="234"/>
    </row>
    <row r="16" spans="1:9" ht="40.200000000000003" customHeight="1" x14ac:dyDescent="0.25">
      <c r="A16" s="223">
        <v>8</v>
      </c>
      <c r="B16" s="223" t="s">
        <v>301</v>
      </c>
      <c r="C16" s="187"/>
      <c r="D16" s="228">
        <v>8</v>
      </c>
      <c r="E16" s="232" t="s">
        <v>197</v>
      </c>
      <c r="F16" s="233"/>
      <c r="G16" s="233"/>
      <c r="H16" s="233"/>
      <c r="I16" s="234"/>
    </row>
    <row r="17" spans="1:9" ht="40.799999999999997" customHeight="1" x14ac:dyDescent="0.25">
      <c r="A17" s="223">
        <v>9</v>
      </c>
      <c r="B17" s="223" t="s">
        <v>302</v>
      </c>
      <c r="C17" s="187"/>
      <c r="D17" s="228">
        <v>9</v>
      </c>
      <c r="E17" s="232" t="s">
        <v>198</v>
      </c>
      <c r="F17" s="233"/>
      <c r="G17" s="233"/>
      <c r="H17" s="233"/>
      <c r="I17" s="234"/>
    </row>
    <row r="18" spans="1:9" ht="41.4" customHeight="1" x14ac:dyDescent="0.25">
      <c r="A18" s="223">
        <v>10</v>
      </c>
      <c r="B18" s="223" t="s">
        <v>303</v>
      </c>
      <c r="C18" s="187"/>
      <c r="D18" s="228">
        <v>10</v>
      </c>
      <c r="E18" s="232" t="s">
        <v>199</v>
      </c>
      <c r="F18" s="233"/>
      <c r="G18" s="233"/>
      <c r="H18" s="233"/>
      <c r="I18" s="234"/>
    </row>
    <row r="19" spans="1:9" ht="14.4" customHeight="1" x14ac:dyDescent="0.25"/>
    <row r="20" spans="1:9" x14ac:dyDescent="0.25">
      <c r="A20" s="78" t="s">
        <v>12</v>
      </c>
      <c r="B20" s="92"/>
    </row>
    <row r="21" spans="1:9" ht="14.4" customHeight="1" x14ac:dyDescent="0.25"/>
    <row r="22" spans="1:9" ht="14.4" customHeight="1" x14ac:dyDescent="0.25">
      <c r="A22" s="221" t="s">
        <v>13</v>
      </c>
      <c r="B22" s="222" t="s">
        <v>200</v>
      </c>
      <c r="C22" s="222" t="s">
        <v>15</v>
      </c>
      <c r="D22" s="222" t="s">
        <v>16</v>
      </c>
      <c r="E22" s="222" t="s">
        <v>70</v>
      </c>
      <c r="F22" s="154" t="s">
        <v>183</v>
      </c>
      <c r="G22" s="44" t="s">
        <v>56</v>
      </c>
    </row>
    <row r="23" spans="1:9" ht="175.8" customHeight="1" x14ac:dyDescent="0.25">
      <c r="A23" s="188">
        <v>1</v>
      </c>
      <c r="B23" s="223" t="s">
        <v>267</v>
      </c>
      <c r="C23" s="223" t="s">
        <v>201</v>
      </c>
      <c r="D23" s="223" t="s">
        <v>270</v>
      </c>
      <c r="E23" s="224" t="s">
        <v>44</v>
      </c>
      <c r="F23" s="154"/>
      <c r="G23" s="225" t="s">
        <v>271</v>
      </c>
    </row>
    <row r="24" spans="1:9" ht="116.4" customHeight="1" x14ac:dyDescent="0.25">
      <c r="A24" s="188">
        <v>2</v>
      </c>
      <c r="B24" s="223" t="s">
        <v>248</v>
      </c>
      <c r="C24" s="223" t="s">
        <v>203</v>
      </c>
      <c r="D24" s="223" t="s">
        <v>204</v>
      </c>
      <c r="E24" s="224" t="s">
        <v>44</v>
      </c>
      <c r="F24" s="154"/>
    </row>
    <row r="25" spans="1:9" ht="105" customHeight="1" x14ac:dyDescent="0.25">
      <c r="A25" s="188">
        <v>3</v>
      </c>
      <c r="B25" s="223" t="s">
        <v>249</v>
      </c>
      <c r="C25" s="223" t="s">
        <v>205</v>
      </c>
      <c r="D25" s="223" t="s">
        <v>206</v>
      </c>
      <c r="E25" s="224" t="s">
        <v>44</v>
      </c>
      <c r="F25" s="154"/>
    </row>
    <row r="26" spans="1:9" ht="99.6" customHeight="1" x14ac:dyDescent="0.25">
      <c r="A26" s="188">
        <v>4</v>
      </c>
      <c r="B26" s="223" t="s">
        <v>250</v>
      </c>
      <c r="C26" s="223" t="s">
        <v>207</v>
      </c>
      <c r="D26" s="223" t="s">
        <v>208</v>
      </c>
      <c r="E26" s="224" t="s">
        <v>44</v>
      </c>
      <c r="F26" s="154"/>
    </row>
    <row r="27" spans="1:9" ht="94.2" customHeight="1" x14ac:dyDescent="0.25">
      <c r="A27" s="188">
        <v>5</v>
      </c>
      <c r="B27" s="223" t="s">
        <v>251</v>
      </c>
      <c r="C27" s="223" t="s">
        <v>207</v>
      </c>
      <c r="D27" s="223" t="s">
        <v>208</v>
      </c>
      <c r="E27" s="224" t="s">
        <v>44</v>
      </c>
      <c r="F27" s="154"/>
    </row>
    <row r="28" spans="1:9" ht="98.4" customHeight="1" x14ac:dyDescent="0.25">
      <c r="A28" s="188">
        <v>6</v>
      </c>
      <c r="B28" s="223" t="s">
        <v>252</v>
      </c>
      <c r="C28" s="223" t="s">
        <v>209</v>
      </c>
      <c r="D28" s="223" t="s">
        <v>210</v>
      </c>
      <c r="E28" s="224" t="s">
        <v>44</v>
      </c>
      <c r="F28" s="154"/>
    </row>
    <row r="29" spans="1:9" ht="85.8" customHeight="1" x14ac:dyDescent="0.25">
      <c r="A29" s="188">
        <v>7</v>
      </c>
      <c r="B29" s="223" t="s">
        <v>253</v>
      </c>
      <c r="C29" s="223" t="s">
        <v>209</v>
      </c>
      <c r="D29" s="223" t="s">
        <v>269</v>
      </c>
      <c r="E29" s="224" t="s">
        <v>63</v>
      </c>
      <c r="F29" s="154"/>
    </row>
    <row r="30" spans="1:9" ht="75" customHeight="1" x14ac:dyDescent="0.25">
      <c r="A30" s="188">
        <v>8</v>
      </c>
      <c r="B30" s="223" t="s">
        <v>255</v>
      </c>
      <c r="C30" s="223" t="s">
        <v>211</v>
      </c>
      <c r="D30" s="223" t="s">
        <v>212</v>
      </c>
      <c r="E30" s="224" t="s">
        <v>44</v>
      </c>
      <c r="F30" s="154"/>
    </row>
    <row r="31" spans="1:9" ht="91.2" customHeight="1" x14ac:dyDescent="0.25">
      <c r="A31" s="188">
        <v>9</v>
      </c>
      <c r="B31" s="223" t="s">
        <v>213</v>
      </c>
      <c r="C31" s="223" t="s">
        <v>211</v>
      </c>
      <c r="D31" s="223" t="s">
        <v>212</v>
      </c>
      <c r="E31" s="224" t="s">
        <v>44</v>
      </c>
      <c r="F31" s="154"/>
    </row>
    <row r="32" spans="1:9" ht="97.8" customHeight="1" x14ac:dyDescent="0.25">
      <c r="A32" s="188">
        <v>10</v>
      </c>
      <c r="B32" s="223" t="s">
        <v>272</v>
      </c>
      <c r="C32" s="223" t="s">
        <v>214</v>
      </c>
      <c r="D32" s="223" t="s">
        <v>268</v>
      </c>
      <c r="E32" s="224" t="s">
        <v>63</v>
      </c>
      <c r="F32" s="154"/>
    </row>
    <row r="33" spans="1:6" ht="95.4" customHeight="1" x14ac:dyDescent="0.25">
      <c r="A33" s="188">
        <v>11</v>
      </c>
      <c r="B33" s="223" t="s">
        <v>273</v>
      </c>
      <c r="C33" s="223" t="s">
        <v>215</v>
      </c>
      <c r="D33" s="223" t="s">
        <v>216</v>
      </c>
      <c r="E33" s="224" t="s">
        <v>44</v>
      </c>
      <c r="F33" s="154"/>
    </row>
    <row r="34" spans="1:6" ht="90" customHeight="1" x14ac:dyDescent="0.25">
      <c r="A34" s="188">
        <v>12</v>
      </c>
      <c r="B34" s="223" t="s">
        <v>259</v>
      </c>
      <c r="C34" s="223" t="s">
        <v>215</v>
      </c>
      <c r="D34" s="223" t="s">
        <v>268</v>
      </c>
      <c r="E34" s="224" t="s">
        <v>63</v>
      </c>
      <c r="F34" s="154"/>
    </row>
    <row r="35" spans="1:6" ht="84.6" customHeight="1" x14ac:dyDescent="0.25">
      <c r="A35" s="188">
        <v>13</v>
      </c>
      <c r="B35" s="223" t="s">
        <v>260</v>
      </c>
      <c r="C35" s="223" t="s">
        <v>217</v>
      </c>
      <c r="D35" s="223" t="s">
        <v>218</v>
      </c>
      <c r="E35" s="224" t="s">
        <v>44</v>
      </c>
      <c r="F35" s="154"/>
    </row>
    <row r="36" spans="1:6" ht="82.2" customHeight="1" x14ac:dyDescent="0.25">
      <c r="A36" s="188">
        <v>14</v>
      </c>
      <c r="B36" s="223" t="s">
        <v>261</v>
      </c>
      <c r="C36" s="223" t="s">
        <v>219</v>
      </c>
      <c r="D36" s="223" t="s">
        <v>220</v>
      </c>
      <c r="E36" s="224" t="s">
        <v>44</v>
      </c>
      <c r="F36" s="154"/>
    </row>
    <row r="37" spans="1:6" ht="87" customHeight="1" x14ac:dyDescent="0.25">
      <c r="A37" s="188">
        <v>15</v>
      </c>
      <c r="B37" s="223" t="s">
        <v>262</v>
      </c>
      <c r="C37" s="223" t="s">
        <v>221</v>
      </c>
      <c r="D37" s="223" t="s">
        <v>222</v>
      </c>
      <c r="E37" s="224" t="s">
        <v>44</v>
      </c>
      <c r="F37" s="154"/>
    </row>
    <row r="38" spans="1:6" ht="90" customHeight="1" x14ac:dyDescent="0.25">
      <c r="A38" s="30">
        <v>16</v>
      </c>
      <c r="B38" s="223" t="s">
        <v>263</v>
      </c>
      <c r="C38" s="223" t="s">
        <v>221</v>
      </c>
      <c r="D38" s="223" t="s">
        <v>222</v>
      </c>
      <c r="E38" s="224" t="s">
        <v>44</v>
      </c>
      <c r="F38" s="154"/>
    </row>
    <row r="39" spans="1:6" ht="87.6" customHeight="1" x14ac:dyDescent="0.25">
      <c r="A39" s="30">
        <v>17</v>
      </c>
      <c r="B39" s="223" t="s">
        <v>223</v>
      </c>
      <c r="C39" s="223" t="s">
        <v>224</v>
      </c>
      <c r="D39" s="223" t="s">
        <v>225</v>
      </c>
      <c r="E39" s="224" t="s">
        <v>44</v>
      </c>
      <c r="F39" s="154"/>
    </row>
    <row r="40" spans="1:6" ht="82.8" customHeight="1" x14ac:dyDescent="0.25">
      <c r="A40" s="226">
        <v>18</v>
      </c>
      <c r="B40" s="223" t="s">
        <v>226</v>
      </c>
      <c r="C40" s="223" t="s">
        <v>227</v>
      </c>
      <c r="D40" s="223" t="s">
        <v>274</v>
      </c>
      <c r="E40" s="224" t="s">
        <v>275</v>
      </c>
      <c r="F40" s="154"/>
    </row>
    <row r="41" spans="1:6" ht="78.599999999999994" customHeight="1" x14ac:dyDescent="0.25">
      <c r="A41" s="226">
        <v>19</v>
      </c>
      <c r="B41" s="223" t="s">
        <v>264</v>
      </c>
      <c r="C41" s="223" t="s">
        <v>229</v>
      </c>
      <c r="D41" s="223" t="s">
        <v>230</v>
      </c>
      <c r="E41" s="224" t="s">
        <v>44</v>
      </c>
      <c r="F41" s="154"/>
    </row>
    <row r="42" spans="1:6" ht="96" customHeight="1" x14ac:dyDescent="0.25">
      <c r="A42" s="226">
        <v>20</v>
      </c>
      <c r="B42" s="223" t="s">
        <v>265</v>
      </c>
      <c r="C42" s="223" t="s">
        <v>231</v>
      </c>
      <c r="D42" s="223" t="s">
        <v>232</v>
      </c>
      <c r="E42" s="224" t="s">
        <v>44</v>
      </c>
      <c r="F42" s="154"/>
    </row>
    <row r="43" spans="1:6" ht="72.599999999999994" customHeight="1" x14ac:dyDescent="0.25">
      <c r="A43" s="226">
        <v>21</v>
      </c>
      <c r="B43" s="223" t="s">
        <v>266</v>
      </c>
      <c r="C43" s="223" t="s">
        <v>233</v>
      </c>
      <c r="D43" s="223" t="s">
        <v>234</v>
      </c>
      <c r="E43" s="224" t="s">
        <v>44</v>
      </c>
      <c r="F43" s="154"/>
    </row>
    <row r="44" spans="1:6" ht="72" customHeight="1" x14ac:dyDescent="0.25">
      <c r="A44" s="226">
        <v>22</v>
      </c>
      <c r="B44" s="223" t="s">
        <v>235</v>
      </c>
      <c r="C44" s="223" t="s">
        <v>236</v>
      </c>
      <c r="D44" s="223" t="s">
        <v>237</v>
      </c>
      <c r="E44" s="224" t="s">
        <v>44</v>
      </c>
      <c r="F44" s="154"/>
    </row>
    <row r="45" spans="1:6" ht="73.8" customHeight="1" x14ac:dyDescent="0.25">
      <c r="A45" s="226">
        <v>23</v>
      </c>
      <c r="B45" s="223" t="s">
        <v>238</v>
      </c>
      <c r="C45" s="223" t="s">
        <v>239</v>
      </c>
      <c r="D45" s="223" t="s">
        <v>240</v>
      </c>
      <c r="E45" s="224" t="s">
        <v>44</v>
      </c>
      <c r="F45" s="154"/>
    </row>
    <row r="46" spans="1:6" ht="100.2" customHeight="1" x14ac:dyDescent="0.25">
      <c r="A46" s="226">
        <v>24</v>
      </c>
      <c r="B46" s="223" t="s">
        <v>241</v>
      </c>
      <c r="C46" s="223" t="s">
        <v>242</v>
      </c>
      <c r="D46" s="223" t="s">
        <v>243</v>
      </c>
      <c r="E46" s="224" t="s">
        <v>44</v>
      </c>
      <c r="F46" s="154"/>
    </row>
    <row r="49" spans="1:10" x14ac:dyDescent="0.25">
      <c r="A49" s="101" t="s">
        <v>49</v>
      </c>
      <c r="B49" s="103"/>
      <c r="C49" s="103"/>
      <c r="D49" s="103"/>
      <c r="E49" s="103"/>
      <c r="F49" s="103"/>
      <c r="G49" s="103"/>
      <c r="H49" s="102"/>
    </row>
    <row r="51" spans="1:10" x14ac:dyDescent="0.25">
      <c r="A51" s="104" t="s">
        <v>50</v>
      </c>
      <c r="B51" s="105"/>
      <c r="C51" s="43"/>
      <c r="D51" s="43"/>
      <c r="E51" s="43"/>
      <c r="F51" s="43"/>
      <c r="G51" s="43"/>
      <c r="H51" s="43"/>
    </row>
    <row r="52" spans="1:10" x14ac:dyDescent="0.25">
      <c r="B52" s="106"/>
      <c r="C52" s="46"/>
      <c r="D52" s="46"/>
      <c r="E52" s="46"/>
      <c r="F52" s="46"/>
      <c r="G52" s="46"/>
    </row>
    <row r="53" spans="1:10" x14ac:dyDescent="0.25">
      <c r="A53" s="107" t="s">
        <v>51</v>
      </c>
      <c r="B53" s="108" t="s">
        <v>276</v>
      </c>
      <c r="C53" s="108"/>
      <c r="D53" s="109" t="s">
        <v>52</v>
      </c>
      <c r="E53" s="110" t="s">
        <v>20</v>
      </c>
      <c r="F53" s="111"/>
      <c r="G53" s="112" t="s">
        <v>53</v>
      </c>
      <c r="H53" s="96" t="s">
        <v>22</v>
      </c>
    </row>
    <row r="54" spans="1:10" x14ac:dyDescent="0.25">
      <c r="A54" s="113" t="s">
        <v>54</v>
      </c>
      <c r="B54" s="114" t="s">
        <v>45</v>
      </c>
      <c r="C54" s="114"/>
      <c r="D54" s="115" t="s">
        <v>55</v>
      </c>
      <c r="E54" s="116" t="s">
        <v>21</v>
      </c>
      <c r="F54" s="117"/>
      <c r="G54" s="117"/>
      <c r="H54" s="118"/>
    </row>
    <row r="55" spans="1:10" x14ac:dyDescent="0.25">
      <c r="A55" s="119" t="s">
        <v>56</v>
      </c>
      <c r="B55" s="166" t="s">
        <v>277</v>
      </c>
      <c r="C55" s="167"/>
      <c r="D55" s="167"/>
      <c r="E55" s="167"/>
      <c r="F55" s="167"/>
      <c r="G55" s="167"/>
      <c r="H55" s="167"/>
      <c r="I55" s="167"/>
      <c r="J55" s="168"/>
    </row>
    <row r="56" spans="1:10" ht="14.4" customHeight="1" x14ac:dyDescent="0.25"/>
    <row r="58" spans="1:10" ht="27.6" x14ac:dyDescent="0.25">
      <c r="A58" s="222" t="s">
        <v>60</v>
      </c>
      <c r="B58" s="222" t="s">
        <v>278</v>
      </c>
      <c r="C58" s="222" t="s">
        <v>62</v>
      </c>
      <c r="D58" s="222" t="s">
        <v>44</v>
      </c>
      <c r="E58" s="222" t="s">
        <v>63</v>
      </c>
      <c r="F58" s="222" t="s">
        <v>64</v>
      </c>
      <c r="G58" s="222" t="s">
        <v>65</v>
      </c>
      <c r="H58" s="222" t="s">
        <v>66</v>
      </c>
      <c r="I58" s="222" t="s">
        <v>67</v>
      </c>
    </row>
    <row r="59" spans="1:10" x14ac:dyDescent="0.25">
      <c r="A59" s="224">
        <v>1</v>
      </c>
      <c r="B59" s="235" t="s">
        <v>283</v>
      </c>
      <c r="C59" s="224">
        <v>7</v>
      </c>
      <c r="D59" s="224">
        <v>6</v>
      </c>
      <c r="E59" s="224">
        <v>1</v>
      </c>
      <c r="F59" s="224">
        <v>0</v>
      </c>
      <c r="G59" s="224">
        <v>0</v>
      </c>
      <c r="H59" s="224">
        <v>0</v>
      </c>
      <c r="I59" s="224">
        <v>7</v>
      </c>
    </row>
    <row r="60" spans="1:10" x14ac:dyDescent="0.25">
      <c r="A60" s="224">
        <v>2</v>
      </c>
      <c r="B60" s="235" t="s">
        <v>284</v>
      </c>
      <c r="C60" s="224">
        <v>3</v>
      </c>
      <c r="D60" s="224">
        <v>2</v>
      </c>
      <c r="E60" s="224">
        <v>1</v>
      </c>
      <c r="F60" s="224">
        <v>0</v>
      </c>
      <c r="G60" s="224">
        <v>0</v>
      </c>
      <c r="H60" s="224">
        <v>0</v>
      </c>
      <c r="I60" s="224">
        <v>3</v>
      </c>
    </row>
    <row r="61" spans="1:10" x14ac:dyDescent="0.25">
      <c r="A61" s="224">
        <v>3</v>
      </c>
      <c r="B61" s="235" t="s">
        <v>285</v>
      </c>
      <c r="C61" s="224">
        <v>3</v>
      </c>
      <c r="D61" s="224">
        <v>2</v>
      </c>
      <c r="E61" s="224">
        <v>1</v>
      </c>
      <c r="F61" s="224">
        <v>0</v>
      </c>
      <c r="G61" s="224">
        <v>0</v>
      </c>
      <c r="H61" s="224">
        <v>0</v>
      </c>
      <c r="I61" s="224">
        <v>3</v>
      </c>
    </row>
    <row r="62" spans="1:10" x14ac:dyDescent="0.25">
      <c r="A62" s="224">
        <v>4</v>
      </c>
      <c r="B62" s="235" t="s">
        <v>279</v>
      </c>
      <c r="C62" s="224">
        <v>4</v>
      </c>
      <c r="D62" s="224">
        <v>4</v>
      </c>
      <c r="E62" s="224">
        <v>0</v>
      </c>
      <c r="F62" s="224">
        <v>0</v>
      </c>
      <c r="G62" s="224">
        <v>0</v>
      </c>
      <c r="H62" s="224">
        <v>0</v>
      </c>
      <c r="I62" s="224">
        <v>4</v>
      </c>
    </row>
    <row r="63" spans="1:10" x14ac:dyDescent="0.25">
      <c r="A63" s="224">
        <v>5</v>
      </c>
      <c r="B63" s="235" t="s">
        <v>280</v>
      </c>
      <c r="C63" s="224">
        <v>2</v>
      </c>
      <c r="D63" s="224">
        <v>1</v>
      </c>
      <c r="E63" s="224">
        <v>1</v>
      </c>
      <c r="F63" s="224">
        <v>0</v>
      </c>
      <c r="G63" s="224">
        <v>0</v>
      </c>
      <c r="H63" s="224">
        <v>0</v>
      </c>
      <c r="I63" s="224">
        <v>2</v>
      </c>
    </row>
    <row r="64" spans="1:10" x14ac:dyDescent="0.25">
      <c r="A64" s="224">
        <v>6</v>
      </c>
      <c r="B64" s="235" t="s">
        <v>281</v>
      </c>
      <c r="C64" s="224">
        <v>2</v>
      </c>
      <c r="D64" s="224">
        <v>2</v>
      </c>
      <c r="E64" s="224">
        <v>0</v>
      </c>
      <c r="F64" s="224">
        <v>0</v>
      </c>
      <c r="G64" s="224">
        <v>0</v>
      </c>
      <c r="H64" s="224">
        <v>0</v>
      </c>
      <c r="I64" s="224">
        <v>2</v>
      </c>
    </row>
    <row r="65" spans="1:10" x14ac:dyDescent="0.25">
      <c r="A65" s="224">
        <v>7</v>
      </c>
      <c r="B65" s="235" t="s">
        <v>286</v>
      </c>
      <c r="C65" s="224">
        <v>2</v>
      </c>
      <c r="D65" s="224">
        <v>2</v>
      </c>
      <c r="E65" s="224">
        <v>0</v>
      </c>
      <c r="F65" s="224">
        <v>0</v>
      </c>
      <c r="G65" s="224">
        <v>0</v>
      </c>
      <c r="H65" s="224">
        <v>0</v>
      </c>
      <c r="I65" s="224">
        <v>2</v>
      </c>
    </row>
    <row r="66" spans="1:10" x14ac:dyDescent="0.25">
      <c r="A66" s="224">
        <v>8</v>
      </c>
      <c r="B66" s="235" t="s">
        <v>282</v>
      </c>
      <c r="C66" s="224">
        <v>1</v>
      </c>
      <c r="D66" s="224">
        <v>1</v>
      </c>
      <c r="E66" s="224">
        <v>0</v>
      </c>
      <c r="F66" s="224">
        <v>0</v>
      </c>
      <c r="G66" s="224">
        <v>0</v>
      </c>
      <c r="H66" s="224">
        <v>0</v>
      </c>
      <c r="I66" s="224">
        <v>1</v>
      </c>
    </row>
    <row r="67" spans="1:10" x14ac:dyDescent="0.25">
      <c r="A67" s="222" t="s">
        <v>67</v>
      </c>
      <c r="B67" s="224"/>
      <c r="C67" s="222">
        <v>24</v>
      </c>
      <c r="D67" s="222">
        <v>20</v>
      </c>
      <c r="E67" s="222">
        <v>4</v>
      </c>
      <c r="F67" s="222">
        <v>0</v>
      </c>
      <c r="G67" s="222">
        <v>0</v>
      </c>
      <c r="H67" s="222">
        <v>0</v>
      </c>
      <c r="I67" s="222">
        <v>24</v>
      </c>
    </row>
    <row r="68" spans="1:10" x14ac:dyDescent="0.25">
      <c r="A68" s="236"/>
      <c r="B68" s="237"/>
      <c r="C68" s="236"/>
      <c r="D68" s="236"/>
      <c r="E68" s="236"/>
      <c r="F68" s="236"/>
      <c r="G68" s="236"/>
      <c r="H68" s="236"/>
      <c r="I68" s="236"/>
    </row>
    <row r="69" spans="1:10" x14ac:dyDescent="0.25">
      <c r="A69" s="238" t="s">
        <v>287</v>
      </c>
      <c r="B69" s="238"/>
      <c r="C69" s="236"/>
      <c r="D69" s="236"/>
      <c r="E69" s="236"/>
      <c r="F69" s="236"/>
      <c r="G69" s="236"/>
      <c r="H69" s="236"/>
      <c r="I69" s="236"/>
    </row>
    <row r="70" spans="1:10" x14ac:dyDescent="0.25">
      <c r="A70" s="236"/>
      <c r="B70" s="237"/>
      <c r="C70" s="236"/>
      <c r="D70" s="236"/>
      <c r="E70" s="236"/>
      <c r="F70" s="236"/>
      <c r="G70" s="236"/>
      <c r="H70" s="236"/>
      <c r="I70" s="236"/>
    </row>
    <row r="71" spans="1:10" x14ac:dyDescent="0.25">
      <c r="A71" s="222" t="s">
        <v>13</v>
      </c>
      <c r="B71" s="222" t="s">
        <v>288</v>
      </c>
      <c r="C71" s="222" t="s">
        <v>15</v>
      </c>
      <c r="D71" s="222" t="s">
        <v>16</v>
      </c>
      <c r="E71" s="236"/>
      <c r="F71" s="236"/>
      <c r="G71" s="236"/>
      <c r="H71" s="236"/>
      <c r="I71" s="236"/>
    </row>
    <row r="72" spans="1:10" x14ac:dyDescent="0.25">
      <c r="A72" s="224">
        <v>7</v>
      </c>
      <c r="B72" s="235" t="s">
        <v>293</v>
      </c>
      <c r="C72" s="235" t="s">
        <v>214</v>
      </c>
      <c r="D72" s="235" t="s">
        <v>289</v>
      </c>
      <c r="E72" s="236"/>
      <c r="F72" s="236"/>
      <c r="G72" s="236"/>
      <c r="H72" s="236"/>
      <c r="I72" s="236"/>
    </row>
    <row r="73" spans="1:10" x14ac:dyDescent="0.25">
      <c r="A73" s="224">
        <v>10</v>
      </c>
      <c r="B73" s="235" t="s">
        <v>294</v>
      </c>
      <c r="C73" s="235" t="s">
        <v>214</v>
      </c>
      <c r="D73" s="235" t="s">
        <v>268</v>
      </c>
      <c r="E73" s="236"/>
      <c r="F73" s="236"/>
      <c r="G73" s="236"/>
      <c r="H73" s="236"/>
      <c r="I73" s="236"/>
    </row>
    <row r="74" spans="1:10" x14ac:dyDescent="0.25">
      <c r="A74" s="224">
        <v>12</v>
      </c>
      <c r="B74" s="235" t="s">
        <v>295</v>
      </c>
      <c r="C74" s="235" t="s">
        <v>215</v>
      </c>
      <c r="D74" s="235" t="s">
        <v>268</v>
      </c>
      <c r="E74" s="236"/>
      <c r="F74" s="236"/>
      <c r="G74" s="236"/>
      <c r="H74" s="236"/>
      <c r="I74" s="236"/>
    </row>
    <row r="75" spans="1:10" x14ac:dyDescent="0.25">
      <c r="A75" s="224">
        <v>18</v>
      </c>
      <c r="B75" s="235" t="s">
        <v>290</v>
      </c>
      <c r="C75" s="235" t="s">
        <v>291</v>
      </c>
      <c r="D75" s="235" t="s">
        <v>274</v>
      </c>
      <c r="E75" s="236"/>
      <c r="F75" s="236"/>
      <c r="G75" s="236"/>
      <c r="H75" s="236"/>
      <c r="I75" s="236"/>
    </row>
    <row r="77" spans="1:10" x14ac:dyDescent="0.25">
      <c r="A77" s="128" t="s">
        <v>99</v>
      </c>
      <c r="B77" s="129"/>
    </row>
    <row r="79" spans="1:10" x14ac:dyDescent="0.25">
      <c r="A79" s="131" t="s">
        <v>292</v>
      </c>
      <c r="B79" s="135"/>
      <c r="C79" s="135"/>
      <c r="D79" s="135"/>
      <c r="E79" s="135"/>
      <c r="F79" s="135"/>
      <c r="G79" s="135"/>
      <c r="H79" s="135"/>
      <c r="I79" s="135"/>
      <c r="J79" s="132"/>
    </row>
    <row r="80" spans="1:10" ht="14.4" customHeight="1" x14ac:dyDescent="0.25">
      <c r="A80" s="137"/>
      <c r="B80" s="130"/>
      <c r="C80" s="130"/>
      <c r="D80" s="130"/>
      <c r="E80" s="130"/>
      <c r="F80" s="130"/>
      <c r="G80" s="130"/>
      <c r="H80" s="130"/>
      <c r="I80" s="130"/>
      <c r="J80" s="138"/>
    </row>
    <row r="81" spans="1:10" x14ac:dyDescent="0.25">
      <c r="A81" s="137"/>
      <c r="B81" s="130"/>
      <c r="C81" s="130"/>
      <c r="D81" s="130"/>
      <c r="E81" s="130"/>
      <c r="F81" s="130"/>
      <c r="G81" s="130"/>
      <c r="H81" s="130"/>
      <c r="I81" s="130"/>
      <c r="J81" s="138"/>
    </row>
    <row r="82" spans="1:10" ht="161.4" customHeight="1" x14ac:dyDescent="0.25">
      <c r="A82" s="133"/>
      <c r="B82" s="136"/>
      <c r="C82" s="136"/>
      <c r="D82" s="136"/>
      <c r="E82" s="136"/>
      <c r="F82" s="136"/>
      <c r="G82" s="136"/>
      <c r="H82" s="136"/>
      <c r="I82" s="136"/>
      <c r="J82" s="134"/>
    </row>
    <row r="84" spans="1:10" x14ac:dyDescent="0.25">
      <c r="A84" s="216" t="s">
        <v>70</v>
      </c>
      <c r="B84" s="216" t="s">
        <v>71</v>
      </c>
    </row>
    <row r="85" spans="1:10" x14ac:dyDescent="0.25">
      <c r="A85" s="217" t="s">
        <v>44</v>
      </c>
      <c r="B85" s="194">
        <v>20</v>
      </c>
    </row>
    <row r="86" spans="1:10" x14ac:dyDescent="0.25">
      <c r="A86" s="217" t="s">
        <v>63</v>
      </c>
      <c r="B86" s="194">
        <v>4</v>
      </c>
    </row>
    <row r="87" spans="1:10" x14ac:dyDescent="0.25">
      <c r="A87" s="217" t="s">
        <v>65</v>
      </c>
      <c r="B87" s="194">
        <v>0</v>
      </c>
    </row>
    <row r="88" spans="1:10" x14ac:dyDescent="0.25">
      <c r="A88" s="217" t="s">
        <v>66</v>
      </c>
      <c r="B88" s="194">
        <v>0</v>
      </c>
    </row>
    <row r="125" spans="2:6" x14ac:dyDescent="0.25">
      <c r="B125" s="218" t="s">
        <v>13</v>
      </c>
      <c r="C125" s="218" t="s">
        <v>200</v>
      </c>
      <c r="D125" s="218" t="s">
        <v>15</v>
      </c>
      <c r="E125" s="218" t="s">
        <v>16</v>
      </c>
      <c r="F125" s="218" t="s">
        <v>70</v>
      </c>
    </row>
    <row r="126" spans="2:6" ht="55.2" x14ac:dyDescent="0.25">
      <c r="B126" s="219">
        <v>1</v>
      </c>
      <c r="C126" s="219" t="s">
        <v>247</v>
      </c>
      <c r="D126" s="219" t="s">
        <v>201</v>
      </c>
      <c r="E126" s="219" t="s">
        <v>202</v>
      </c>
      <c r="F126" s="219" t="s">
        <v>44</v>
      </c>
    </row>
    <row r="127" spans="2:6" ht="41.4" x14ac:dyDescent="0.25">
      <c r="B127" s="219">
        <v>2</v>
      </c>
      <c r="C127" s="219" t="s">
        <v>248</v>
      </c>
      <c r="D127" s="219" t="s">
        <v>203</v>
      </c>
      <c r="E127" s="219" t="s">
        <v>204</v>
      </c>
      <c r="F127" s="219" t="s">
        <v>44</v>
      </c>
    </row>
    <row r="128" spans="2:6" ht="41.4" x14ac:dyDescent="0.25">
      <c r="B128" s="219">
        <v>3</v>
      </c>
      <c r="C128" s="219" t="s">
        <v>249</v>
      </c>
      <c r="D128" s="219" t="s">
        <v>205</v>
      </c>
      <c r="E128" s="219" t="s">
        <v>206</v>
      </c>
      <c r="F128" s="219" t="s">
        <v>44</v>
      </c>
    </row>
    <row r="129" spans="2:6" ht="27.6" x14ac:dyDescent="0.25">
      <c r="B129" s="219">
        <v>4</v>
      </c>
      <c r="C129" s="219" t="s">
        <v>250</v>
      </c>
      <c r="D129" s="219" t="s">
        <v>207</v>
      </c>
      <c r="E129" s="219" t="s">
        <v>208</v>
      </c>
      <c r="F129" s="219" t="s">
        <v>44</v>
      </c>
    </row>
    <row r="130" spans="2:6" ht="27.6" x14ac:dyDescent="0.25">
      <c r="B130" s="219">
        <v>5</v>
      </c>
      <c r="C130" s="219" t="s">
        <v>251</v>
      </c>
      <c r="D130" s="219" t="s">
        <v>207</v>
      </c>
      <c r="E130" s="219" t="s">
        <v>208</v>
      </c>
      <c r="F130" s="219" t="s">
        <v>44</v>
      </c>
    </row>
    <row r="131" spans="2:6" ht="27.6" x14ac:dyDescent="0.25">
      <c r="B131" s="219">
        <v>6</v>
      </c>
      <c r="C131" s="219" t="s">
        <v>252</v>
      </c>
      <c r="D131" s="219" t="s">
        <v>209</v>
      </c>
      <c r="E131" s="219" t="s">
        <v>210</v>
      </c>
      <c r="F131" s="219" t="s">
        <v>44</v>
      </c>
    </row>
    <row r="132" spans="2:6" ht="27.6" x14ac:dyDescent="0.25">
      <c r="B132" s="219">
        <v>7</v>
      </c>
      <c r="C132" s="219" t="s">
        <v>253</v>
      </c>
      <c r="D132" s="219" t="s">
        <v>209</v>
      </c>
      <c r="E132" s="220" t="s">
        <v>254</v>
      </c>
      <c r="F132" s="220" t="s">
        <v>63</v>
      </c>
    </row>
    <row r="133" spans="2:6" ht="27.6" x14ac:dyDescent="0.25">
      <c r="B133" s="219">
        <v>8</v>
      </c>
      <c r="C133" s="219" t="s">
        <v>255</v>
      </c>
      <c r="D133" s="219" t="s">
        <v>211</v>
      </c>
      <c r="E133" s="219" t="s">
        <v>212</v>
      </c>
      <c r="F133" s="219" t="s">
        <v>44</v>
      </c>
    </row>
    <row r="134" spans="2:6" ht="27.6" x14ac:dyDescent="0.25">
      <c r="B134" s="219">
        <v>9</v>
      </c>
      <c r="C134" s="219" t="s">
        <v>213</v>
      </c>
      <c r="D134" s="219" t="s">
        <v>211</v>
      </c>
      <c r="E134" s="219" t="s">
        <v>212</v>
      </c>
      <c r="F134" s="219" t="s">
        <v>44</v>
      </c>
    </row>
    <row r="135" spans="2:6" ht="27.6" x14ac:dyDescent="0.25">
      <c r="B135" s="219">
        <v>10</v>
      </c>
      <c r="C135" s="219" t="s">
        <v>256</v>
      </c>
      <c r="D135" s="219" t="s">
        <v>214</v>
      </c>
      <c r="E135" s="220" t="s">
        <v>257</v>
      </c>
      <c r="F135" s="220" t="s">
        <v>63</v>
      </c>
    </row>
    <row r="136" spans="2:6" ht="27.6" x14ac:dyDescent="0.25">
      <c r="B136" s="219">
        <v>11</v>
      </c>
      <c r="C136" s="219" t="s">
        <v>258</v>
      </c>
      <c r="D136" s="219" t="s">
        <v>215</v>
      </c>
      <c r="E136" s="219" t="s">
        <v>216</v>
      </c>
      <c r="F136" s="219" t="s">
        <v>44</v>
      </c>
    </row>
    <row r="137" spans="2:6" ht="27.6" x14ac:dyDescent="0.25">
      <c r="B137" s="219">
        <v>12</v>
      </c>
      <c r="C137" s="219" t="s">
        <v>259</v>
      </c>
      <c r="D137" s="219" t="s">
        <v>215</v>
      </c>
      <c r="E137" s="220" t="s">
        <v>257</v>
      </c>
      <c r="F137" s="220" t="s">
        <v>63</v>
      </c>
    </row>
    <row r="138" spans="2:6" ht="27.6" x14ac:dyDescent="0.25">
      <c r="B138" s="219">
        <v>13</v>
      </c>
      <c r="C138" s="219" t="s">
        <v>260</v>
      </c>
      <c r="D138" s="219" t="s">
        <v>217</v>
      </c>
      <c r="E138" s="219" t="s">
        <v>218</v>
      </c>
      <c r="F138" s="219" t="s">
        <v>44</v>
      </c>
    </row>
    <row r="139" spans="2:6" x14ac:dyDescent="0.25">
      <c r="B139" s="219">
        <v>14</v>
      </c>
      <c r="C139" s="219" t="s">
        <v>261</v>
      </c>
      <c r="D139" s="219" t="s">
        <v>219</v>
      </c>
      <c r="E139" s="219" t="s">
        <v>220</v>
      </c>
      <c r="F139" s="219" t="s">
        <v>44</v>
      </c>
    </row>
    <row r="140" spans="2:6" ht="27.6" x14ac:dyDescent="0.25">
      <c r="B140" s="219">
        <v>15</v>
      </c>
      <c r="C140" s="219" t="s">
        <v>262</v>
      </c>
      <c r="D140" s="219" t="s">
        <v>221</v>
      </c>
      <c r="E140" s="219" t="s">
        <v>222</v>
      </c>
      <c r="F140" s="219" t="s">
        <v>44</v>
      </c>
    </row>
    <row r="141" spans="2:6" ht="27.6" x14ac:dyDescent="0.25">
      <c r="B141" s="219">
        <v>16</v>
      </c>
      <c r="C141" s="219" t="s">
        <v>263</v>
      </c>
      <c r="D141" s="219" t="s">
        <v>221</v>
      </c>
      <c r="E141" s="219" t="s">
        <v>222</v>
      </c>
      <c r="F141" s="219" t="s">
        <v>44</v>
      </c>
    </row>
    <row r="142" spans="2:6" ht="27.6" x14ac:dyDescent="0.25">
      <c r="B142" s="219">
        <v>17</v>
      </c>
      <c r="C142" s="219" t="s">
        <v>223</v>
      </c>
      <c r="D142" s="219" t="s">
        <v>224</v>
      </c>
      <c r="E142" s="219" t="s">
        <v>225</v>
      </c>
      <c r="F142" s="219" t="s">
        <v>44</v>
      </c>
    </row>
    <row r="143" spans="2:6" ht="27.6" x14ac:dyDescent="0.25">
      <c r="B143" s="219">
        <v>18</v>
      </c>
      <c r="C143" s="219" t="s">
        <v>226</v>
      </c>
      <c r="D143" s="219" t="s">
        <v>227</v>
      </c>
      <c r="E143" s="219" t="s">
        <v>228</v>
      </c>
      <c r="F143" s="219" t="s">
        <v>44</v>
      </c>
    </row>
    <row r="144" spans="2:6" ht="27.6" x14ac:dyDescent="0.25">
      <c r="B144" s="219">
        <v>19</v>
      </c>
      <c r="C144" s="219" t="s">
        <v>264</v>
      </c>
      <c r="D144" s="219" t="s">
        <v>229</v>
      </c>
      <c r="E144" s="219" t="s">
        <v>230</v>
      </c>
      <c r="F144" s="219" t="s">
        <v>44</v>
      </c>
    </row>
    <row r="145" spans="2:6" ht="27.6" x14ac:dyDescent="0.25">
      <c r="B145" s="219">
        <v>20</v>
      </c>
      <c r="C145" s="219" t="s">
        <v>265</v>
      </c>
      <c r="D145" s="219" t="s">
        <v>231</v>
      </c>
      <c r="E145" s="219" t="s">
        <v>232</v>
      </c>
      <c r="F145" s="219" t="s">
        <v>44</v>
      </c>
    </row>
    <row r="146" spans="2:6" ht="27.6" x14ac:dyDescent="0.25">
      <c r="B146" s="219">
        <v>21</v>
      </c>
      <c r="C146" s="219" t="s">
        <v>266</v>
      </c>
      <c r="D146" s="219" t="s">
        <v>233</v>
      </c>
      <c r="E146" s="219" t="s">
        <v>234</v>
      </c>
      <c r="F146" s="219" t="s">
        <v>44</v>
      </c>
    </row>
    <row r="147" spans="2:6" ht="27.6" x14ac:dyDescent="0.25">
      <c r="B147" s="219">
        <v>22</v>
      </c>
      <c r="C147" s="219" t="s">
        <v>235</v>
      </c>
      <c r="D147" s="219" t="s">
        <v>236</v>
      </c>
      <c r="E147" s="219" t="s">
        <v>237</v>
      </c>
      <c r="F147" s="219" t="s">
        <v>44</v>
      </c>
    </row>
    <row r="148" spans="2:6" ht="27.6" x14ac:dyDescent="0.25">
      <c r="B148" s="219">
        <v>23</v>
      </c>
      <c r="C148" s="219" t="s">
        <v>238</v>
      </c>
      <c r="D148" s="219" t="s">
        <v>239</v>
      </c>
      <c r="E148" s="219" t="s">
        <v>240</v>
      </c>
      <c r="F148" s="219" t="s">
        <v>44</v>
      </c>
    </row>
    <row r="149" spans="2:6" ht="41.4" x14ac:dyDescent="0.25">
      <c r="B149" s="219">
        <v>24</v>
      </c>
      <c r="C149" s="219" t="s">
        <v>241</v>
      </c>
      <c r="D149" s="219" t="s">
        <v>242</v>
      </c>
      <c r="E149" s="219" t="s">
        <v>243</v>
      </c>
      <c r="F149" s="219" t="s">
        <v>44</v>
      </c>
    </row>
    <row r="150" spans="2:6" ht="55.2" x14ac:dyDescent="0.25">
      <c r="B150" s="219">
        <v>25</v>
      </c>
      <c r="C150" s="219" t="s">
        <v>244</v>
      </c>
      <c r="D150" s="219" t="s">
        <v>245</v>
      </c>
      <c r="E150" s="220" t="s">
        <v>246</v>
      </c>
      <c r="F150" s="220" t="s">
        <v>63</v>
      </c>
    </row>
  </sheetData>
  <mergeCells count="27">
    <mergeCell ref="A69:B69"/>
    <mergeCell ref="E12:I12"/>
    <mergeCell ref="E13:I13"/>
    <mergeCell ref="E14:I14"/>
    <mergeCell ref="E15:I15"/>
    <mergeCell ref="E16:I16"/>
    <mergeCell ref="E17:I17"/>
    <mergeCell ref="B55:J55"/>
    <mergeCell ref="A77:B77"/>
    <mergeCell ref="A79:J82"/>
    <mergeCell ref="A49:H49"/>
    <mergeCell ref="A51:B51"/>
    <mergeCell ref="B53:C53"/>
    <mergeCell ref="E53:F53"/>
    <mergeCell ref="B54:C54"/>
    <mergeCell ref="E54:H54"/>
    <mergeCell ref="E9:I9"/>
    <mergeCell ref="E10:I10"/>
    <mergeCell ref="E11:I11"/>
    <mergeCell ref="E18:I18"/>
    <mergeCell ref="A20:B20"/>
    <mergeCell ref="A1:B1"/>
    <mergeCell ref="A2:B2"/>
    <mergeCell ref="G2:H2"/>
    <mergeCell ref="A4:B4"/>
    <mergeCell ref="A6:B6"/>
    <mergeCell ref="E8: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B1</vt:lpstr>
      <vt:lpstr>B2</vt:lpstr>
      <vt:lpstr>b3</vt:lpstr>
      <vt:lpstr>b4</vt:lpstr>
      <vt:lpstr>b5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Nguyễn Thị Phương</cp:lastModifiedBy>
  <dcterms:created xsi:type="dcterms:W3CDTF">2026-01-27T06:38:36Z</dcterms:created>
  <dcterms:modified xsi:type="dcterms:W3CDTF">2026-01-27T16:24:03Z</dcterms:modified>
</cp:coreProperties>
</file>