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saalyemni/Desktop/DA Project1/"/>
    </mc:Choice>
  </mc:AlternateContent>
  <xr:revisionPtr revIDLastSave="0" documentId="13_ncr:1_{E1E3E229-0109-C848-A5C0-B5B3D04AAE6F}" xr6:coauthVersionLast="41" xr6:coauthVersionMax="41" xr10:uidLastSave="{00000000-0000-0000-0000-000000000000}"/>
  <bookViews>
    <workbookView xWindow="60" yWindow="460" windowWidth="25440" windowHeight="14500" xr2:uid="{D9372C7A-727A-5C4F-BD0A-F1EBE0557B0B}"/>
  </bookViews>
  <sheets>
    <sheet name="Sheet1" sheetId="1" r:id="rId1"/>
  </sheets>
  <definedNames>
    <definedName name="manama_results" localSheetId="0">Sheet1!$A$1:$D$172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E89176-FE8D-CA41-9C33-04693D5393CF}" name="manama results" type="6" refreshedVersion="6" background="1" saveData="1">
    <textPr sourceFile="/Users/maisaalyemni/Desktop/manama results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<sst xmlns="http://schemas.openxmlformats.org/spreadsheetml/2006/main" count="347" uniqueCount="7">
  <si>
    <t>year</t>
  </si>
  <si>
    <t>city</t>
  </si>
  <si>
    <t>country</t>
  </si>
  <si>
    <t>avg_temp</t>
  </si>
  <si>
    <t>Manama</t>
  </si>
  <si>
    <t>Bahrain</t>
  </si>
  <si>
    <t>10-years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</si>
</sst>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</a:t>
            </a:r>
            <a:r>
              <a:rPr lang="en-US" baseline="0"/>
              <a:t> Trends of Manama City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Moving Average</c:v>
          </c:tx>
          <c:spPr>
            <a:ln w="19050" cap="rnd" cmpd="sng" algn="ctr">
              <a:solidFill>
                <a:schemeClr val="accent6">
                  <a:tint val="77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Sheet1!$E$2:$E$172</c:f>
              <c:numCache>
                <c:formatCode>General</c:formatCode>
                <c:ptCount val="171"/>
                <c:pt idx="9">
                  <c:v>24.831250000000001</c:v>
                </c:pt>
                <c:pt idx="10">
                  <c:v>24.857500000000002</c:v>
                </c:pt>
                <c:pt idx="11">
                  <c:v>24.80125</c:v>
                </c:pt>
                <c:pt idx="12">
                  <c:v>25.341249999999999</c:v>
                </c:pt>
                <c:pt idx="13">
                  <c:v>25.32</c:v>
                </c:pt>
                <c:pt idx="14">
                  <c:v>25.271999999999998</c:v>
                </c:pt>
                <c:pt idx="15">
                  <c:v>25.317</c:v>
                </c:pt>
                <c:pt idx="16">
                  <c:v>25.338000000000001</c:v>
                </c:pt>
                <c:pt idx="17">
                  <c:v>25.393000000000001</c:v>
                </c:pt>
                <c:pt idx="18">
                  <c:v>25.306000000000001</c:v>
                </c:pt>
                <c:pt idx="19">
                  <c:v>25.208000000000002</c:v>
                </c:pt>
                <c:pt idx="20">
                  <c:v>25.151</c:v>
                </c:pt>
                <c:pt idx="21">
                  <c:v>25.170999999999999</c:v>
                </c:pt>
                <c:pt idx="22">
                  <c:v>25.192</c:v>
                </c:pt>
                <c:pt idx="23">
                  <c:v>25.215</c:v>
                </c:pt>
                <c:pt idx="24">
                  <c:v>25.303000000000004</c:v>
                </c:pt>
                <c:pt idx="25">
                  <c:v>25.306999999999999</c:v>
                </c:pt>
                <c:pt idx="26">
                  <c:v>25.334</c:v>
                </c:pt>
                <c:pt idx="27">
                  <c:v>25.344000000000001</c:v>
                </c:pt>
                <c:pt idx="28">
                  <c:v>25.411000000000001</c:v>
                </c:pt>
                <c:pt idx="29">
                  <c:v>25.513999999999999</c:v>
                </c:pt>
                <c:pt idx="30">
                  <c:v>25.604000000000003</c:v>
                </c:pt>
                <c:pt idx="31">
                  <c:v>25.616000000000003</c:v>
                </c:pt>
                <c:pt idx="32">
                  <c:v>25.571999999999999</c:v>
                </c:pt>
                <c:pt idx="33">
                  <c:v>25.583000000000002</c:v>
                </c:pt>
                <c:pt idx="34">
                  <c:v>25.610000000000003</c:v>
                </c:pt>
                <c:pt idx="35">
                  <c:v>25.645000000000003</c:v>
                </c:pt>
                <c:pt idx="36">
                  <c:v>25.636000000000003</c:v>
                </c:pt>
                <c:pt idx="37">
                  <c:v>25.607999999999997</c:v>
                </c:pt>
                <c:pt idx="38">
                  <c:v>25.685000000000002</c:v>
                </c:pt>
                <c:pt idx="39">
                  <c:v>25.659999999999997</c:v>
                </c:pt>
                <c:pt idx="40">
                  <c:v>25.663</c:v>
                </c:pt>
                <c:pt idx="41">
                  <c:v>25.647000000000002</c:v>
                </c:pt>
                <c:pt idx="42">
                  <c:v>25.667000000000009</c:v>
                </c:pt>
                <c:pt idx="43">
                  <c:v>25.683000000000003</c:v>
                </c:pt>
                <c:pt idx="44">
                  <c:v>25.627000000000002</c:v>
                </c:pt>
                <c:pt idx="45">
                  <c:v>25.606000000000002</c:v>
                </c:pt>
                <c:pt idx="46">
                  <c:v>25.634000000000004</c:v>
                </c:pt>
                <c:pt idx="47">
                  <c:v>25.655999999999999</c:v>
                </c:pt>
                <c:pt idx="48">
                  <c:v>25.622999999999998</c:v>
                </c:pt>
                <c:pt idx="49">
                  <c:v>25.687999999999999</c:v>
                </c:pt>
                <c:pt idx="50">
                  <c:v>25.684999999999995</c:v>
                </c:pt>
                <c:pt idx="51">
                  <c:v>25.675999999999998</c:v>
                </c:pt>
                <c:pt idx="52">
                  <c:v>25.667999999999996</c:v>
                </c:pt>
                <c:pt idx="53">
                  <c:v>25.646999999999998</c:v>
                </c:pt>
                <c:pt idx="54">
                  <c:v>25.643999999999995</c:v>
                </c:pt>
                <c:pt idx="55">
                  <c:v>25.594999999999995</c:v>
                </c:pt>
                <c:pt idx="56">
                  <c:v>25.571000000000002</c:v>
                </c:pt>
                <c:pt idx="57">
                  <c:v>25.6</c:v>
                </c:pt>
                <c:pt idx="58">
                  <c:v>25.628999999999998</c:v>
                </c:pt>
                <c:pt idx="59">
                  <c:v>25.631999999999998</c:v>
                </c:pt>
                <c:pt idx="60">
                  <c:v>25.571999999999996</c:v>
                </c:pt>
                <c:pt idx="61">
                  <c:v>25.602999999999998</c:v>
                </c:pt>
                <c:pt idx="62">
                  <c:v>25.618000000000002</c:v>
                </c:pt>
                <c:pt idx="63">
                  <c:v>25.621999999999996</c:v>
                </c:pt>
                <c:pt idx="64">
                  <c:v>25.599999999999994</c:v>
                </c:pt>
                <c:pt idx="65">
                  <c:v>25.637999999999998</c:v>
                </c:pt>
                <c:pt idx="66">
                  <c:v>25.663999999999998</c:v>
                </c:pt>
                <c:pt idx="67">
                  <c:v>25.597000000000001</c:v>
                </c:pt>
                <c:pt idx="68">
                  <c:v>25.445</c:v>
                </c:pt>
                <c:pt idx="69">
                  <c:v>25.402999999999999</c:v>
                </c:pt>
                <c:pt idx="70">
                  <c:v>25.43</c:v>
                </c:pt>
                <c:pt idx="71">
                  <c:v>25.437000000000001</c:v>
                </c:pt>
                <c:pt idx="72">
                  <c:v>25.484000000000002</c:v>
                </c:pt>
                <c:pt idx="73">
                  <c:v>25.464999999999996</c:v>
                </c:pt>
                <c:pt idx="74">
                  <c:v>25.504999999999995</c:v>
                </c:pt>
                <c:pt idx="75">
                  <c:v>25.463999999999995</c:v>
                </c:pt>
                <c:pt idx="76">
                  <c:v>25.442999999999994</c:v>
                </c:pt>
                <c:pt idx="77">
                  <c:v>25.481999999999999</c:v>
                </c:pt>
                <c:pt idx="78">
                  <c:v>25.573</c:v>
                </c:pt>
                <c:pt idx="79">
                  <c:v>25.619</c:v>
                </c:pt>
                <c:pt idx="80">
                  <c:v>25.627999999999997</c:v>
                </c:pt>
                <c:pt idx="81">
                  <c:v>25.681000000000001</c:v>
                </c:pt>
                <c:pt idx="82">
                  <c:v>25.636000000000003</c:v>
                </c:pt>
                <c:pt idx="83">
                  <c:v>25.682000000000006</c:v>
                </c:pt>
                <c:pt idx="84">
                  <c:v>25.691000000000003</c:v>
                </c:pt>
                <c:pt idx="85">
                  <c:v>25.741000000000003</c:v>
                </c:pt>
                <c:pt idx="86">
                  <c:v>25.737000000000002</c:v>
                </c:pt>
                <c:pt idx="87">
                  <c:v>25.759999999999998</c:v>
                </c:pt>
                <c:pt idx="88">
                  <c:v>25.780999999999999</c:v>
                </c:pt>
                <c:pt idx="89">
                  <c:v>25.720999999999997</c:v>
                </c:pt>
                <c:pt idx="90">
                  <c:v>25.683</c:v>
                </c:pt>
                <c:pt idx="91">
                  <c:v>25.600000000000005</c:v>
                </c:pt>
                <c:pt idx="92">
                  <c:v>25.649000000000001</c:v>
                </c:pt>
                <c:pt idx="93">
                  <c:v>25.624000000000002</c:v>
                </c:pt>
                <c:pt idx="94">
                  <c:v>25.613</c:v>
                </c:pt>
                <c:pt idx="95">
                  <c:v>25.617000000000001</c:v>
                </c:pt>
                <c:pt idx="96">
                  <c:v>25.599</c:v>
                </c:pt>
                <c:pt idx="97">
                  <c:v>25.625</c:v>
                </c:pt>
                <c:pt idx="98">
                  <c:v>25.648000000000003</c:v>
                </c:pt>
                <c:pt idx="99">
                  <c:v>25.731999999999999</c:v>
                </c:pt>
                <c:pt idx="100">
                  <c:v>25.77</c:v>
                </c:pt>
                <c:pt idx="101">
                  <c:v>25.829999999999995</c:v>
                </c:pt>
                <c:pt idx="102">
                  <c:v>25.790999999999997</c:v>
                </c:pt>
                <c:pt idx="103">
                  <c:v>25.890999999999998</c:v>
                </c:pt>
                <c:pt idx="104">
                  <c:v>26.012999999999998</c:v>
                </c:pt>
                <c:pt idx="105">
                  <c:v>25.978999999999996</c:v>
                </c:pt>
                <c:pt idx="106">
                  <c:v>25.946999999999996</c:v>
                </c:pt>
                <c:pt idx="107">
                  <c:v>25.879000000000001</c:v>
                </c:pt>
                <c:pt idx="108">
                  <c:v>25.9</c:v>
                </c:pt>
                <c:pt idx="109">
                  <c:v>25.888999999999999</c:v>
                </c:pt>
                <c:pt idx="110">
                  <c:v>25.931999999999999</c:v>
                </c:pt>
                <c:pt idx="111">
                  <c:v>25.962</c:v>
                </c:pt>
                <c:pt idx="112">
                  <c:v>25.996000000000002</c:v>
                </c:pt>
                <c:pt idx="113">
                  <c:v>25.907999999999998</c:v>
                </c:pt>
                <c:pt idx="114">
                  <c:v>25.794</c:v>
                </c:pt>
                <c:pt idx="115">
                  <c:v>25.869999999999997</c:v>
                </c:pt>
                <c:pt idx="116">
                  <c:v>25.861000000000001</c:v>
                </c:pt>
                <c:pt idx="117">
                  <c:v>25.945</c:v>
                </c:pt>
                <c:pt idx="118">
                  <c:v>25.888999999999999</c:v>
                </c:pt>
                <c:pt idx="119">
                  <c:v>25.922999999999995</c:v>
                </c:pt>
                <c:pt idx="120">
                  <c:v>25.941000000000003</c:v>
                </c:pt>
                <c:pt idx="121">
                  <c:v>25.846000000000004</c:v>
                </c:pt>
                <c:pt idx="122">
                  <c:v>25.869000000000007</c:v>
                </c:pt>
                <c:pt idx="123">
                  <c:v>25.962</c:v>
                </c:pt>
                <c:pt idx="124">
                  <c:v>25.936</c:v>
                </c:pt>
                <c:pt idx="125">
                  <c:v>25.901999999999997</c:v>
                </c:pt>
                <c:pt idx="126">
                  <c:v>26.030999999999999</c:v>
                </c:pt>
                <c:pt idx="127">
                  <c:v>26.036000000000001</c:v>
                </c:pt>
                <c:pt idx="128">
                  <c:v>26.044999999999998</c:v>
                </c:pt>
                <c:pt idx="129">
                  <c:v>25.934999999999995</c:v>
                </c:pt>
                <c:pt idx="130">
                  <c:v>25.910000000000004</c:v>
                </c:pt>
                <c:pt idx="131">
                  <c:v>25.957999999999998</c:v>
                </c:pt>
                <c:pt idx="132">
                  <c:v>25.912000000000006</c:v>
                </c:pt>
                <c:pt idx="133">
                  <c:v>25.821000000000005</c:v>
                </c:pt>
                <c:pt idx="134">
                  <c:v>25.929999999999996</c:v>
                </c:pt>
                <c:pt idx="135">
                  <c:v>25.965000000000003</c:v>
                </c:pt>
                <c:pt idx="136">
                  <c:v>25.988999999999997</c:v>
                </c:pt>
                <c:pt idx="137">
                  <c:v>26.012</c:v>
                </c:pt>
                <c:pt idx="138">
                  <c:v>26.090999999999998</c:v>
                </c:pt>
                <c:pt idx="139">
                  <c:v>26.102999999999998</c:v>
                </c:pt>
                <c:pt idx="140">
                  <c:v>26.062999999999995</c:v>
                </c:pt>
                <c:pt idx="141">
                  <c:v>26.067999999999994</c:v>
                </c:pt>
                <c:pt idx="142">
                  <c:v>26.104999999999997</c:v>
                </c:pt>
                <c:pt idx="143">
                  <c:v>26.165999999999997</c:v>
                </c:pt>
                <c:pt idx="144">
                  <c:v>26.177</c:v>
                </c:pt>
                <c:pt idx="145">
                  <c:v>26.213000000000001</c:v>
                </c:pt>
                <c:pt idx="146">
                  <c:v>26.133999999999997</c:v>
                </c:pt>
                <c:pt idx="147">
                  <c:v>26.112000000000002</c:v>
                </c:pt>
                <c:pt idx="148">
                  <c:v>26.033999999999999</c:v>
                </c:pt>
                <c:pt idx="149">
                  <c:v>25.997999999999998</c:v>
                </c:pt>
                <c:pt idx="150">
                  <c:v>26.054999999999996</c:v>
                </c:pt>
                <c:pt idx="151">
                  <c:v>26.131999999999998</c:v>
                </c:pt>
                <c:pt idx="152">
                  <c:v>26.135999999999996</c:v>
                </c:pt>
                <c:pt idx="153">
                  <c:v>26.187000000000001</c:v>
                </c:pt>
                <c:pt idx="154">
                  <c:v>26.139999999999997</c:v>
                </c:pt>
                <c:pt idx="155">
                  <c:v>26.238</c:v>
                </c:pt>
                <c:pt idx="156">
                  <c:v>26.408999999999999</c:v>
                </c:pt>
                <c:pt idx="157">
                  <c:v>26.481999999999999</c:v>
                </c:pt>
                <c:pt idx="158">
                  <c:v>26.645</c:v>
                </c:pt>
                <c:pt idx="159">
                  <c:v>26.855</c:v>
                </c:pt>
                <c:pt idx="160">
                  <c:v>26.975000000000005</c:v>
                </c:pt>
                <c:pt idx="161">
                  <c:v>27.016000000000002</c:v>
                </c:pt>
                <c:pt idx="162">
                  <c:v>27.087</c:v>
                </c:pt>
                <c:pt idx="163">
                  <c:v>27.125999999999994</c:v>
                </c:pt>
                <c:pt idx="164">
                  <c:v>27.228000000000002</c:v>
                </c:pt>
                <c:pt idx="165">
                  <c:v>27.169999999999998</c:v>
                </c:pt>
                <c:pt idx="166">
                  <c:v>27.126999999999999</c:v>
                </c:pt>
                <c:pt idx="167">
                  <c:v>27.228000000000002</c:v>
                </c:pt>
                <c:pt idx="168">
                  <c:v>27.193000000000001</c:v>
                </c:pt>
                <c:pt idx="169">
                  <c:v>27.219000000000001</c:v>
                </c:pt>
                <c:pt idx="170">
                  <c:v>27.276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0-044F-B91A-B16925DF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941631"/>
        <c:axId val="568943311"/>
      </c:lineChart>
      <c:catAx>
        <c:axId val="56894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43311"/>
        <c:crosses val="autoZero"/>
        <c:auto val="1"/>
        <c:lblAlgn val="ctr"/>
        <c:lblOffset val="100"/>
        <c:noMultiLvlLbl val="0"/>
      </c:catAx>
      <c:valAx>
        <c:axId val="568943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4163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22601427230355"/>
          <c:y val="0.44659197663181083"/>
          <c:w val="6.8366965288735898E-2"/>
          <c:h val="0.14372433514097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63500</xdr:rowOff>
    </xdr:from>
    <xdr:to>
      <xdr:col>20</xdr:col>
      <xdr:colOff>647700</xdr:colOff>
      <xdr:row>26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D09D77-7CDC-C341-B427-F240A3BCD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nama results" connectionId="1" xr16:uid="{D7846710-DE78-E949-A22D-D01BCACE281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65737-93E0-284E-BE20-A6E39A02A001}">
  <dimension ref="A1:E172"/>
  <sheetViews>
    <sheetView tabSelected="1" zoomScale="66" zoomScaleNormal="100" workbookViewId="0">
      <selection activeCell="F33" sqref="F33"/>
    </sheetView>
  </sheetViews>
  <sheetFormatPr baseColWidth="10" defaultRowHeight="16"/>
  <cols>
    <col min="1" max="1" width="5.1640625" bestFit="1" customWidth="1"/>
    <col min="2" max="2" width="8.5" bestFit="1" customWidth="1"/>
    <col min="3" max="3" width="7.5" bestFit="1" customWidth="1"/>
    <col min="4" max="4" width="9.33203125" bestFit="1" customWidth="1"/>
    <col min="5" max="5" width="19.8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>
        <v>1843</v>
      </c>
      <c r="B2" t="s">
        <v>4</v>
      </c>
      <c r="C2" t="s">
        <v>5</v>
      </c>
      <c r="D2">
        <v>25.26</v>
      </c>
    </row>
    <row r="3" spans="1:5">
      <c r="A3">
        <v>1844</v>
      </c>
      <c r="B3" t="s">
        <v>4</v>
      </c>
      <c r="C3" t="s">
        <v>5</v>
      </c>
      <c r="D3">
        <v>25.71</v>
      </c>
    </row>
    <row r="4" spans="1:5">
      <c r="A4">
        <v>1845</v>
      </c>
      <c r="B4" t="s">
        <v>4</v>
      </c>
      <c r="C4" t="s">
        <v>5</v>
      </c>
      <c r="D4">
        <v>21.18</v>
      </c>
    </row>
    <row r="5" spans="1:5">
      <c r="A5">
        <v>1846</v>
      </c>
      <c r="B5" t="s">
        <v>4</v>
      </c>
      <c r="C5" t="s">
        <v>5</v>
      </c>
    </row>
    <row r="6" spans="1:5">
      <c r="A6">
        <v>1847</v>
      </c>
      <c r="B6" t="s">
        <v>4</v>
      </c>
      <c r="C6" t="s">
        <v>5</v>
      </c>
    </row>
    <row r="7" spans="1:5">
      <c r="A7">
        <v>1848</v>
      </c>
      <c r="B7" t="s">
        <v>4</v>
      </c>
      <c r="C7" t="s">
        <v>5</v>
      </c>
      <c r="D7">
        <v>25.12</v>
      </c>
    </row>
    <row r="8" spans="1:5">
      <c r="A8">
        <v>1849</v>
      </c>
      <c r="B8" t="s">
        <v>4</v>
      </c>
      <c r="C8" t="s">
        <v>5</v>
      </c>
      <c r="D8">
        <v>25.37</v>
      </c>
    </row>
    <row r="9" spans="1:5">
      <c r="A9">
        <v>1850</v>
      </c>
      <c r="B9" t="s">
        <v>4</v>
      </c>
      <c r="C9" t="s">
        <v>5</v>
      </c>
      <c r="D9">
        <v>24.95</v>
      </c>
    </row>
    <row r="10" spans="1:5">
      <c r="A10">
        <v>1851</v>
      </c>
      <c r="B10" t="s">
        <v>4</v>
      </c>
      <c r="C10" t="s">
        <v>5</v>
      </c>
      <c r="D10">
        <v>25.62</v>
      </c>
    </row>
    <row r="11" spans="1:5">
      <c r="A11">
        <v>1852</v>
      </c>
      <c r="B11" t="s">
        <v>4</v>
      </c>
      <c r="C11" t="s">
        <v>5</v>
      </c>
      <c r="D11">
        <v>25.44</v>
      </c>
      <c r="E11">
        <f t="shared" ref="E11:E42" si="0">AVERAGE(D2:D11)</f>
        <v>24.831250000000001</v>
      </c>
    </row>
    <row r="12" spans="1:5">
      <c r="A12">
        <v>1853</v>
      </c>
      <c r="B12" t="s">
        <v>4</v>
      </c>
      <c r="C12" t="s">
        <v>5</v>
      </c>
      <c r="D12">
        <v>25.47</v>
      </c>
      <c r="E12">
        <f t="shared" si="0"/>
        <v>24.857500000000002</v>
      </c>
    </row>
    <row r="13" spans="1:5">
      <c r="A13">
        <v>1854</v>
      </c>
      <c r="B13" t="s">
        <v>4</v>
      </c>
      <c r="C13" t="s">
        <v>5</v>
      </c>
      <c r="D13">
        <v>25.26</v>
      </c>
      <c r="E13">
        <f t="shared" si="0"/>
        <v>24.80125</v>
      </c>
    </row>
    <row r="14" spans="1:5">
      <c r="A14">
        <v>1855</v>
      </c>
      <c r="B14" t="s">
        <v>4</v>
      </c>
      <c r="C14" t="s">
        <v>5</v>
      </c>
      <c r="D14">
        <v>25.5</v>
      </c>
      <c r="E14">
        <f t="shared" si="0"/>
        <v>25.341249999999999</v>
      </c>
    </row>
    <row r="15" spans="1:5">
      <c r="A15">
        <v>1856</v>
      </c>
      <c r="B15" t="s">
        <v>4</v>
      </c>
      <c r="C15" t="s">
        <v>5</v>
      </c>
      <c r="D15">
        <v>25.15</v>
      </c>
      <c r="E15">
        <f t="shared" si="0"/>
        <v>25.32</v>
      </c>
    </row>
    <row r="16" spans="1:5">
      <c r="A16">
        <v>1857</v>
      </c>
      <c r="B16" t="s">
        <v>4</v>
      </c>
      <c r="C16" t="s">
        <v>5</v>
      </c>
      <c r="D16">
        <v>24.84</v>
      </c>
      <c r="E16">
        <f t="shared" si="0"/>
        <v>25.271999999999998</v>
      </c>
    </row>
    <row r="17" spans="1:5">
      <c r="A17">
        <v>1858</v>
      </c>
      <c r="B17" t="s">
        <v>4</v>
      </c>
      <c r="C17" t="s">
        <v>5</v>
      </c>
      <c r="D17">
        <v>25.57</v>
      </c>
      <c r="E17">
        <f t="shared" si="0"/>
        <v>25.317</v>
      </c>
    </row>
    <row r="18" spans="1:5">
      <c r="A18">
        <v>1859</v>
      </c>
      <c r="B18" t="s">
        <v>4</v>
      </c>
      <c r="C18" t="s">
        <v>5</v>
      </c>
      <c r="D18">
        <v>25.58</v>
      </c>
      <c r="E18">
        <f t="shared" si="0"/>
        <v>25.338000000000001</v>
      </c>
    </row>
    <row r="19" spans="1:5">
      <c r="A19">
        <v>1860</v>
      </c>
      <c r="B19" t="s">
        <v>4</v>
      </c>
      <c r="C19" t="s">
        <v>5</v>
      </c>
      <c r="D19">
        <v>25.5</v>
      </c>
      <c r="E19">
        <f t="shared" si="0"/>
        <v>25.393000000000001</v>
      </c>
    </row>
    <row r="20" spans="1:5">
      <c r="A20">
        <v>1861</v>
      </c>
      <c r="B20" t="s">
        <v>4</v>
      </c>
      <c r="C20" t="s">
        <v>5</v>
      </c>
      <c r="D20">
        <v>24.75</v>
      </c>
      <c r="E20">
        <f t="shared" si="0"/>
        <v>25.306000000000001</v>
      </c>
    </row>
    <row r="21" spans="1:5">
      <c r="A21">
        <v>1862</v>
      </c>
      <c r="B21" t="s">
        <v>4</v>
      </c>
      <c r="C21" t="s">
        <v>5</v>
      </c>
      <c r="D21">
        <v>24.46</v>
      </c>
      <c r="E21">
        <f t="shared" si="0"/>
        <v>25.208000000000002</v>
      </c>
    </row>
    <row r="22" spans="1:5">
      <c r="A22">
        <v>1863</v>
      </c>
      <c r="B22" t="s">
        <v>4</v>
      </c>
      <c r="C22" t="s">
        <v>5</v>
      </c>
      <c r="D22">
        <v>24.9</v>
      </c>
      <c r="E22">
        <f t="shared" si="0"/>
        <v>25.151</v>
      </c>
    </row>
    <row r="23" spans="1:5">
      <c r="A23">
        <v>1864</v>
      </c>
      <c r="B23" t="s">
        <v>4</v>
      </c>
      <c r="C23" t="s">
        <v>5</v>
      </c>
      <c r="D23">
        <v>25.46</v>
      </c>
      <c r="E23">
        <f t="shared" si="0"/>
        <v>25.170999999999999</v>
      </c>
    </row>
    <row r="24" spans="1:5">
      <c r="A24">
        <v>1865</v>
      </c>
      <c r="B24" t="s">
        <v>4</v>
      </c>
      <c r="C24" t="s">
        <v>5</v>
      </c>
      <c r="D24">
        <v>25.71</v>
      </c>
      <c r="E24">
        <f t="shared" si="0"/>
        <v>25.192</v>
      </c>
    </row>
    <row r="25" spans="1:5">
      <c r="A25">
        <v>1866</v>
      </c>
      <c r="B25" t="s">
        <v>4</v>
      </c>
      <c r="C25" t="s">
        <v>5</v>
      </c>
      <c r="D25">
        <v>25.38</v>
      </c>
      <c r="E25">
        <f t="shared" si="0"/>
        <v>25.215</v>
      </c>
    </row>
    <row r="26" spans="1:5">
      <c r="A26">
        <v>1867</v>
      </c>
      <c r="B26" t="s">
        <v>4</v>
      </c>
      <c r="C26" t="s">
        <v>5</v>
      </c>
      <c r="D26">
        <v>25.72</v>
      </c>
      <c r="E26">
        <f t="shared" si="0"/>
        <v>25.303000000000004</v>
      </c>
    </row>
    <row r="27" spans="1:5">
      <c r="A27">
        <v>1868</v>
      </c>
      <c r="B27" t="s">
        <v>4</v>
      </c>
      <c r="C27" t="s">
        <v>5</v>
      </c>
      <c r="D27">
        <v>25.61</v>
      </c>
      <c r="E27">
        <f t="shared" si="0"/>
        <v>25.306999999999999</v>
      </c>
    </row>
    <row r="28" spans="1:5">
      <c r="A28">
        <v>1869</v>
      </c>
      <c r="B28" t="s">
        <v>4</v>
      </c>
      <c r="C28" t="s">
        <v>5</v>
      </c>
      <c r="D28">
        <v>25.85</v>
      </c>
      <c r="E28">
        <f t="shared" si="0"/>
        <v>25.334</v>
      </c>
    </row>
    <row r="29" spans="1:5">
      <c r="A29">
        <v>1870</v>
      </c>
      <c r="B29" t="s">
        <v>4</v>
      </c>
      <c r="C29" t="s">
        <v>5</v>
      </c>
      <c r="D29">
        <v>25.6</v>
      </c>
      <c r="E29">
        <f t="shared" si="0"/>
        <v>25.344000000000001</v>
      </c>
    </row>
    <row r="30" spans="1:5">
      <c r="A30">
        <v>1871</v>
      </c>
      <c r="B30" t="s">
        <v>4</v>
      </c>
      <c r="C30" t="s">
        <v>5</v>
      </c>
      <c r="D30">
        <v>25.42</v>
      </c>
      <c r="E30">
        <f t="shared" si="0"/>
        <v>25.411000000000001</v>
      </c>
    </row>
    <row r="31" spans="1:5">
      <c r="A31">
        <v>1872</v>
      </c>
      <c r="B31" t="s">
        <v>4</v>
      </c>
      <c r="C31" t="s">
        <v>5</v>
      </c>
      <c r="D31">
        <v>25.49</v>
      </c>
      <c r="E31">
        <f t="shared" si="0"/>
        <v>25.513999999999999</v>
      </c>
    </row>
    <row r="32" spans="1:5">
      <c r="A32">
        <v>1873</v>
      </c>
      <c r="B32" t="s">
        <v>4</v>
      </c>
      <c r="C32" t="s">
        <v>5</v>
      </c>
      <c r="D32">
        <v>25.8</v>
      </c>
      <c r="E32">
        <f t="shared" si="0"/>
        <v>25.604000000000003</v>
      </c>
    </row>
    <row r="33" spans="1:5">
      <c r="A33">
        <v>1874</v>
      </c>
      <c r="B33" t="s">
        <v>4</v>
      </c>
      <c r="C33" t="s">
        <v>5</v>
      </c>
      <c r="D33">
        <v>25.58</v>
      </c>
      <c r="E33">
        <f t="shared" si="0"/>
        <v>25.616000000000003</v>
      </c>
    </row>
    <row r="34" spans="1:5">
      <c r="A34">
        <v>1875</v>
      </c>
      <c r="B34" t="s">
        <v>4</v>
      </c>
      <c r="C34" t="s">
        <v>5</v>
      </c>
      <c r="D34">
        <v>25.27</v>
      </c>
      <c r="E34">
        <f t="shared" si="0"/>
        <v>25.571999999999999</v>
      </c>
    </row>
    <row r="35" spans="1:5">
      <c r="A35">
        <v>1876</v>
      </c>
      <c r="B35" t="s">
        <v>4</v>
      </c>
      <c r="C35" t="s">
        <v>5</v>
      </c>
      <c r="D35">
        <v>25.49</v>
      </c>
      <c r="E35">
        <f t="shared" si="0"/>
        <v>25.583000000000002</v>
      </c>
    </row>
    <row r="36" spans="1:5">
      <c r="A36">
        <v>1877</v>
      </c>
      <c r="B36" t="s">
        <v>4</v>
      </c>
      <c r="C36" t="s">
        <v>5</v>
      </c>
      <c r="D36">
        <v>25.99</v>
      </c>
      <c r="E36">
        <f t="shared" si="0"/>
        <v>25.610000000000003</v>
      </c>
    </row>
    <row r="37" spans="1:5">
      <c r="A37">
        <v>1878</v>
      </c>
      <c r="B37" t="s">
        <v>4</v>
      </c>
      <c r="C37" t="s">
        <v>5</v>
      </c>
      <c r="D37">
        <v>25.96</v>
      </c>
      <c r="E37">
        <f t="shared" si="0"/>
        <v>25.645000000000003</v>
      </c>
    </row>
    <row r="38" spans="1:5">
      <c r="A38">
        <v>1879</v>
      </c>
      <c r="B38" t="s">
        <v>4</v>
      </c>
      <c r="C38" t="s">
        <v>5</v>
      </c>
      <c r="D38">
        <v>25.76</v>
      </c>
      <c r="E38">
        <f t="shared" si="0"/>
        <v>25.636000000000003</v>
      </c>
    </row>
    <row r="39" spans="1:5">
      <c r="A39">
        <v>1880</v>
      </c>
      <c r="B39" t="s">
        <v>4</v>
      </c>
      <c r="C39" t="s">
        <v>5</v>
      </c>
      <c r="D39">
        <v>25.32</v>
      </c>
      <c r="E39">
        <f t="shared" si="0"/>
        <v>25.607999999999997</v>
      </c>
    </row>
    <row r="40" spans="1:5">
      <c r="A40">
        <v>1881</v>
      </c>
      <c r="B40" t="s">
        <v>4</v>
      </c>
      <c r="C40" t="s">
        <v>5</v>
      </c>
      <c r="D40">
        <v>26.19</v>
      </c>
      <c r="E40">
        <f t="shared" si="0"/>
        <v>25.685000000000002</v>
      </c>
    </row>
    <row r="41" spans="1:5">
      <c r="A41">
        <v>1882</v>
      </c>
      <c r="B41" t="s">
        <v>4</v>
      </c>
      <c r="C41" t="s">
        <v>5</v>
      </c>
      <c r="D41">
        <v>25.24</v>
      </c>
      <c r="E41">
        <f t="shared" si="0"/>
        <v>25.659999999999997</v>
      </c>
    </row>
    <row r="42" spans="1:5">
      <c r="A42">
        <v>1883</v>
      </c>
      <c r="B42" t="s">
        <v>4</v>
      </c>
      <c r="C42" t="s">
        <v>5</v>
      </c>
      <c r="D42">
        <v>25.83</v>
      </c>
      <c r="E42">
        <f t="shared" si="0"/>
        <v>25.663</v>
      </c>
    </row>
    <row r="43" spans="1:5">
      <c r="A43">
        <v>1884</v>
      </c>
      <c r="B43" t="s">
        <v>4</v>
      </c>
      <c r="C43" t="s">
        <v>5</v>
      </c>
      <c r="D43">
        <v>25.42</v>
      </c>
      <c r="E43">
        <f t="shared" ref="E43:E74" si="1">AVERAGE(D34:D43)</f>
        <v>25.647000000000002</v>
      </c>
    </row>
    <row r="44" spans="1:5">
      <c r="A44">
        <v>1885</v>
      </c>
      <c r="B44" t="s">
        <v>4</v>
      </c>
      <c r="C44" t="s">
        <v>5</v>
      </c>
      <c r="D44">
        <v>25.47</v>
      </c>
      <c r="E44">
        <f t="shared" si="1"/>
        <v>25.667000000000009</v>
      </c>
    </row>
    <row r="45" spans="1:5">
      <c r="A45">
        <v>1886</v>
      </c>
      <c r="B45" t="s">
        <v>4</v>
      </c>
      <c r="C45" t="s">
        <v>5</v>
      </c>
      <c r="D45">
        <v>25.65</v>
      </c>
      <c r="E45">
        <f t="shared" si="1"/>
        <v>25.683000000000003</v>
      </c>
    </row>
    <row r="46" spans="1:5">
      <c r="A46">
        <v>1887</v>
      </c>
      <c r="B46" t="s">
        <v>4</v>
      </c>
      <c r="C46" t="s">
        <v>5</v>
      </c>
      <c r="D46">
        <v>25.43</v>
      </c>
      <c r="E46">
        <f t="shared" si="1"/>
        <v>25.627000000000002</v>
      </c>
    </row>
    <row r="47" spans="1:5">
      <c r="A47">
        <v>1888</v>
      </c>
      <c r="B47" t="s">
        <v>4</v>
      </c>
      <c r="C47" t="s">
        <v>5</v>
      </c>
      <c r="D47">
        <v>25.75</v>
      </c>
      <c r="E47">
        <f t="shared" si="1"/>
        <v>25.606000000000002</v>
      </c>
    </row>
    <row r="48" spans="1:5">
      <c r="A48">
        <v>1889</v>
      </c>
      <c r="B48" t="s">
        <v>4</v>
      </c>
      <c r="C48" t="s">
        <v>5</v>
      </c>
      <c r="D48">
        <v>26.04</v>
      </c>
      <c r="E48">
        <f t="shared" si="1"/>
        <v>25.634000000000004</v>
      </c>
    </row>
    <row r="49" spans="1:5">
      <c r="A49">
        <v>1890</v>
      </c>
      <c r="B49" t="s">
        <v>4</v>
      </c>
      <c r="C49" t="s">
        <v>5</v>
      </c>
      <c r="D49">
        <v>25.54</v>
      </c>
      <c r="E49">
        <f t="shared" si="1"/>
        <v>25.655999999999999</v>
      </c>
    </row>
    <row r="50" spans="1:5">
      <c r="A50">
        <v>1891</v>
      </c>
      <c r="B50" t="s">
        <v>4</v>
      </c>
      <c r="C50" t="s">
        <v>5</v>
      </c>
      <c r="D50">
        <v>25.86</v>
      </c>
      <c r="E50">
        <f t="shared" si="1"/>
        <v>25.622999999999998</v>
      </c>
    </row>
    <row r="51" spans="1:5">
      <c r="A51">
        <v>1892</v>
      </c>
      <c r="B51" t="s">
        <v>4</v>
      </c>
      <c r="C51" t="s">
        <v>5</v>
      </c>
      <c r="D51">
        <v>25.89</v>
      </c>
      <c r="E51">
        <f t="shared" si="1"/>
        <v>25.687999999999999</v>
      </c>
    </row>
    <row r="52" spans="1:5">
      <c r="A52">
        <v>1893</v>
      </c>
      <c r="B52" t="s">
        <v>4</v>
      </c>
      <c r="C52" t="s">
        <v>5</v>
      </c>
      <c r="D52">
        <v>25.8</v>
      </c>
      <c r="E52">
        <f t="shared" si="1"/>
        <v>25.684999999999995</v>
      </c>
    </row>
    <row r="53" spans="1:5">
      <c r="A53">
        <v>1894</v>
      </c>
      <c r="B53" t="s">
        <v>4</v>
      </c>
      <c r="C53" t="s">
        <v>5</v>
      </c>
      <c r="D53">
        <v>25.33</v>
      </c>
      <c r="E53">
        <f t="shared" si="1"/>
        <v>25.675999999999998</v>
      </c>
    </row>
    <row r="54" spans="1:5">
      <c r="A54">
        <v>1895</v>
      </c>
      <c r="B54" t="s">
        <v>4</v>
      </c>
      <c r="C54" t="s">
        <v>5</v>
      </c>
      <c r="D54">
        <v>25.39</v>
      </c>
      <c r="E54">
        <f t="shared" si="1"/>
        <v>25.667999999999996</v>
      </c>
    </row>
    <row r="55" spans="1:5">
      <c r="A55">
        <v>1896</v>
      </c>
      <c r="B55" t="s">
        <v>4</v>
      </c>
      <c r="C55" t="s">
        <v>5</v>
      </c>
      <c r="D55">
        <v>25.44</v>
      </c>
      <c r="E55">
        <f t="shared" si="1"/>
        <v>25.646999999999998</v>
      </c>
    </row>
    <row r="56" spans="1:5">
      <c r="A56">
        <v>1897</v>
      </c>
      <c r="B56" t="s">
        <v>4</v>
      </c>
      <c r="C56" t="s">
        <v>5</v>
      </c>
      <c r="D56">
        <v>25.4</v>
      </c>
      <c r="E56">
        <f t="shared" si="1"/>
        <v>25.643999999999995</v>
      </c>
    </row>
    <row r="57" spans="1:5">
      <c r="A57">
        <v>1898</v>
      </c>
      <c r="B57" t="s">
        <v>4</v>
      </c>
      <c r="C57" t="s">
        <v>5</v>
      </c>
      <c r="D57">
        <v>25.26</v>
      </c>
      <c r="E57">
        <f t="shared" si="1"/>
        <v>25.594999999999995</v>
      </c>
    </row>
    <row r="58" spans="1:5">
      <c r="A58">
        <v>1899</v>
      </c>
      <c r="B58" t="s">
        <v>4</v>
      </c>
      <c r="C58" t="s">
        <v>5</v>
      </c>
      <c r="D58">
        <v>25.8</v>
      </c>
      <c r="E58">
        <f t="shared" si="1"/>
        <v>25.571000000000002</v>
      </c>
    </row>
    <row r="59" spans="1:5">
      <c r="A59">
        <v>1900</v>
      </c>
      <c r="B59" t="s">
        <v>4</v>
      </c>
      <c r="C59" t="s">
        <v>5</v>
      </c>
      <c r="D59">
        <v>25.83</v>
      </c>
      <c r="E59">
        <f t="shared" si="1"/>
        <v>25.6</v>
      </c>
    </row>
    <row r="60" spans="1:5">
      <c r="A60">
        <v>1901</v>
      </c>
      <c r="B60" t="s">
        <v>4</v>
      </c>
      <c r="C60" t="s">
        <v>5</v>
      </c>
      <c r="D60">
        <v>26.15</v>
      </c>
      <c r="E60">
        <f t="shared" si="1"/>
        <v>25.628999999999998</v>
      </c>
    </row>
    <row r="61" spans="1:5">
      <c r="A61">
        <v>1902</v>
      </c>
      <c r="B61" t="s">
        <v>4</v>
      </c>
      <c r="C61" t="s">
        <v>5</v>
      </c>
      <c r="D61">
        <v>25.92</v>
      </c>
      <c r="E61">
        <f t="shared" si="1"/>
        <v>25.631999999999998</v>
      </c>
    </row>
    <row r="62" spans="1:5">
      <c r="A62">
        <v>1903</v>
      </c>
      <c r="B62" t="s">
        <v>4</v>
      </c>
      <c r="C62" t="s">
        <v>5</v>
      </c>
      <c r="D62">
        <v>25.2</v>
      </c>
      <c r="E62">
        <f t="shared" si="1"/>
        <v>25.571999999999996</v>
      </c>
    </row>
    <row r="63" spans="1:5">
      <c r="A63">
        <v>1904</v>
      </c>
      <c r="B63" t="s">
        <v>4</v>
      </c>
      <c r="C63" t="s">
        <v>5</v>
      </c>
      <c r="D63">
        <v>25.64</v>
      </c>
      <c r="E63">
        <f t="shared" si="1"/>
        <v>25.602999999999998</v>
      </c>
    </row>
    <row r="64" spans="1:5">
      <c r="A64">
        <v>1905</v>
      </c>
      <c r="B64" t="s">
        <v>4</v>
      </c>
      <c r="C64" t="s">
        <v>5</v>
      </c>
      <c r="D64">
        <v>25.54</v>
      </c>
      <c r="E64">
        <f t="shared" si="1"/>
        <v>25.618000000000002</v>
      </c>
    </row>
    <row r="65" spans="1:5">
      <c r="A65">
        <v>1906</v>
      </c>
      <c r="B65" t="s">
        <v>4</v>
      </c>
      <c r="C65" t="s">
        <v>5</v>
      </c>
      <c r="D65">
        <v>25.48</v>
      </c>
      <c r="E65">
        <f t="shared" si="1"/>
        <v>25.621999999999996</v>
      </c>
    </row>
    <row r="66" spans="1:5">
      <c r="A66">
        <v>1907</v>
      </c>
      <c r="B66" t="s">
        <v>4</v>
      </c>
      <c r="C66" t="s">
        <v>5</v>
      </c>
      <c r="D66">
        <v>25.18</v>
      </c>
      <c r="E66">
        <f t="shared" si="1"/>
        <v>25.599999999999994</v>
      </c>
    </row>
    <row r="67" spans="1:5">
      <c r="A67">
        <v>1908</v>
      </c>
      <c r="B67" t="s">
        <v>4</v>
      </c>
      <c r="C67" t="s">
        <v>5</v>
      </c>
      <c r="D67">
        <v>25.64</v>
      </c>
      <c r="E67">
        <f t="shared" si="1"/>
        <v>25.637999999999998</v>
      </c>
    </row>
    <row r="68" spans="1:5">
      <c r="A68">
        <v>1909</v>
      </c>
      <c r="B68" t="s">
        <v>4</v>
      </c>
      <c r="C68" t="s">
        <v>5</v>
      </c>
      <c r="D68">
        <v>26.06</v>
      </c>
      <c r="E68">
        <f t="shared" si="1"/>
        <v>25.663999999999998</v>
      </c>
    </row>
    <row r="69" spans="1:5">
      <c r="A69">
        <v>1910</v>
      </c>
      <c r="B69" t="s">
        <v>4</v>
      </c>
      <c r="C69" t="s">
        <v>5</v>
      </c>
      <c r="D69">
        <v>25.16</v>
      </c>
      <c r="E69">
        <f t="shared" si="1"/>
        <v>25.597000000000001</v>
      </c>
    </row>
    <row r="70" spans="1:5">
      <c r="A70">
        <v>1911</v>
      </c>
      <c r="B70" t="s">
        <v>4</v>
      </c>
      <c r="C70" t="s">
        <v>5</v>
      </c>
      <c r="D70">
        <v>24.63</v>
      </c>
      <c r="E70">
        <f t="shared" si="1"/>
        <v>25.445</v>
      </c>
    </row>
    <row r="71" spans="1:5">
      <c r="A71">
        <v>1912</v>
      </c>
      <c r="B71" t="s">
        <v>4</v>
      </c>
      <c r="C71" t="s">
        <v>5</v>
      </c>
      <c r="D71">
        <v>25.5</v>
      </c>
      <c r="E71">
        <f t="shared" si="1"/>
        <v>25.402999999999999</v>
      </c>
    </row>
    <row r="72" spans="1:5">
      <c r="A72">
        <v>1913</v>
      </c>
      <c r="B72" t="s">
        <v>4</v>
      </c>
      <c r="C72" t="s">
        <v>5</v>
      </c>
      <c r="D72">
        <v>25.47</v>
      </c>
      <c r="E72">
        <f t="shared" si="1"/>
        <v>25.43</v>
      </c>
    </row>
    <row r="73" spans="1:5">
      <c r="A73">
        <v>1914</v>
      </c>
      <c r="B73" t="s">
        <v>4</v>
      </c>
      <c r="C73" t="s">
        <v>5</v>
      </c>
      <c r="D73">
        <v>25.71</v>
      </c>
      <c r="E73">
        <f t="shared" si="1"/>
        <v>25.437000000000001</v>
      </c>
    </row>
    <row r="74" spans="1:5">
      <c r="A74">
        <v>1915</v>
      </c>
      <c r="B74" t="s">
        <v>4</v>
      </c>
      <c r="C74" t="s">
        <v>5</v>
      </c>
      <c r="D74">
        <v>26.01</v>
      </c>
      <c r="E74">
        <f t="shared" si="1"/>
        <v>25.484000000000002</v>
      </c>
    </row>
    <row r="75" spans="1:5">
      <c r="A75">
        <v>1916</v>
      </c>
      <c r="B75" t="s">
        <v>4</v>
      </c>
      <c r="C75" t="s">
        <v>5</v>
      </c>
      <c r="D75">
        <v>25.29</v>
      </c>
      <c r="E75">
        <f t="shared" ref="E75:E106" si="2">AVERAGE(D66:D75)</f>
        <v>25.464999999999996</v>
      </c>
    </row>
    <row r="76" spans="1:5">
      <c r="A76">
        <v>1917</v>
      </c>
      <c r="B76" t="s">
        <v>4</v>
      </c>
      <c r="C76" t="s">
        <v>5</v>
      </c>
      <c r="D76">
        <v>25.58</v>
      </c>
      <c r="E76">
        <f t="shared" si="2"/>
        <v>25.504999999999995</v>
      </c>
    </row>
    <row r="77" spans="1:5">
      <c r="A77">
        <v>1918</v>
      </c>
      <c r="B77" t="s">
        <v>4</v>
      </c>
      <c r="C77" t="s">
        <v>5</v>
      </c>
      <c r="D77">
        <v>25.23</v>
      </c>
      <c r="E77">
        <f t="shared" si="2"/>
        <v>25.463999999999995</v>
      </c>
    </row>
    <row r="78" spans="1:5">
      <c r="A78">
        <v>1919</v>
      </c>
      <c r="B78" t="s">
        <v>4</v>
      </c>
      <c r="C78" t="s">
        <v>5</v>
      </c>
      <c r="D78">
        <v>25.85</v>
      </c>
      <c r="E78">
        <f t="shared" si="2"/>
        <v>25.442999999999994</v>
      </c>
    </row>
    <row r="79" spans="1:5">
      <c r="A79">
        <v>1920</v>
      </c>
      <c r="B79" t="s">
        <v>4</v>
      </c>
      <c r="C79" t="s">
        <v>5</v>
      </c>
      <c r="D79">
        <v>25.55</v>
      </c>
      <c r="E79">
        <f t="shared" si="2"/>
        <v>25.481999999999999</v>
      </c>
    </row>
    <row r="80" spans="1:5">
      <c r="A80">
        <v>1921</v>
      </c>
      <c r="B80" t="s">
        <v>4</v>
      </c>
      <c r="C80" t="s">
        <v>5</v>
      </c>
      <c r="D80">
        <v>25.54</v>
      </c>
      <c r="E80">
        <f t="shared" si="2"/>
        <v>25.573</v>
      </c>
    </row>
    <row r="81" spans="1:5">
      <c r="A81">
        <v>1922</v>
      </c>
      <c r="B81" t="s">
        <v>4</v>
      </c>
      <c r="C81" t="s">
        <v>5</v>
      </c>
      <c r="D81">
        <v>25.96</v>
      </c>
      <c r="E81">
        <f t="shared" si="2"/>
        <v>25.619</v>
      </c>
    </row>
    <row r="82" spans="1:5">
      <c r="A82">
        <v>1923</v>
      </c>
      <c r="B82" t="s">
        <v>4</v>
      </c>
      <c r="C82" t="s">
        <v>5</v>
      </c>
      <c r="D82">
        <v>25.56</v>
      </c>
      <c r="E82">
        <f t="shared" si="2"/>
        <v>25.627999999999997</v>
      </c>
    </row>
    <row r="83" spans="1:5">
      <c r="A83">
        <v>1924</v>
      </c>
      <c r="B83" t="s">
        <v>4</v>
      </c>
      <c r="C83" t="s">
        <v>5</v>
      </c>
      <c r="D83">
        <v>26.24</v>
      </c>
      <c r="E83">
        <f t="shared" si="2"/>
        <v>25.681000000000001</v>
      </c>
    </row>
    <row r="84" spans="1:5">
      <c r="A84">
        <v>1925</v>
      </c>
      <c r="B84" t="s">
        <v>4</v>
      </c>
      <c r="C84" t="s">
        <v>5</v>
      </c>
      <c r="D84">
        <v>25.56</v>
      </c>
      <c r="E84">
        <f t="shared" si="2"/>
        <v>25.636000000000003</v>
      </c>
    </row>
    <row r="85" spans="1:5">
      <c r="A85">
        <v>1926</v>
      </c>
      <c r="B85" t="s">
        <v>4</v>
      </c>
      <c r="C85" t="s">
        <v>5</v>
      </c>
      <c r="D85">
        <v>25.75</v>
      </c>
      <c r="E85">
        <f t="shared" si="2"/>
        <v>25.682000000000006</v>
      </c>
    </row>
    <row r="86" spans="1:5">
      <c r="A86">
        <v>1927</v>
      </c>
      <c r="B86" t="s">
        <v>4</v>
      </c>
      <c r="C86" t="s">
        <v>5</v>
      </c>
      <c r="D86">
        <v>25.67</v>
      </c>
      <c r="E86">
        <f t="shared" si="2"/>
        <v>25.691000000000003</v>
      </c>
    </row>
    <row r="87" spans="1:5">
      <c r="A87">
        <v>1928</v>
      </c>
      <c r="B87" t="s">
        <v>4</v>
      </c>
      <c r="C87" t="s">
        <v>5</v>
      </c>
      <c r="D87">
        <v>25.73</v>
      </c>
      <c r="E87">
        <f t="shared" si="2"/>
        <v>25.741000000000003</v>
      </c>
    </row>
    <row r="88" spans="1:5">
      <c r="A88">
        <v>1929</v>
      </c>
      <c r="B88" t="s">
        <v>4</v>
      </c>
      <c r="C88" t="s">
        <v>5</v>
      </c>
      <c r="D88">
        <v>25.81</v>
      </c>
      <c r="E88">
        <f t="shared" si="2"/>
        <v>25.737000000000002</v>
      </c>
    </row>
    <row r="89" spans="1:5">
      <c r="A89">
        <v>1930</v>
      </c>
      <c r="B89" t="s">
        <v>4</v>
      </c>
      <c r="C89" t="s">
        <v>5</v>
      </c>
      <c r="D89">
        <v>25.78</v>
      </c>
      <c r="E89">
        <f t="shared" si="2"/>
        <v>25.759999999999998</v>
      </c>
    </row>
    <row r="90" spans="1:5">
      <c r="A90">
        <v>1931</v>
      </c>
      <c r="B90" t="s">
        <v>4</v>
      </c>
      <c r="C90" t="s">
        <v>5</v>
      </c>
      <c r="D90">
        <v>25.75</v>
      </c>
      <c r="E90">
        <f t="shared" si="2"/>
        <v>25.780999999999999</v>
      </c>
    </row>
    <row r="91" spans="1:5">
      <c r="A91">
        <v>1932</v>
      </c>
      <c r="B91" t="s">
        <v>4</v>
      </c>
      <c r="C91" t="s">
        <v>5</v>
      </c>
      <c r="D91">
        <v>25.36</v>
      </c>
      <c r="E91">
        <f t="shared" si="2"/>
        <v>25.720999999999997</v>
      </c>
    </row>
    <row r="92" spans="1:5">
      <c r="A92">
        <v>1933</v>
      </c>
      <c r="B92" t="s">
        <v>4</v>
      </c>
      <c r="C92" t="s">
        <v>5</v>
      </c>
      <c r="D92">
        <v>25.18</v>
      </c>
      <c r="E92">
        <f t="shared" si="2"/>
        <v>25.683</v>
      </c>
    </row>
    <row r="93" spans="1:5">
      <c r="A93">
        <v>1934</v>
      </c>
      <c r="B93" t="s">
        <v>4</v>
      </c>
      <c r="C93" t="s">
        <v>5</v>
      </c>
      <c r="D93">
        <v>25.41</v>
      </c>
      <c r="E93">
        <f t="shared" si="2"/>
        <v>25.600000000000005</v>
      </c>
    </row>
    <row r="94" spans="1:5">
      <c r="A94">
        <v>1935</v>
      </c>
      <c r="B94" t="s">
        <v>4</v>
      </c>
      <c r="C94" t="s">
        <v>5</v>
      </c>
      <c r="D94">
        <v>26.05</v>
      </c>
      <c r="E94">
        <f t="shared" si="2"/>
        <v>25.649000000000001</v>
      </c>
    </row>
    <row r="95" spans="1:5">
      <c r="A95">
        <v>1936</v>
      </c>
      <c r="B95" t="s">
        <v>4</v>
      </c>
      <c r="C95" t="s">
        <v>5</v>
      </c>
      <c r="D95">
        <v>25.5</v>
      </c>
      <c r="E95">
        <f t="shared" si="2"/>
        <v>25.624000000000002</v>
      </c>
    </row>
    <row r="96" spans="1:5">
      <c r="A96">
        <v>1937</v>
      </c>
      <c r="B96" t="s">
        <v>4</v>
      </c>
      <c r="C96" t="s">
        <v>5</v>
      </c>
      <c r="D96">
        <v>25.56</v>
      </c>
      <c r="E96">
        <f t="shared" si="2"/>
        <v>25.613</v>
      </c>
    </row>
    <row r="97" spans="1:5">
      <c r="A97">
        <v>1938</v>
      </c>
      <c r="B97" t="s">
        <v>4</v>
      </c>
      <c r="C97" t="s">
        <v>5</v>
      </c>
      <c r="D97">
        <v>25.77</v>
      </c>
      <c r="E97">
        <f t="shared" si="2"/>
        <v>25.617000000000001</v>
      </c>
    </row>
    <row r="98" spans="1:5">
      <c r="A98">
        <v>1939</v>
      </c>
      <c r="B98" t="s">
        <v>4</v>
      </c>
      <c r="C98" t="s">
        <v>5</v>
      </c>
      <c r="D98">
        <v>25.63</v>
      </c>
      <c r="E98">
        <f t="shared" si="2"/>
        <v>25.599</v>
      </c>
    </row>
    <row r="99" spans="1:5">
      <c r="A99">
        <v>1940</v>
      </c>
      <c r="B99" t="s">
        <v>4</v>
      </c>
      <c r="C99" t="s">
        <v>5</v>
      </c>
      <c r="D99">
        <v>26.04</v>
      </c>
      <c r="E99">
        <f t="shared" si="2"/>
        <v>25.625</v>
      </c>
    </row>
    <row r="100" spans="1:5">
      <c r="A100">
        <v>1941</v>
      </c>
      <c r="B100" t="s">
        <v>4</v>
      </c>
      <c r="C100" t="s">
        <v>5</v>
      </c>
      <c r="D100">
        <v>25.98</v>
      </c>
      <c r="E100">
        <f t="shared" si="2"/>
        <v>25.648000000000003</v>
      </c>
    </row>
    <row r="101" spans="1:5">
      <c r="A101">
        <v>1942</v>
      </c>
      <c r="B101" t="s">
        <v>4</v>
      </c>
      <c r="C101" t="s">
        <v>5</v>
      </c>
      <c r="D101">
        <v>26.2</v>
      </c>
      <c r="E101">
        <f t="shared" si="2"/>
        <v>25.731999999999999</v>
      </c>
    </row>
    <row r="102" spans="1:5">
      <c r="A102">
        <v>1943</v>
      </c>
      <c r="B102" t="s">
        <v>4</v>
      </c>
      <c r="C102" t="s">
        <v>5</v>
      </c>
      <c r="D102">
        <v>25.56</v>
      </c>
      <c r="E102">
        <f t="shared" si="2"/>
        <v>25.77</v>
      </c>
    </row>
    <row r="103" spans="1:5">
      <c r="A103">
        <v>1944</v>
      </c>
      <c r="B103" t="s">
        <v>4</v>
      </c>
      <c r="C103" t="s">
        <v>5</v>
      </c>
      <c r="D103">
        <v>26.01</v>
      </c>
      <c r="E103">
        <f t="shared" si="2"/>
        <v>25.829999999999995</v>
      </c>
    </row>
    <row r="104" spans="1:5">
      <c r="A104">
        <v>1945</v>
      </c>
      <c r="B104" t="s">
        <v>4</v>
      </c>
      <c r="C104" t="s">
        <v>5</v>
      </c>
      <c r="D104">
        <v>25.66</v>
      </c>
      <c r="E104">
        <f t="shared" si="2"/>
        <v>25.790999999999997</v>
      </c>
    </row>
    <row r="105" spans="1:5">
      <c r="A105">
        <v>1946</v>
      </c>
      <c r="B105" t="s">
        <v>4</v>
      </c>
      <c r="C105" t="s">
        <v>5</v>
      </c>
      <c r="D105">
        <v>26.5</v>
      </c>
      <c r="E105">
        <f t="shared" si="2"/>
        <v>25.890999999999998</v>
      </c>
    </row>
    <row r="106" spans="1:5">
      <c r="A106">
        <v>1947</v>
      </c>
      <c r="B106" t="s">
        <v>4</v>
      </c>
      <c r="C106" t="s">
        <v>5</v>
      </c>
      <c r="D106">
        <v>26.78</v>
      </c>
      <c r="E106">
        <f t="shared" si="2"/>
        <v>26.012999999999998</v>
      </c>
    </row>
    <row r="107" spans="1:5">
      <c r="A107">
        <v>1948</v>
      </c>
      <c r="B107" t="s">
        <v>4</v>
      </c>
      <c r="C107" t="s">
        <v>5</v>
      </c>
      <c r="D107">
        <v>25.43</v>
      </c>
      <c r="E107">
        <f t="shared" ref="E107:E138" si="3">AVERAGE(D98:D107)</f>
        <v>25.978999999999996</v>
      </c>
    </row>
    <row r="108" spans="1:5">
      <c r="A108">
        <v>1949</v>
      </c>
      <c r="B108" t="s">
        <v>4</v>
      </c>
      <c r="C108" t="s">
        <v>5</v>
      </c>
      <c r="D108">
        <v>25.31</v>
      </c>
      <c r="E108">
        <f t="shared" si="3"/>
        <v>25.946999999999996</v>
      </c>
    </row>
    <row r="109" spans="1:5">
      <c r="A109">
        <v>1950</v>
      </c>
      <c r="B109" t="s">
        <v>4</v>
      </c>
      <c r="C109" t="s">
        <v>5</v>
      </c>
      <c r="D109">
        <v>25.36</v>
      </c>
      <c r="E109">
        <f t="shared" si="3"/>
        <v>25.879000000000001</v>
      </c>
    </row>
    <row r="110" spans="1:5">
      <c r="A110">
        <v>1951</v>
      </c>
      <c r="B110" t="s">
        <v>4</v>
      </c>
      <c r="C110" t="s">
        <v>5</v>
      </c>
      <c r="D110">
        <v>26.19</v>
      </c>
      <c r="E110">
        <f t="shared" si="3"/>
        <v>25.9</v>
      </c>
    </row>
    <row r="111" spans="1:5">
      <c r="A111">
        <v>1952</v>
      </c>
      <c r="B111" t="s">
        <v>4</v>
      </c>
      <c r="C111" t="s">
        <v>5</v>
      </c>
      <c r="D111">
        <v>26.09</v>
      </c>
      <c r="E111">
        <f t="shared" si="3"/>
        <v>25.888999999999999</v>
      </c>
    </row>
    <row r="112" spans="1:5">
      <c r="A112">
        <v>1953</v>
      </c>
      <c r="B112" t="s">
        <v>4</v>
      </c>
      <c r="C112" t="s">
        <v>5</v>
      </c>
      <c r="D112">
        <v>25.99</v>
      </c>
      <c r="E112">
        <f t="shared" si="3"/>
        <v>25.931999999999999</v>
      </c>
    </row>
    <row r="113" spans="1:5">
      <c r="A113">
        <v>1954</v>
      </c>
      <c r="B113" t="s">
        <v>4</v>
      </c>
      <c r="C113" t="s">
        <v>5</v>
      </c>
      <c r="D113">
        <v>26.31</v>
      </c>
      <c r="E113">
        <f t="shared" si="3"/>
        <v>25.962</v>
      </c>
    </row>
    <row r="114" spans="1:5">
      <c r="A114">
        <v>1955</v>
      </c>
      <c r="B114" t="s">
        <v>4</v>
      </c>
      <c r="C114" t="s">
        <v>5</v>
      </c>
      <c r="D114">
        <v>26</v>
      </c>
      <c r="E114">
        <f t="shared" si="3"/>
        <v>25.996000000000002</v>
      </c>
    </row>
    <row r="115" spans="1:5">
      <c r="A115">
        <v>1956</v>
      </c>
      <c r="B115" t="s">
        <v>4</v>
      </c>
      <c r="C115" t="s">
        <v>5</v>
      </c>
      <c r="D115">
        <v>25.62</v>
      </c>
      <c r="E115">
        <f t="shared" si="3"/>
        <v>25.907999999999998</v>
      </c>
    </row>
    <row r="116" spans="1:5">
      <c r="A116">
        <v>1957</v>
      </c>
      <c r="B116" t="s">
        <v>4</v>
      </c>
      <c r="C116" t="s">
        <v>5</v>
      </c>
      <c r="D116">
        <v>25.64</v>
      </c>
      <c r="E116">
        <f t="shared" si="3"/>
        <v>25.794</v>
      </c>
    </row>
    <row r="117" spans="1:5">
      <c r="A117">
        <v>1958</v>
      </c>
      <c r="B117" t="s">
        <v>4</v>
      </c>
      <c r="C117" t="s">
        <v>5</v>
      </c>
      <c r="D117">
        <v>26.19</v>
      </c>
      <c r="E117">
        <f t="shared" si="3"/>
        <v>25.869999999999997</v>
      </c>
    </row>
    <row r="118" spans="1:5">
      <c r="A118">
        <v>1959</v>
      </c>
      <c r="B118" t="s">
        <v>4</v>
      </c>
      <c r="C118" t="s">
        <v>5</v>
      </c>
      <c r="D118">
        <v>25.22</v>
      </c>
      <c r="E118">
        <f t="shared" si="3"/>
        <v>25.861000000000001</v>
      </c>
    </row>
    <row r="119" spans="1:5">
      <c r="A119">
        <v>1960</v>
      </c>
      <c r="B119" t="s">
        <v>4</v>
      </c>
      <c r="C119" t="s">
        <v>5</v>
      </c>
      <c r="D119">
        <v>26.2</v>
      </c>
      <c r="E119">
        <f t="shared" si="3"/>
        <v>25.945</v>
      </c>
    </row>
    <row r="120" spans="1:5">
      <c r="A120">
        <v>1961</v>
      </c>
      <c r="B120" t="s">
        <v>4</v>
      </c>
      <c r="C120" t="s">
        <v>5</v>
      </c>
      <c r="D120">
        <v>25.63</v>
      </c>
      <c r="E120">
        <f t="shared" si="3"/>
        <v>25.888999999999999</v>
      </c>
    </row>
    <row r="121" spans="1:5">
      <c r="A121">
        <v>1962</v>
      </c>
      <c r="B121" t="s">
        <v>4</v>
      </c>
      <c r="C121" t="s">
        <v>5</v>
      </c>
      <c r="D121">
        <v>26.43</v>
      </c>
      <c r="E121">
        <f t="shared" si="3"/>
        <v>25.922999999999995</v>
      </c>
    </row>
    <row r="122" spans="1:5">
      <c r="A122">
        <v>1963</v>
      </c>
      <c r="B122" t="s">
        <v>4</v>
      </c>
      <c r="C122" t="s">
        <v>5</v>
      </c>
      <c r="D122">
        <v>26.17</v>
      </c>
      <c r="E122">
        <f t="shared" si="3"/>
        <v>25.941000000000003</v>
      </c>
    </row>
    <row r="123" spans="1:5">
      <c r="A123">
        <v>1964</v>
      </c>
      <c r="B123" t="s">
        <v>4</v>
      </c>
      <c r="C123" t="s">
        <v>5</v>
      </c>
      <c r="D123">
        <v>25.36</v>
      </c>
      <c r="E123">
        <f t="shared" si="3"/>
        <v>25.846000000000004</v>
      </c>
    </row>
    <row r="124" spans="1:5">
      <c r="A124">
        <v>1965</v>
      </c>
      <c r="B124" t="s">
        <v>4</v>
      </c>
      <c r="C124" t="s">
        <v>5</v>
      </c>
      <c r="D124">
        <v>26.23</v>
      </c>
      <c r="E124">
        <f t="shared" si="3"/>
        <v>25.869000000000007</v>
      </c>
    </row>
    <row r="125" spans="1:5">
      <c r="A125">
        <v>1966</v>
      </c>
      <c r="B125" t="s">
        <v>4</v>
      </c>
      <c r="C125" t="s">
        <v>5</v>
      </c>
      <c r="D125">
        <v>26.55</v>
      </c>
      <c r="E125">
        <f t="shared" si="3"/>
        <v>25.962</v>
      </c>
    </row>
    <row r="126" spans="1:5">
      <c r="A126">
        <v>1967</v>
      </c>
      <c r="B126" t="s">
        <v>4</v>
      </c>
      <c r="C126" t="s">
        <v>5</v>
      </c>
      <c r="D126">
        <v>25.38</v>
      </c>
      <c r="E126">
        <f t="shared" si="3"/>
        <v>25.936</v>
      </c>
    </row>
    <row r="127" spans="1:5">
      <c r="A127">
        <v>1968</v>
      </c>
      <c r="B127" t="s">
        <v>4</v>
      </c>
      <c r="C127" t="s">
        <v>5</v>
      </c>
      <c r="D127">
        <v>25.85</v>
      </c>
      <c r="E127">
        <f t="shared" si="3"/>
        <v>25.901999999999997</v>
      </c>
    </row>
    <row r="128" spans="1:5">
      <c r="A128">
        <v>1969</v>
      </c>
      <c r="B128" t="s">
        <v>4</v>
      </c>
      <c r="C128" t="s">
        <v>5</v>
      </c>
      <c r="D128">
        <v>26.51</v>
      </c>
      <c r="E128">
        <f t="shared" si="3"/>
        <v>26.030999999999999</v>
      </c>
    </row>
    <row r="129" spans="1:5">
      <c r="A129">
        <v>1970</v>
      </c>
      <c r="B129" t="s">
        <v>4</v>
      </c>
      <c r="C129" t="s">
        <v>5</v>
      </c>
      <c r="D129">
        <v>26.25</v>
      </c>
      <c r="E129">
        <f t="shared" si="3"/>
        <v>26.036000000000001</v>
      </c>
    </row>
    <row r="130" spans="1:5">
      <c r="A130">
        <v>1971</v>
      </c>
      <c r="B130" t="s">
        <v>4</v>
      </c>
      <c r="C130" t="s">
        <v>5</v>
      </c>
      <c r="D130">
        <v>25.72</v>
      </c>
      <c r="E130">
        <f t="shared" si="3"/>
        <v>26.044999999999998</v>
      </c>
    </row>
    <row r="131" spans="1:5">
      <c r="A131">
        <v>1972</v>
      </c>
      <c r="B131" t="s">
        <v>4</v>
      </c>
      <c r="C131" t="s">
        <v>5</v>
      </c>
      <c r="D131">
        <v>25.33</v>
      </c>
      <c r="E131">
        <f t="shared" si="3"/>
        <v>25.934999999999995</v>
      </c>
    </row>
    <row r="132" spans="1:5">
      <c r="A132">
        <v>1973</v>
      </c>
      <c r="B132" t="s">
        <v>4</v>
      </c>
      <c r="C132" t="s">
        <v>5</v>
      </c>
      <c r="D132">
        <v>25.92</v>
      </c>
      <c r="E132">
        <f t="shared" si="3"/>
        <v>25.910000000000004</v>
      </c>
    </row>
    <row r="133" spans="1:5">
      <c r="A133">
        <v>1974</v>
      </c>
      <c r="B133" t="s">
        <v>4</v>
      </c>
      <c r="C133" t="s">
        <v>5</v>
      </c>
      <c r="D133">
        <v>25.84</v>
      </c>
      <c r="E133">
        <f t="shared" si="3"/>
        <v>25.957999999999998</v>
      </c>
    </row>
    <row r="134" spans="1:5">
      <c r="A134">
        <v>1975</v>
      </c>
      <c r="B134" t="s">
        <v>4</v>
      </c>
      <c r="C134" t="s">
        <v>5</v>
      </c>
      <c r="D134">
        <v>25.77</v>
      </c>
      <c r="E134">
        <f t="shared" si="3"/>
        <v>25.912000000000006</v>
      </c>
    </row>
    <row r="135" spans="1:5">
      <c r="A135">
        <v>1976</v>
      </c>
      <c r="B135" t="s">
        <v>4</v>
      </c>
      <c r="C135" t="s">
        <v>5</v>
      </c>
      <c r="D135">
        <v>25.64</v>
      </c>
      <c r="E135">
        <f t="shared" si="3"/>
        <v>25.821000000000005</v>
      </c>
    </row>
    <row r="136" spans="1:5">
      <c r="A136">
        <v>1977</v>
      </c>
      <c r="B136" t="s">
        <v>4</v>
      </c>
      <c r="C136" t="s">
        <v>5</v>
      </c>
      <c r="D136">
        <v>26.47</v>
      </c>
      <c r="E136">
        <f t="shared" si="3"/>
        <v>25.929999999999996</v>
      </c>
    </row>
    <row r="137" spans="1:5">
      <c r="A137">
        <v>1978</v>
      </c>
      <c r="B137" t="s">
        <v>4</v>
      </c>
      <c r="C137" t="s">
        <v>5</v>
      </c>
      <c r="D137">
        <v>26.2</v>
      </c>
      <c r="E137">
        <f t="shared" si="3"/>
        <v>25.965000000000003</v>
      </c>
    </row>
    <row r="138" spans="1:5">
      <c r="A138">
        <v>1979</v>
      </c>
      <c r="B138" t="s">
        <v>4</v>
      </c>
      <c r="C138" t="s">
        <v>5</v>
      </c>
      <c r="D138">
        <v>26.75</v>
      </c>
      <c r="E138">
        <f t="shared" si="3"/>
        <v>25.988999999999997</v>
      </c>
    </row>
    <row r="139" spans="1:5">
      <c r="A139">
        <v>1980</v>
      </c>
      <c r="B139" t="s">
        <v>4</v>
      </c>
      <c r="C139" t="s">
        <v>5</v>
      </c>
      <c r="D139">
        <v>26.48</v>
      </c>
      <c r="E139">
        <f t="shared" ref="E139:E170" si="4">AVERAGE(D130:D139)</f>
        <v>26.012</v>
      </c>
    </row>
    <row r="140" spans="1:5">
      <c r="A140">
        <v>1981</v>
      </c>
      <c r="B140" t="s">
        <v>4</v>
      </c>
      <c r="C140" t="s">
        <v>5</v>
      </c>
      <c r="D140">
        <v>26.51</v>
      </c>
      <c r="E140">
        <f t="shared" si="4"/>
        <v>26.090999999999998</v>
      </c>
    </row>
    <row r="141" spans="1:5">
      <c r="A141">
        <v>1982</v>
      </c>
      <c r="B141" t="s">
        <v>4</v>
      </c>
      <c r="C141" t="s">
        <v>5</v>
      </c>
      <c r="D141">
        <v>25.45</v>
      </c>
      <c r="E141">
        <f t="shared" si="4"/>
        <v>26.102999999999998</v>
      </c>
    </row>
    <row r="142" spans="1:5">
      <c r="A142">
        <v>1983</v>
      </c>
      <c r="B142" t="s">
        <v>4</v>
      </c>
      <c r="C142" t="s">
        <v>5</v>
      </c>
      <c r="D142">
        <v>25.52</v>
      </c>
      <c r="E142">
        <f t="shared" si="4"/>
        <v>26.062999999999995</v>
      </c>
    </row>
    <row r="143" spans="1:5">
      <c r="A143">
        <v>1984</v>
      </c>
      <c r="B143" t="s">
        <v>4</v>
      </c>
      <c r="C143" t="s">
        <v>5</v>
      </c>
      <c r="D143">
        <v>25.89</v>
      </c>
      <c r="E143">
        <f t="shared" si="4"/>
        <v>26.067999999999994</v>
      </c>
    </row>
    <row r="144" spans="1:5">
      <c r="A144">
        <v>1985</v>
      </c>
      <c r="B144" t="s">
        <v>4</v>
      </c>
      <c r="C144" t="s">
        <v>5</v>
      </c>
      <c r="D144">
        <v>26.14</v>
      </c>
      <c r="E144">
        <f t="shared" si="4"/>
        <v>26.104999999999997</v>
      </c>
    </row>
    <row r="145" spans="1:5">
      <c r="A145">
        <v>1986</v>
      </c>
      <c r="B145" t="s">
        <v>4</v>
      </c>
      <c r="C145" t="s">
        <v>5</v>
      </c>
      <c r="D145">
        <v>26.25</v>
      </c>
      <c r="E145">
        <f t="shared" si="4"/>
        <v>26.165999999999997</v>
      </c>
    </row>
    <row r="146" spans="1:5">
      <c r="A146">
        <v>1987</v>
      </c>
      <c r="B146" t="s">
        <v>4</v>
      </c>
      <c r="C146" t="s">
        <v>5</v>
      </c>
      <c r="D146">
        <v>26.58</v>
      </c>
      <c r="E146">
        <f t="shared" si="4"/>
        <v>26.177</v>
      </c>
    </row>
    <row r="147" spans="1:5">
      <c r="A147">
        <v>1988</v>
      </c>
      <c r="B147" t="s">
        <v>4</v>
      </c>
      <c r="C147" t="s">
        <v>5</v>
      </c>
      <c r="D147">
        <v>26.56</v>
      </c>
      <c r="E147">
        <f t="shared" si="4"/>
        <v>26.213000000000001</v>
      </c>
    </row>
    <row r="148" spans="1:5">
      <c r="A148">
        <v>1989</v>
      </c>
      <c r="B148" t="s">
        <v>4</v>
      </c>
      <c r="C148" t="s">
        <v>5</v>
      </c>
      <c r="D148">
        <v>25.96</v>
      </c>
      <c r="E148">
        <f t="shared" si="4"/>
        <v>26.133999999999997</v>
      </c>
    </row>
    <row r="149" spans="1:5">
      <c r="A149">
        <v>1990</v>
      </c>
      <c r="B149" t="s">
        <v>4</v>
      </c>
      <c r="C149" t="s">
        <v>5</v>
      </c>
      <c r="D149">
        <v>26.26</v>
      </c>
      <c r="E149">
        <f t="shared" si="4"/>
        <v>26.112000000000002</v>
      </c>
    </row>
    <row r="150" spans="1:5">
      <c r="A150">
        <v>1991</v>
      </c>
      <c r="B150" t="s">
        <v>4</v>
      </c>
      <c r="C150" t="s">
        <v>5</v>
      </c>
      <c r="D150">
        <v>25.73</v>
      </c>
      <c r="E150">
        <f t="shared" si="4"/>
        <v>26.033999999999999</v>
      </c>
    </row>
    <row r="151" spans="1:5">
      <c r="A151">
        <v>1992</v>
      </c>
      <c r="B151" t="s">
        <v>4</v>
      </c>
      <c r="C151" t="s">
        <v>5</v>
      </c>
      <c r="D151">
        <v>25.09</v>
      </c>
      <c r="E151">
        <f t="shared" si="4"/>
        <v>25.997999999999998</v>
      </c>
    </row>
    <row r="152" spans="1:5">
      <c r="A152">
        <v>1993</v>
      </c>
      <c r="B152" t="s">
        <v>4</v>
      </c>
      <c r="C152" t="s">
        <v>5</v>
      </c>
      <c r="D152">
        <v>26.09</v>
      </c>
      <c r="E152">
        <f t="shared" si="4"/>
        <v>26.054999999999996</v>
      </c>
    </row>
    <row r="153" spans="1:5">
      <c r="A153">
        <v>1994</v>
      </c>
      <c r="B153" t="s">
        <v>4</v>
      </c>
      <c r="C153" t="s">
        <v>5</v>
      </c>
      <c r="D153">
        <v>26.66</v>
      </c>
      <c r="E153">
        <f t="shared" si="4"/>
        <v>26.131999999999998</v>
      </c>
    </row>
    <row r="154" spans="1:5">
      <c r="A154">
        <v>1995</v>
      </c>
      <c r="B154" t="s">
        <v>4</v>
      </c>
      <c r="C154" t="s">
        <v>5</v>
      </c>
      <c r="D154">
        <v>26.18</v>
      </c>
      <c r="E154">
        <f t="shared" si="4"/>
        <v>26.135999999999996</v>
      </c>
    </row>
    <row r="155" spans="1:5">
      <c r="A155">
        <v>1996</v>
      </c>
      <c r="B155" t="s">
        <v>4</v>
      </c>
      <c r="C155" t="s">
        <v>5</v>
      </c>
      <c r="D155">
        <v>26.76</v>
      </c>
      <c r="E155">
        <f t="shared" si="4"/>
        <v>26.187000000000001</v>
      </c>
    </row>
    <row r="156" spans="1:5">
      <c r="A156">
        <v>1997</v>
      </c>
      <c r="B156" t="s">
        <v>4</v>
      </c>
      <c r="C156" t="s">
        <v>5</v>
      </c>
      <c r="D156">
        <v>26.11</v>
      </c>
      <c r="E156">
        <f t="shared" si="4"/>
        <v>26.139999999999997</v>
      </c>
    </row>
    <row r="157" spans="1:5">
      <c r="A157">
        <v>1998</v>
      </c>
      <c r="B157" t="s">
        <v>4</v>
      </c>
      <c r="C157" t="s">
        <v>5</v>
      </c>
      <c r="D157">
        <v>27.54</v>
      </c>
      <c r="E157">
        <f t="shared" si="4"/>
        <v>26.238</v>
      </c>
    </row>
    <row r="158" spans="1:5">
      <c r="A158">
        <v>1999</v>
      </c>
      <c r="B158" t="s">
        <v>4</v>
      </c>
      <c r="C158" t="s">
        <v>5</v>
      </c>
      <c r="D158">
        <v>27.67</v>
      </c>
      <c r="E158">
        <f t="shared" si="4"/>
        <v>26.408999999999999</v>
      </c>
    </row>
    <row r="159" spans="1:5">
      <c r="A159">
        <v>2000</v>
      </c>
      <c r="B159" t="s">
        <v>4</v>
      </c>
      <c r="C159" t="s">
        <v>5</v>
      </c>
      <c r="D159">
        <v>26.99</v>
      </c>
      <c r="E159">
        <f t="shared" si="4"/>
        <v>26.481999999999999</v>
      </c>
    </row>
    <row r="160" spans="1:5">
      <c r="A160">
        <v>2001</v>
      </c>
      <c r="B160" t="s">
        <v>4</v>
      </c>
      <c r="C160" t="s">
        <v>5</v>
      </c>
      <c r="D160">
        <v>27.36</v>
      </c>
      <c r="E160">
        <f t="shared" si="4"/>
        <v>26.645</v>
      </c>
    </row>
    <row r="161" spans="1:5">
      <c r="A161">
        <v>2002</v>
      </c>
      <c r="B161" t="s">
        <v>4</v>
      </c>
      <c r="C161" t="s">
        <v>5</v>
      </c>
      <c r="D161">
        <v>27.19</v>
      </c>
      <c r="E161">
        <f t="shared" si="4"/>
        <v>26.855</v>
      </c>
    </row>
    <row r="162" spans="1:5">
      <c r="A162">
        <v>2003</v>
      </c>
      <c r="B162" t="s">
        <v>4</v>
      </c>
      <c r="C162" t="s">
        <v>5</v>
      </c>
      <c r="D162">
        <v>27.29</v>
      </c>
      <c r="E162">
        <f t="shared" si="4"/>
        <v>26.975000000000005</v>
      </c>
    </row>
    <row r="163" spans="1:5">
      <c r="A163">
        <v>2004</v>
      </c>
      <c r="B163" t="s">
        <v>4</v>
      </c>
      <c r="C163" t="s">
        <v>5</v>
      </c>
      <c r="D163">
        <v>27.07</v>
      </c>
      <c r="E163">
        <f t="shared" si="4"/>
        <v>27.016000000000002</v>
      </c>
    </row>
    <row r="164" spans="1:5">
      <c r="A164">
        <v>2005</v>
      </c>
      <c r="B164" t="s">
        <v>4</v>
      </c>
      <c r="C164" t="s">
        <v>5</v>
      </c>
      <c r="D164">
        <v>26.89</v>
      </c>
      <c r="E164">
        <f t="shared" si="4"/>
        <v>27.087</v>
      </c>
    </row>
    <row r="165" spans="1:5">
      <c r="A165">
        <v>2006</v>
      </c>
      <c r="B165" t="s">
        <v>4</v>
      </c>
      <c r="C165" t="s">
        <v>5</v>
      </c>
      <c r="D165">
        <v>27.15</v>
      </c>
      <c r="E165">
        <f t="shared" si="4"/>
        <v>27.125999999999994</v>
      </c>
    </row>
    <row r="166" spans="1:5">
      <c r="A166">
        <v>2007</v>
      </c>
      <c r="B166" t="s">
        <v>4</v>
      </c>
      <c r="C166" t="s">
        <v>5</v>
      </c>
      <c r="D166">
        <v>27.13</v>
      </c>
      <c r="E166">
        <f t="shared" si="4"/>
        <v>27.228000000000002</v>
      </c>
    </row>
    <row r="167" spans="1:5">
      <c r="A167">
        <v>2008</v>
      </c>
      <c r="B167" t="s">
        <v>4</v>
      </c>
      <c r="C167" t="s">
        <v>5</v>
      </c>
      <c r="D167">
        <v>26.96</v>
      </c>
      <c r="E167">
        <f t="shared" si="4"/>
        <v>27.169999999999998</v>
      </c>
    </row>
    <row r="168" spans="1:5">
      <c r="A168">
        <v>2009</v>
      </c>
      <c r="B168" t="s">
        <v>4</v>
      </c>
      <c r="C168" t="s">
        <v>5</v>
      </c>
      <c r="D168">
        <v>27.24</v>
      </c>
      <c r="E168">
        <f t="shared" si="4"/>
        <v>27.126999999999999</v>
      </c>
    </row>
    <row r="169" spans="1:5">
      <c r="A169">
        <v>2010</v>
      </c>
      <c r="B169" t="s">
        <v>4</v>
      </c>
      <c r="C169" t="s">
        <v>5</v>
      </c>
      <c r="D169">
        <v>28</v>
      </c>
      <c r="E169">
        <f t="shared" si="4"/>
        <v>27.228000000000002</v>
      </c>
    </row>
    <row r="170" spans="1:5">
      <c r="A170">
        <v>2011</v>
      </c>
      <c r="B170" t="s">
        <v>4</v>
      </c>
      <c r="C170" t="s">
        <v>5</v>
      </c>
      <c r="D170">
        <v>27.01</v>
      </c>
      <c r="E170">
        <f t="shared" si="4"/>
        <v>27.193000000000001</v>
      </c>
    </row>
    <row r="171" spans="1:5">
      <c r="A171">
        <v>2012</v>
      </c>
      <c r="B171" t="s">
        <v>4</v>
      </c>
      <c r="C171" t="s">
        <v>5</v>
      </c>
      <c r="D171">
        <v>27.45</v>
      </c>
      <c r="E171">
        <f t="shared" ref="E171:E172" si="5">AVERAGE(D162:D171)</f>
        <v>27.219000000000001</v>
      </c>
    </row>
    <row r="172" spans="1:5">
      <c r="A172">
        <v>2013</v>
      </c>
      <c r="B172" t="s">
        <v>4</v>
      </c>
      <c r="C172" t="s">
        <v>5</v>
      </c>
      <c r="D172">
        <v>27.86</v>
      </c>
      <c r="E172">
        <f t="shared" si="5"/>
        <v>27.276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Sheet1!manama_results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 AlYemni</dc:creator>
  <cp:lastModifiedBy>Maisa AlYemni</cp:lastModifiedBy>
  <dcterms:created xsi:type="dcterms:W3CDTF">2019-03-13T14:48:59Z</dcterms:created>
  <dcterms:modified xsi:type="dcterms:W3CDTF">2019-03-14T12:54:29Z</dcterms:modified>
</cp:coreProperties>
</file>