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compu\OneDrive\Documentos\U\2026 - 2\Gráfica\"/>
    </mc:Choice>
  </mc:AlternateContent>
  <xr:revisionPtr revIDLastSave="0" documentId="13_ncr:1_{B274625F-A7E4-4927-A67E-C4AEC68593C5}" xr6:coauthVersionLast="47" xr6:coauthVersionMax="47" xr10:uidLastSave="{00000000-0000-0000-0000-000000000000}"/>
  <bookViews>
    <workbookView xWindow="0" yWindow="0" windowWidth="28800" windowHeight="15480" xr2:uid="{00000000-000D-0000-FFFF-FFFF00000000}"/>
  </bookViews>
  <sheets>
    <sheet name="Neonatal Country estimates" sheetId="3" r:id="rId1"/>
    <sheet name="Neonatal Regional estimates" sheetId="4" r:id="rId2"/>
    <sheet name="Hoja1" sheetId="5" r:id="rId3"/>
  </sheets>
  <calcPr calcId="191029"/>
  <pivotCaches>
    <pivotCache cacheId="0" r:id="rId4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<sst xmlns="http://schemas.openxmlformats.org/spreadsheetml/2006/main" count="4710" uniqueCount="561">
  <si>
    <t>Child Mortality Estimates</t>
  </si>
  <si>
    <t>Downloaded from http://data.unicef.org</t>
  </si>
  <si>
    <t>* Lower and Upper refer to the lower bound and upper bound of 90% uncertainty intervals.</t>
  </si>
  <si>
    <t>Lower</t>
  </si>
  <si>
    <t>Median</t>
  </si>
  <si>
    <t>Upper</t>
  </si>
  <si>
    <t>Sub-Saharan Africa</t>
  </si>
  <si>
    <t>West and Central Africa</t>
  </si>
  <si>
    <t>Eastern and Southern Africa</t>
  </si>
  <si>
    <t>Middle East and North Africa</t>
  </si>
  <si>
    <t>South Asia</t>
  </si>
  <si>
    <t>East Asia and Pacific</t>
  </si>
  <si>
    <t>Latin America and Caribbean</t>
  </si>
  <si>
    <t>North America</t>
  </si>
  <si>
    <t>Europe and Central Asia</t>
  </si>
  <si>
    <t>Eastern Europe and Central Asia</t>
  </si>
  <si>
    <t>Western Europe</t>
  </si>
  <si>
    <t>World</t>
  </si>
  <si>
    <t>Landlocked developing countries</t>
  </si>
  <si>
    <t>Small island developing States</t>
  </si>
  <si>
    <t>Northern America</t>
  </si>
  <si>
    <t>Europe</t>
  </si>
  <si>
    <t>Latin America and the Caribbean</t>
  </si>
  <si>
    <t>Central Asia</t>
  </si>
  <si>
    <t>Southern Asia</t>
  </si>
  <si>
    <t>Eastern Asia</t>
  </si>
  <si>
    <t>Western Asia</t>
  </si>
  <si>
    <t>Northern Africa</t>
  </si>
  <si>
    <t>Oceania</t>
  </si>
  <si>
    <t>Australia and New Zealand</t>
  </si>
  <si>
    <t>ISO.Code</t>
  </si>
  <si>
    <t>Country.Name</t>
  </si>
  <si>
    <t>Uncertainty.Bounds*</t>
  </si>
  <si>
    <t>Region.Name</t>
  </si>
  <si>
    <t>UNICEF GLOBAL DATABASES [data.unicef.org]</t>
  </si>
  <si>
    <t>Prepared by the Data and Analytics Section; Division of Data, Analytics, Planning and Monitoring, UNICEF</t>
  </si>
  <si>
    <t>Europe and Northern America</t>
  </si>
  <si>
    <t>Central and Southern Asia</t>
  </si>
  <si>
    <t>Eastern and South-Eastern Asia</t>
  </si>
  <si>
    <t>South-Eastern Asia</t>
  </si>
  <si>
    <t>Northern Africa and Western Asia</t>
  </si>
  <si>
    <t>Oceania (exc. Australia and New Zealand)</t>
  </si>
  <si>
    <t>1990.5</t>
  </si>
  <si>
    <t>1991.5</t>
  </si>
  <si>
    <t>1992.5</t>
  </si>
  <si>
    <t>1993.5</t>
  </si>
  <si>
    <t>1994.5</t>
  </si>
  <si>
    <t>1995.5</t>
  </si>
  <si>
    <t>1996.5</t>
  </si>
  <si>
    <t>1997.5</t>
  </si>
  <si>
    <t>1998.5</t>
  </si>
  <si>
    <t>1999.5</t>
  </si>
  <si>
    <t>2000.5</t>
  </si>
  <si>
    <t>2001.5</t>
  </si>
  <si>
    <t>2002.5</t>
  </si>
  <si>
    <t>2003.5</t>
  </si>
  <si>
    <t>2004.5</t>
  </si>
  <si>
    <t>2005.5</t>
  </si>
  <si>
    <t>2006.5</t>
  </si>
  <si>
    <t>2007.5</t>
  </si>
  <si>
    <t>2008.5</t>
  </si>
  <si>
    <t>2009.5</t>
  </si>
  <si>
    <t>2010.5</t>
  </si>
  <si>
    <t>2011.5</t>
  </si>
  <si>
    <t>2012.5</t>
  </si>
  <si>
    <t>2013.5</t>
  </si>
  <si>
    <t>2014.5</t>
  </si>
  <si>
    <t>2015.5</t>
  </si>
  <si>
    <t>2016.5</t>
  </si>
  <si>
    <t>2017.5</t>
  </si>
  <si>
    <t>2018.5</t>
  </si>
  <si>
    <t>2019.5</t>
  </si>
  <si>
    <t>2020.5</t>
  </si>
  <si>
    <t>2021.5</t>
  </si>
  <si>
    <t>Least developed countries</t>
  </si>
  <si>
    <t>Non-programme countries</t>
  </si>
  <si>
    <t>Programme countries</t>
  </si>
  <si>
    <t>Europe, Northern America, Australia and New Zealand</t>
  </si>
  <si>
    <t>Estimates generated by the UN Inter-agency Group for Child Mortality Estimation (UN IGME) in 2026</t>
  </si>
  <si>
    <t>Last update: March 2026</t>
  </si>
  <si>
    <t>Contact us:  childmortality@unicef.org</t>
  </si>
  <si>
    <t>Country-specific Neonatal deaths</t>
  </si>
  <si>
    <t>SDG.Region</t>
  </si>
  <si>
    <t>SDG.Subregion</t>
  </si>
  <si>
    <t>UNICEF.Region</t>
  </si>
  <si>
    <t>UNICEF.Programme.Region</t>
  </si>
  <si>
    <t>1952.5</t>
  </si>
  <si>
    <t>1953.5</t>
  </si>
  <si>
    <t>1954.5</t>
  </si>
  <si>
    <t>1955.5</t>
  </si>
  <si>
    <t>1956.5</t>
  </si>
  <si>
    <t>1957.5</t>
  </si>
  <si>
    <t>1958.5</t>
  </si>
  <si>
    <t>1959.5</t>
  </si>
  <si>
    <t>1960.5</t>
  </si>
  <si>
    <t>1961.5</t>
  </si>
  <si>
    <t>1962.5</t>
  </si>
  <si>
    <t>1963.5</t>
  </si>
  <si>
    <t>1964.5</t>
  </si>
  <si>
    <t>1965.5</t>
  </si>
  <si>
    <t>1966.5</t>
  </si>
  <si>
    <t>1967.5</t>
  </si>
  <si>
    <t>1968.5</t>
  </si>
  <si>
    <t>1969.5</t>
  </si>
  <si>
    <t>1970.5</t>
  </si>
  <si>
    <t>1971.5</t>
  </si>
  <si>
    <t>1972.5</t>
  </si>
  <si>
    <t>1973.5</t>
  </si>
  <si>
    <t>1974.5</t>
  </si>
  <si>
    <t>1975.5</t>
  </si>
  <si>
    <t>1976.5</t>
  </si>
  <si>
    <t>1977.5</t>
  </si>
  <si>
    <t>1978.5</t>
  </si>
  <si>
    <t>1979.5</t>
  </si>
  <si>
    <t>1980.5</t>
  </si>
  <si>
    <t>1981.5</t>
  </si>
  <si>
    <t>1982.5</t>
  </si>
  <si>
    <t>1983.5</t>
  </si>
  <si>
    <t>1984.5</t>
  </si>
  <si>
    <t>1985.5</t>
  </si>
  <si>
    <t>1986.5</t>
  </si>
  <si>
    <t>1987.5</t>
  </si>
  <si>
    <t>1988.5</t>
  </si>
  <si>
    <t>1989.5</t>
  </si>
  <si>
    <t>2022.5</t>
  </si>
  <si>
    <t>2023.5</t>
  </si>
  <si>
    <t>2024.5</t>
  </si>
  <si>
    <t>AFG</t>
  </si>
  <si>
    <t>AGO</t>
  </si>
  <si>
    <t>AIA</t>
  </si>
  <si>
    <t>ALB</t>
  </si>
  <si>
    <t>AND</t>
  </si>
  <si>
    <t>ARE</t>
  </si>
  <si>
    <t>ARG</t>
  </si>
  <si>
    <t>ARM</t>
  </si>
  <si>
    <t>ATG</t>
  </si>
  <si>
    <t>AUS</t>
  </si>
  <si>
    <t>AUT</t>
  </si>
  <si>
    <t>AZE</t>
  </si>
  <si>
    <t>BDI</t>
  </si>
  <si>
    <t>BEL</t>
  </si>
  <si>
    <t>BEN</t>
  </si>
  <si>
    <t>BFA</t>
  </si>
  <si>
    <t>BGD</t>
  </si>
  <si>
    <t>BGR</t>
  </si>
  <si>
    <t>BHR</t>
  </si>
  <si>
    <t>BHS</t>
  </si>
  <si>
    <t>BIH</t>
  </si>
  <si>
    <t>BLR</t>
  </si>
  <si>
    <t>BLZ</t>
  </si>
  <si>
    <t>BOL</t>
  </si>
  <si>
    <t>BRA</t>
  </si>
  <si>
    <t>BRB</t>
  </si>
  <si>
    <t>BRN</t>
  </si>
  <si>
    <t>BTN</t>
  </si>
  <si>
    <t>BWA</t>
  </si>
  <si>
    <t>CAF</t>
  </si>
  <si>
    <t>CAN</t>
  </si>
  <si>
    <t>CHE</t>
  </si>
  <si>
    <t>CHL</t>
  </si>
  <si>
    <t>CHN</t>
  </si>
  <si>
    <t>CIV</t>
  </si>
  <si>
    <t>CMR</t>
  </si>
  <si>
    <t>COD</t>
  </si>
  <si>
    <t>COG</t>
  </si>
  <si>
    <t>COK</t>
  </si>
  <si>
    <t>COL</t>
  </si>
  <si>
    <t>COM</t>
  </si>
  <si>
    <t>CPV</t>
  </si>
  <si>
    <t>CRI</t>
  </si>
  <si>
    <t>CUB</t>
  </si>
  <si>
    <t>CYP</t>
  </si>
  <si>
    <t>CZE</t>
  </si>
  <si>
    <t>DEU</t>
  </si>
  <si>
    <t>DJI</t>
  </si>
  <si>
    <t>DMA</t>
  </si>
  <si>
    <t>DNK</t>
  </si>
  <si>
    <t>DOM</t>
  </si>
  <si>
    <t>DZA</t>
  </si>
  <si>
    <t>ECU</t>
  </si>
  <si>
    <t>EGY</t>
  </si>
  <si>
    <t>ERI</t>
  </si>
  <si>
    <t>ESP</t>
  </si>
  <si>
    <t>EST</t>
  </si>
  <si>
    <t>ETH</t>
  </si>
  <si>
    <t>FIN</t>
  </si>
  <si>
    <t>FJI</t>
  </si>
  <si>
    <t>FRA</t>
  </si>
  <si>
    <t>FSM</t>
  </si>
  <si>
    <t>GAB</t>
  </si>
  <si>
    <t>GBR</t>
  </si>
  <si>
    <t>GEO</t>
  </si>
  <si>
    <t>GHA</t>
  </si>
  <si>
    <t>GIN</t>
  </si>
  <si>
    <t>GMB</t>
  </si>
  <si>
    <t>GNB</t>
  </si>
  <si>
    <t>GNQ</t>
  </si>
  <si>
    <t>GRC</t>
  </si>
  <si>
    <t>GRD</t>
  </si>
  <si>
    <t>GTM</t>
  </si>
  <si>
    <t>GUY</t>
  </si>
  <si>
    <t>HND</t>
  </si>
  <si>
    <t>HRV</t>
  </si>
  <si>
    <t>HTI</t>
  </si>
  <si>
    <t>HUN</t>
  </si>
  <si>
    <t>IDN</t>
  </si>
  <si>
    <t>IND</t>
  </si>
  <si>
    <t>IRL</t>
  </si>
  <si>
    <t>IRN</t>
  </si>
  <si>
    <t>IRQ</t>
  </si>
  <si>
    <t>ISL</t>
  </si>
  <si>
    <t>ISR</t>
  </si>
  <si>
    <t>ITA</t>
  </si>
  <si>
    <t>JAM</t>
  </si>
  <si>
    <t>JOR</t>
  </si>
  <si>
    <t>JPN</t>
  </si>
  <si>
    <t>KAZ</t>
  </si>
  <si>
    <t>KEN</t>
  </si>
  <si>
    <t>KGZ</t>
  </si>
  <si>
    <t>KHM</t>
  </si>
  <si>
    <t>KIR</t>
  </si>
  <si>
    <t>KNA</t>
  </si>
  <si>
    <t>KOR</t>
  </si>
  <si>
    <t>KWT</t>
  </si>
  <si>
    <t>LAO</t>
  </si>
  <si>
    <t>LBN</t>
  </si>
  <si>
    <t>LBR</t>
  </si>
  <si>
    <t>LBY</t>
  </si>
  <si>
    <t>LCA</t>
  </si>
  <si>
    <t>LKA</t>
  </si>
  <si>
    <t>LSO</t>
  </si>
  <si>
    <t>LTU</t>
  </si>
  <si>
    <t>LUX</t>
  </si>
  <si>
    <t>LVA</t>
  </si>
  <si>
    <t>MAR</t>
  </si>
  <si>
    <t>MCO</t>
  </si>
  <si>
    <t>MDA</t>
  </si>
  <si>
    <t>MDG</t>
  </si>
  <si>
    <t>MDV</t>
  </si>
  <si>
    <t>MEX</t>
  </si>
  <si>
    <t>MHL</t>
  </si>
  <si>
    <t>MKD</t>
  </si>
  <si>
    <t>MLI</t>
  </si>
  <si>
    <t>MLT</t>
  </si>
  <si>
    <t>MMR</t>
  </si>
  <si>
    <t>MNE</t>
  </si>
  <si>
    <t>MNG</t>
  </si>
  <si>
    <t>MOZ</t>
  </si>
  <si>
    <t>MRT</t>
  </si>
  <si>
    <t>MSR</t>
  </si>
  <si>
    <t>MUS</t>
  </si>
  <si>
    <t>MWI</t>
  </si>
  <si>
    <t>MYS</t>
  </si>
  <si>
    <t>NAM</t>
  </si>
  <si>
    <t>NER</t>
  </si>
  <si>
    <t>NGA</t>
  </si>
  <si>
    <t>NIC</t>
  </si>
  <si>
    <t>NIU</t>
  </si>
  <si>
    <t>NLD</t>
  </si>
  <si>
    <t>NOR</t>
  </si>
  <si>
    <t>NPL</t>
  </si>
  <si>
    <t>NRU</t>
  </si>
  <si>
    <t>NZL</t>
  </si>
  <si>
    <t>OMN</t>
  </si>
  <si>
    <t>PAK</t>
  </si>
  <si>
    <t>PAN</t>
  </si>
  <si>
    <t>PER</t>
  </si>
  <si>
    <t>PHL</t>
  </si>
  <si>
    <t>PLW</t>
  </si>
  <si>
    <t>PNG</t>
  </si>
  <si>
    <t>POL</t>
  </si>
  <si>
    <t>PRK</t>
  </si>
  <si>
    <t>PRT</t>
  </si>
  <si>
    <t>PRY</t>
  </si>
  <si>
    <t>PSE</t>
  </si>
  <si>
    <t>QAT</t>
  </si>
  <si>
    <t>RKS</t>
  </si>
  <si>
    <t>ROU</t>
  </si>
  <si>
    <t>RUS</t>
  </si>
  <si>
    <t>RWA</t>
  </si>
  <si>
    <t>SAU</t>
  </si>
  <si>
    <t>SDN</t>
  </si>
  <si>
    <t>SEN</t>
  </si>
  <si>
    <t>SGP</t>
  </si>
  <si>
    <t>SLB</t>
  </si>
  <si>
    <t>SLE</t>
  </si>
  <si>
    <t>SLV</t>
  </si>
  <si>
    <t>SMR</t>
  </si>
  <si>
    <t>SOM</t>
  </si>
  <si>
    <t>SRB</t>
  </si>
  <si>
    <t>SSD</t>
  </si>
  <si>
    <t>STP</t>
  </si>
  <si>
    <t>SUR</t>
  </si>
  <si>
    <t>SVK</t>
  </si>
  <si>
    <t>SVN</t>
  </si>
  <si>
    <t>SWE</t>
  </si>
  <si>
    <t>SWZ</t>
  </si>
  <si>
    <t>SYC</t>
  </si>
  <si>
    <t>SYR</t>
  </si>
  <si>
    <t>TCA</t>
  </si>
  <si>
    <t>TCD</t>
  </si>
  <si>
    <t>TGO</t>
  </si>
  <si>
    <t>THA</t>
  </si>
  <si>
    <t>TJK</t>
  </si>
  <si>
    <t>TKM</t>
  </si>
  <si>
    <t>TLS</t>
  </si>
  <si>
    <t>TON</t>
  </si>
  <si>
    <t>TTO</t>
  </si>
  <si>
    <t>TUN</t>
  </si>
  <si>
    <t>TUR</t>
  </si>
  <si>
    <t>TUV</t>
  </si>
  <si>
    <t>TZA</t>
  </si>
  <si>
    <t>UGA</t>
  </si>
  <si>
    <t>UKR</t>
  </si>
  <si>
    <t>URY</t>
  </si>
  <si>
    <t>USA</t>
  </si>
  <si>
    <t>UZB</t>
  </si>
  <si>
    <t>VCT</t>
  </si>
  <si>
    <t>VEN</t>
  </si>
  <si>
    <t>VGB</t>
  </si>
  <si>
    <t>VNM</t>
  </si>
  <si>
    <t>VUT</t>
  </si>
  <si>
    <t>WSM</t>
  </si>
  <si>
    <t>YEM</t>
  </si>
  <si>
    <t>ZAF</t>
  </si>
  <si>
    <t>ZMB</t>
  </si>
  <si>
    <t>ZWE</t>
  </si>
  <si>
    <t>Afghanistan</t>
  </si>
  <si>
    <t>Angola</t>
  </si>
  <si>
    <t>Anguilla</t>
  </si>
  <si>
    <t>Albania</t>
  </si>
  <si>
    <t>Andorra</t>
  </si>
  <si>
    <t>United Arab Emirates</t>
  </si>
  <si>
    <t>Argentina</t>
  </si>
  <si>
    <t>Armenia</t>
  </si>
  <si>
    <t>Antigua and Barbuda</t>
  </si>
  <si>
    <t>Australia</t>
  </si>
  <si>
    <t>Austria</t>
  </si>
  <si>
    <t>Azerbaijan</t>
  </si>
  <si>
    <t>Burundi</t>
  </si>
  <si>
    <t>Belgium</t>
  </si>
  <si>
    <t>Benin</t>
  </si>
  <si>
    <t>Burkina Faso</t>
  </si>
  <si>
    <t>Bangladesh</t>
  </si>
  <si>
    <t>Bulgaria</t>
  </si>
  <si>
    <t>Bahrain</t>
  </si>
  <si>
    <t>Bahamas</t>
  </si>
  <si>
    <t>Bosnia and Herzegovina</t>
  </si>
  <si>
    <t>Belarus</t>
  </si>
  <si>
    <t>Belize</t>
  </si>
  <si>
    <t>Bolivia (Plurinational State of)</t>
  </si>
  <si>
    <t>Brazil</t>
  </si>
  <si>
    <t>Barbados</t>
  </si>
  <si>
    <t>Brunei Darussalam</t>
  </si>
  <si>
    <t>Bhutan</t>
  </si>
  <si>
    <t>Botswana</t>
  </si>
  <si>
    <t>Central African Republic</t>
  </si>
  <si>
    <t>Canada</t>
  </si>
  <si>
    <t>Switzerland</t>
  </si>
  <si>
    <t>Chile</t>
  </si>
  <si>
    <t>China</t>
  </si>
  <si>
    <t>Côte d'Ivoire</t>
  </si>
  <si>
    <t>Cameroon</t>
  </si>
  <si>
    <t>Democratic Republic of the Congo</t>
  </si>
  <si>
    <t>Congo</t>
  </si>
  <si>
    <t>Cook Islands</t>
  </si>
  <si>
    <t>Colombia</t>
  </si>
  <si>
    <t>Comoros</t>
  </si>
  <si>
    <t>Cabo Verde</t>
  </si>
  <si>
    <t>Costa Rica</t>
  </si>
  <si>
    <t>Cuba</t>
  </si>
  <si>
    <t>Cyprus</t>
  </si>
  <si>
    <t>Czechia</t>
  </si>
  <si>
    <t>Germany</t>
  </si>
  <si>
    <t>Djibouti</t>
  </si>
  <si>
    <t>Dominica</t>
  </si>
  <si>
    <t>Denmark</t>
  </si>
  <si>
    <t>Dominican Republic</t>
  </si>
  <si>
    <t>Algeria</t>
  </si>
  <si>
    <t>Ecuador</t>
  </si>
  <si>
    <t>Egypt</t>
  </si>
  <si>
    <t>Eritrea</t>
  </si>
  <si>
    <t>Spain</t>
  </si>
  <si>
    <t>Estonia</t>
  </si>
  <si>
    <t>Ethiopia</t>
  </si>
  <si>
    <t>Finland</t>
  </si>
  <si>
    <t>Fiji</t>
  </si>
  <si>
    <t>France</t>
  </si>
  <si>
    <t>Micronesia (Federated States of)</t>
  </si>
  <si>
    <t>Gabon</t>
  </si>
  <si>
    <t>United Kingdom</t>
  </si>
  <si>
    <t>Georgia</t>
  </si>
  <si>
    <t>Ghana</t>
  </si>
  <si>
    <t>Guinea</t>
  </si>
  <si>
    <t>Gambia</t>
  </si>
  <si>
    <t>Guinea-Bissau</t>
  </si>
  <si>
    <t>Equatorial Guinea</t>
  </si>
  <si>
    <t>Greece</t>
  </si>
  <si>
    <t>Grenada</t>
  </si>
  <si>
    <t>Guatemala</t>
  </si>
  <si>
    <t>Guyana</t>
  </si>
  <si>
    <t>Honduras</t>
  </si>
  <si>
    <t>Croatia</t>
  </si>
  <si>
    <t>Haiti</t>
  </si>
  <si>
    <t>Hungary</t>
  </si>
  <si>
    <t>Indonesia</t>
  </si>
  <si>
    <t>India</t>
  </si>
  <si>
    <t>Ireland</t>
  </si>
  <si>
    <t>Iran (Islamic Republic of)</t>
  </si>
  <si>
    <t>Iraq</t>
  </si>
  <si>
    <t>Iceland</t>
  </si>
  <si>
    <t>Israel</t>
  </si>
  <si>
    <t>Italy</t>
  </si>
  <si>
    <t>Jamaica</t>
  </si>
  <si>
    <t>Jordan</t>
  </si>
  <si>
    <t>Japan</t>
  </si>
  <si>
    <t>Kazakhstan</t>
  </si>
  <si>
    <t>Kenya</t>
  </si>
  <si>
    <t>Kyrgyzstan</t>
  </si>
  <si>
    <t>Cambodia</t>
  </si>
  <si>
    <t>Kiribati</t>
  </si>
  <si>
    <t>Saint Kitts and Nevis</t>
  </si>
  <si>
    <t>Republic of Korea</t>
  </si>
  <si>
    <t>Kuwait</t>
  </si>
  <si>
    <t>Lao People's Democratic Republic</t>
  </si>
  <si>
    <t>Lebanon</t>
  </si>
  <si>
    <t>Liberia</t>
  </si>
  <si>
    <t>Libya</t>
  </si>
  <si>
    <t>Saint Lucia</t>
  </si>
  <si>
    <t>Sri Lanka</t>
  </si>
  <si>
    <t>Lesotho</t>
  </si>
  <si>
    <t>Lithuania</t>
  </si>
  <si>
    <t>Luxembourg</t>
  </si>
  <si>
    <t>Latvia</t>
  </si>
  <si>
    <t>Morocco</t>
  </si>
  <si>
    <t>Monaco</t>
  </si>
  <si>
    <t>Republic of Moldova</t>
  </si>
  <si>
    <t>Madagascar</t>
  </si>
  <si>
    <t>Maldives</t>
  </si>
  <si>
    <t>Mexico</t>
  </si>
  <si>
    <t>Marshall Islands</t>
  </si>
  <si>
    <t>North Macedonia</t>
  </si>
  <si>
    <t>Mali</t>
  </si>
  <si>
    <t>Malta</t>
  </si>
  <si>
    <t>Myanmar</t>
  </si>
  <si>
    <t>Montenegro</t>
  </si>
  <si>
    <t>Mongolia</t>
  </si>
  <si>
    <t>Mozambique</t>
  </si>
  <si>
    <t>Mauritania</t>
  </si>
  <si>
    <t>Montserrat</t>
  </si>
  <si>
    <t>Mauritius</t>
  </si>
  <si>
    <t>Malawi</t>
  </si>
  <si>
    <t>Malaysia</t>
  </si>
  <si>
    <t>Namibia</t>
  </si>
  <si>
    <t>Niger</t>
  </si>
  <si>
    <t>Nigeria</t>
  </si>
  <si>
    <t>Nicaragua</t>
  </si>
  <si>
    <t>Niue</t>
  </si>
  <si>
    <t>Netherlands (Kingdom of the)</t>
  </si>
  <si>
    <t>Norway</t>
  </si>
  <si>
    <t>Nepal</t>
  </si>
  <si>
    <t>Nauru</t>
  </si>
  <si>
    <t>New Zealand</t>
  </si>
  <si>
    <t>Oman</t>
  </si>
  <si>
    <t>Pakistan</t>
  </si>
  <si>
    <t>Panama</t>
  </si>
  <si>
    <t>Peru</t>
  </si>
  <si>
    <t>Philippines</t>
  </si>
  <si>
    <t>Palau</t>
  </si>
  <si>
    <t>Papua New Guinea</t>
  </si>
  <si>
    <t>Poland</t>
  </si>
  <si>
    <t>Democratic People's Republic of Korea</t>
  </si>
  <si>
    <t>Portugal</t>
  </si>
  <si>
    <t>Paraguay</t>
  </si>
  <si>
    <t>State of Palestine</t>
  </si>
  <si>
    <t>Qatar</t>
  </si>
  <si>
    <t>Kosovo (UNSCR 1244)</t>
  </si>
  <si>
    <t>Romania</t>
  </si>
  <si>
    <t>Russian Federation</t>
  </si>
  <si>
    <t>Rwanda</t>
  </si>
  <si>
    <t>Saudi Arabia</t>
  </si>
  <si>
    <t>Sudan</t>
  </si>
  <si>
    <t>Senegal</t>
  </si>
  <si>
    <t>Singapore</t>
  </si>
  <si>
    <t>Solomon Islands</t>
  </si>
  <si>
    <t>Sierra Leone</t>
  </si>
  <si>
    <t>El Salvador</t>
  </si>
  <si>
    <t>San Marino</t>
  </si>
  <si>
    <t>Somalia</t>
  </si>
  <si>
    <t>Serbia</t>
  </si>
  <si>
    <t>South Sudan</t>
  </si>
  <si>
    <t>Sao Tome and Principe</t>
  </si>
  <si>
    <t>Suriname</t>
  </si>
  <si>
    <t>Slovakia</t>
  </si>
  <si>
    <t>Slovenia</t>
  </si>
  <si>
    <t>Sweden</t>
  </si>
  <si>
    <t>Eswatini</t>
  </si>
  <si>
    <t>Seychelles</t>
  </si>
  <si>
    <t>Syrian Arab Republic</t>
  </si>
  <si>
    <t>Turks and Caicos Islands</t>
  </si>
  <si>
    <t>Chad</t>
  </si>
  <si>
    <t>Togo</t>
  </si>
  <si>
    <t>Thailand</t>
  </si>
  <si>
    <t>Tajikistan</t>
  </si>
  <si>
    <t>Turkmenistan</t>
  </si>
  <si>
    <t>Timor-Leste</t>
  </si>
  <si>
    <t>Tonga</t>
  </si>
  <si>
    <t>Trinidad and Tobago</t>
  </si>
  <si>
    <t>Tunisia</t>
  </si>
  <si>
    <t>Türkiye</t>
  </si>
  <si>
    <t>Tuvalu</t>
  </si>
  <si>
    <t>United Republic of Tanzania</t>
  </si>
  <si>
    <t>Uganda</t>
  </si>
  <si>
    <t>Ukraine</t>
  </si>
  <si>
    <t>Uruguay</t>
  </si>
  <si>
    <t>United States</t>
  </si>
  <si>
    <t>Uzbekistan</t>
  </si>
  <si>
    <t>Saint Vincent and the Grenadines</t>
  </si>
  <si>
    <t>Venezuela (Bolivarian Republic of)</t>
  </si>
  <si>
    <t>British Virgin Islands</t>
  </si>
  <si>
    <t>Viet Nam</t>
  </si>
  <si>
    <t>Vanuatu</t>
  </si>
  <si>
    <t>Samoa</t>
  </si>
  <si>
    <t>Yemen</t>
  </si>
  <si>
    <t>South Africa</t>
  </si>
  <si>
    <t>Zambia</t>
  </si>
  <si>
    <t>Zimbabwe</t>
  </si>
  <si>
    <t/>
  </si>
  <si>
    <t>Regional and global Neonatal deaths</t>
  </si>
  <si>
    <t>Estimates of Neonatal deaths by Sustainable Development Goal region</t>
  </si>
  <si>
    <t>Estimates of Neonatal deaths by UNICEF reporting region</t>
  </si>
  <si>
    <t>Estimates of Neonatal deaths by UNICEF programme region</t>
  </si>
  <si>
    <t>Etiquetas de fila</t>
  </si>
  <si>
    <t>Total general</t>
  </si>
  <si>
    <t>-1998-</t>
  </si>
  <si>
    <t>-1999-</t>
  </si>
  <si>
    <t>-2000-</t>
  </si>
  <si>
    <t>-2001-</t>
  </si>
  <si>
    <t>-2002-</t>
  </si>
  <si>
    <t>-2003-</t>
  </si>
  <si>
    <t>-2004-</t>
  </si>
  <si>
    <t>-2005-</t>
  </si>
  <si>
    <t>-2006-</t>
  </si>
  <si>
    <t>-2007-</t>
  </si>
  <si>
    <t>-2008-</t>
  </si>
  <si>
    <t>-2009-</t>
  </si>
  <si>
    <t>-2010-</t>
  </si>
  <si>
    <t>-2011-</t>
  </si>
  <si>
    <t>-2012-</t>
  </si>
  <si>
    <t>-2013-</t>
  </si>
  <si>
    <t>-2014-</t>
  </si>
  <si>
    <t>-2015-</t>
  </si>
  <si>
    <t>-2016-</t>
  </si>
  <si>
    <t>-2017-</t>
  </si>
  <si>
    <t>-2018-</t>
  </si>
  <si>
    <t>-2019-</t>
  </si>
  <si>
    <t>-2020-</t>
  </si>
  <si>
    <t>-2021-</t>
  </si>
  <si>
    <t>-2022-</t>
  </si>
  <si>
    <t>-2023-</t>
  </si>
  <si>
    <t>-2024-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</si>
</sst>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_(* #,##0.00_);_(* \(#,##0.00\);_(* &quot;-&quot;??_);_(@_)"/>
    <numFmt numFmtId="165" formatCode="0.0"/>
    <numFmt numFmtId="166" formatCode="_(* #,##0.0_);_(* \(#,##0.0\);_(* &quot;-&quot;??_);_(@_)"/>
    <numFmt numFmtId="167" formatCode="0.0000"/>
    <numFmt numFmtId="168" formatCode="mm/dd/yyyy\ hh:mm:ss"/>
  </numFmts>
  <fonts count="16" x14ac:knownFonts="1">
    <font>
      <sz val="11"/>
      <color indexed="8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color theme="1"/>
      <name val="Times New Roman"/>
      <family val="2"/>
    </font>
    <font>
      <u/>
      <sz val="12"/>
      <color theme="10"/>
      <name val="Times New Roman"/>
      <family val="2"/>
    </font>
    <font>
      <b/>
      <sz val="11"/>
      <color theme="1"/>
      <name val="Calibri"/>
      <family val="2"/>
      <scheme val="minor"/>
    </font>
    <font>
      <b/>
      <sz val="16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rgb="FF000000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4"/>
      <name val="Calibri"/>
      <family val="2"/>
      <scheme val="minor"/>
    </font>
    <font>
      <sz val="11"/>
      <color indexed="8"/>
      <name val="Calibri"/>
      <family val="2"/>
      <scheme val="minor"/>
    </font>
    <font>
      <u/>
      <sz val="12"/>
      <color theme="10"/>
      <name val="Calibri"/>
      <family val="2"/>
      <scheme val="minor"/>
    </font>
    <font>
      <sz val="12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sz val="10"/>
      <color indexed="8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/>
        <bgColor rgb="FFFFFFFF"/>
      </patternFill>
    </fill>
    <fill>
      <patternFill patternType="solid">
        <fgColor indexed="22"/>
      </patternFill>
    </fill>
  </fills>
  <borders count="20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10">
    <xf numFmtId="0" fontId="0" fillId="0" borderId="0"/>
    <xf numFmtId="164" fontId="2" fillId="0" borderId="0" applyFon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/>
    <xf numFmtId="0" fontId="2" fillId="0" borderId="0"/>
    <xf numFmtId="0" fontId="11" fillId="4" borderId="0">
      <alignment wrapText="1"/>
    </xf>
    <xf numFmtId="0" fontId="11" fillId="0" borderId="0">
      <alignment wrapText="1"/>
    </xf>
    <xf numFmtId="0" fontId="11" fillId="0" borderId="0">
      <alignment wrapText="1"/>
    </xf>
    <xf numFmtId="0" fontId="11" fillId="0" borderId="0">
      <alignment wrapText="1"/>
    </xf>
    <xf numFmtId="168" fontId="11" fillId="0" borderId="0">
      <alignment wrapText="1"/>
    </xf>
  </cellStyleXfs>
  <cellXfs count="84">
    <xf numFmtId="0" fontId="0" fillId="0" borderId="0" xfId="0"/>
    <xf numFmtId="0" fontId="6" fillId="0" borderId="0" xfId="3" applyFont="1"/>
    <xf numFmtId="0" fontId="9" fillId="0" borderId="0" xfId="3" applyFont="1"/>
    <xf numFmtId="166" fontId="5" fillId="0" borderId="0" xfId="1" applyNumberFormat="1" applyFont="1" applyFill="1" applyBorder="1"/>
    <xf numFmtId="0" fontId="4" fillId="0" borderId="0" xfId="3" applyFont="1"/>
    <xf numFmtId="0" fontId="0" fillId="2" borderId="0" xfId="0" applyFill="1"/>
    <xf numFmtId="0" fontId="5" fillId="2" borderId="0" xfId="3" applyFont="1" applyFill="1"/>
    <xf numFmtId="0" fontId="6" fillId="2" borderId="0" xfId="3" applyFont="1" applyFill="1"/>
    <xf numFmtId="0" fontId="3" fillId="2" borderId="0" xfId="2" applyFill="1"/>
    <xf numFmtId="0" fontId="6" fillId="0" borderId="0" xfId="3" applyFont="1" applyAlignment="1">
      <alignment horizontal="right"/>
    </xf>
    <xf numFmtId="0" fontId="7" fillId="3" borderId="0" xfId="3" applyFont="1" applyFill="1" applyProtection="1">
      <protection locked="0"/>
    </xf>
    <xf numFmtId="0" fontId="4" fillId="2" borderId="2" xfId="3" applyFont="1" applyFill="1" applyBorder="1"/>
    <xf numFmtId="0" fontId="4" fillId="2" borderId="0" xfId="3" applyFont="1" applyFill="1"/>
    <xf numFmtId="2" fontId="7" fillId="3" borderId="0" xfId="3" applyNumberFormat="1" applyFont="1" applyFill="1" applyProtection="1">
      <protection locked="0"/>
    </xf>
    <xf numFmtId="0" fontId="7" fillId="2" borderId="0" xfId="3" applyFont="1" applyFill="1" applyProtection="1">
      <protection locked="0"/>
    </xf>
    <xf numFmtId="0" fontId="10" fillId="0" borderId="0" xfId="3" applyFont="1" applyAlignment="1">
      <alignment vertical="center"/>
    </xf>
    <xf numFmtId="0" fontId="5" fillId="0" borderId="1" xfId="4" applyFont="1" applyBorder="1"/>
    <xf numFmtId="0" fontId="6" fillId="0" borderId="0" xfId="4" applyFont="1"/>
    <xf numFmtId="0" fontId="8" fillId="0" borderId="0" xfId="4" applyFont="1"/>
    <xf numFmtId="0" fontId="4" fillId="0" borderId="0" xfId="4" applyFont="1"/>
    <xf numFmtId="0" fontId="13" fillId="0" borderId="0" xfId="3" applyFont="1"/>
    <xf numFmtId="1" fontId="11" fillId="0" borderId="0" xfId="0" applyNumberFormat="1" applyFont="1"/>
    <xf numFmtId="0" fontId="1" fillId="0" borderId="0" xfId="3" applyFont="1"/>
    <xf numFmtId="165" fontId="1" fillId="0" borderId="0" xfId="3" applyNumberFormat="1" applyFont="1"/>
    <xf numFmtId="167" fontId="1" fillId="0" borderId="0" xfId="3" applyNumberFormat="1" applyFont="1"/>
    <xf numFmtId="0" fontId="1" fillId="0" borderId="0" xfId="4" applyFont="1"/>
    <xf numFmtId="0" fontId="1" fillId="0" borderId="8" xfId="3" applyFont="1" applyBorder="1"/>
    <xf numFmtId="0" fontId="14" fillId="0" borderId="0" xfId="4" applyFont="1"/>
    <xf numFmtId="0" fontId="14" fillId="0" borderId="0" xfId="3" applyFont="1"/>
    <xf numFmtId="0" fontId="15" fillId="0" borderId="4" xfId="0" applyFont="1" applyBorder="1"/>
    <xf numFmtId="0" fontId="15" fillId="0" borderId="3" xfId="0" applyFont="1" applyBorder="1"/>
    <xf numFmtId="0" fontId="15" fillId="0" borderId="7" xfId="0" applyFont="1" applyBorder="1"/>
    <xf numFmtId="1" fontId="15" fillId="0" borderId="7" xfId="0" applyNumberFormat="1" applyFont="1" applyBorder="1"/>
    <xf numFmtId="1" fontId="15" fillId="0" borderId="8" xfId="0" applyNumberFormat="1" applyFont="1" applyBorder="1"/>
    <xf numFmtId="0" fontId="15" fillId="0" borderId="0" xfId="0" applyFont="1"/>
    <xf numFmtId="0" fontId="15" fillId="0" borderId="2" xfId="0" applyFont="1" applyBorder="1"/>
    <xf numFmtId="0" fontId="15" fillId="0" borderId="1" xfId="0" applyFont="1" applyBorder="1"/>
    <xf numFmtId="0" fontId="15" fillId="0" borderId="11" xfId="0" applyFont="1" applyBorder="1"/>
    <xf numFmtId="1" fontId="15" fillId="0" borderId="11" xfId="0" applyNumberFormat="1" applyFont="1" applyBorder="1"/>
    <xf numFmtId="1" fontId="15" fillId="0" borderId="0" xfId="0" applyNumberFormat="1" applyFont="1"/>
    <xf numFmtId="0" fontId="15" fillId="0" borderId="6" xfId="0" applyFont="1" applyBorder="1"/>
    <xf numFmtId="0" fontId="15" fillId="0" borderId="5" xfId="0" applyFont="1" applyBorder="1"/>
    <xf numFmtId="0" fontId="15" fillId="0" borderId="9" xfId="0" applyFont="1" applyBorder="1"/>
    <xf numFmtId="1" fontId="15" fillId="0" borderId="9" xfId="0" applyNumberFormat="1" applyFont="1" applyBorder="1"/>
    <xf numFmtId="1" fontId="15" fillId="0" borderId="10" xfId="0" applyNumberFormat="1" applyFont="1" applyBorder="1"/>
    <xf numFmtId="0" fontId="6" fillId="0" borderId="0" xfId="3" applyFont="1" applyAlignment="1">
      <alignment wrapText="1"/>
    </xf>
    <xf numFmtId="165" fontId="15" fillId="0" borderId="0" xfId="0" applyNumberFormat="1" applyFont="1"/>
    <xf numFmtId="0" fontId="9" fillId="0" borderId="4" xfId="3" applyFont="1" applyBorder="1"/>
    <xf numFmtId="1" fontId="9" fillId="0" borderId="8" xfId="3" applyNumberFormat="1" applyFont="1" applyBorder="1"/>
    <xf numFmtId="165" fontId="9" fillId="0" borderId="0" xfId="3" applyNumberFormat="1" applyFont="1"/>
    <xf numFmtId="0" fontId="9" fillId="0" borderId="2" xfId="3" applyFont="1" applyBorder="1"/>
    <xf numFmtId="1" fontId="9" fillId="0" borderId="0" xfId="3" applyNumberFormat="1" applyFont="1"/>
    <xf numFmtId="0" fontId="9" fillId="0" borderId="6" xfId="3" applyFont="1" applyBorder="1"/>
    <xf numFmtId="1" fontId="9" fillId="0" borderId="10" xfId="3" applyNumberFormat="1" applyFont="1" applyBorder="1"/>
    <xf numFmtId="0" fontId="0" fillId="2" borderId="0" xfId="0" applyFill="1" applyAlignment="1">
      <alignment wrapText="1"/>
    </xf>
    <xf numFmtId="0" fontId="12" fillId="2" borderId="0" xfId="2" applyFont="1" applyFill="1" applyAlignment="1">
      <alignment wrapText="1"/>
    </xf>
    <xf numFmtId="0" fontId="5" fillId="0" borderId="11" xfId="4" applyFont="1" applyBorder="1" applyAlignment="1">
      <alignment wrapText="1"/>
    </xf>
    <xf numFmtId="0" fontId="6" fillId="0" borderId="0" xfId="4" applyFont="1" applyAlignment="1">
      <alignment wrapText="1"/>
    </xf>
    <xf numFmtId="0" fontId="15" fillId="0" borderId="3" xfId="0" applyFont="1" applyBorder="1" applyAlignment="1">
      <alignment wrapText="1"/>
    </xf>
    <xf numFmtId="0" fontId="15" fillId="0" borderId="1" xfId="0" applyFont="1" applyBorder="1" applyAlignment="1">
      <alignment wrapText="1"/>
    </xf>
    <xf numFmtId="0" fontId="15" fillId="0" borderId="5" xfId="0" applyFont="1" applyBorder="1" applyAlignment="1">
      <alignment wrapText="1"/>
    </xf>
    <xf numFmtId="0" fontId="9" fillId="0" borderId="3" xfId="3" applyFont="1" applyBorder="1" applyAlignment="1">
      <alignment wrapText="1"/>
    </xf>
    <xf numFmtId="0" fontId="9" fillId="0" borderId="1" xfId="3" applyFont="1" applyBorder="1" applyAlignment="1">
      <alignment wrapText="1"/>
    </xf>
    <xf numFmtId="0" fontId="9" fillId="0" borderId="5" xfId="3" applyFont="1" applyBorder="1" applyAlignment="1">
      <alignment wrapText="1"/>
    </xf>
    <xf numFmtId="0" fontId="1" fillId="0" borderId="0" xfId="3" applyFont="1" applyAlignment="1">
      <alignment wrapText="1"/>
    </xf>
    <xf numFmtId="0" fontId="14" fillId="0" borderId="0" xfId="4" applyFont="1" applyAlignment="1">
      <alignment wrapText="1"/>
    </xf>
    <xf numFmtId="0" fontId="1" fillId="0" borderId="0" xfId="4" applyFont="1" applyAlignment="1">
      <alignment wrapText="1"/>
    </xf>
    <xf numFmtId="0" fontId="11" fillId="0" borderId="0" xfId="0" applyFont="1" applyAlignment="1">
      <alignment wrapText="1"/>
    </xf>
    <xf numFmtId="0" fontId="0" fillId="0" borderId="12" xfId="0" applyBorder="1"/>
    <xf numFmtId="0" fontId="0" fillId="0" borderId="13" xfId="0" applyBorder="1"/>
    <xf numFmtId="1" fontId="0" fillId="0" borderId="0" xfId="0" applyNumberFormat="1"/>
    <xf numFmtId="1" fontId="0" fillId="0" borderId="14" xfId="0" applyNumberFormat="1" applyBorder="1"/>
    <xf numFmtId="1" fontId="0" fillId="0" borderId="15" xfId="0" applyNumberFormat="1" applyBorder="1"/>
    <xf numFmtId="1" fontId="0" fillId="0" borderId="16" xfId="0" applyNumberFormat="1" applyBorder="1"/>
    <xf numFmtId="0" fontId="0" fillId="0" borderId="17" xfId="0" pivotButton="1" applyBorder="1"/>
    <xf numFmtId="0" fontId="0" fillId="0" borderId="18" xfId="0" applyBorder="1" applyAlignment="1">
      <alignment horizontal="left"/>
    </xf>
    <xf numFmtId="0" fontId="0" fillId="0" borderId="19" xfId="0" applyBorder="1" applyAlignment="1">
      <alignment horizontal="left"/>
    </xf>
    <xf numFmtId="0" fontId="0" fillId="2" borderId="0" xfId="0" applyFill="1" applyAlignment="1">
      <alignment horizontal="center"/>
    </xf>
    <xf numFmtId="0" fontId="10" fillId="2" borderId="0" xfId="3" applyFont="1" applyFill="1" applyAlignment="1">
      <alignment horizontal="left" vertical="center"/>
    </xf>
    <xf numFmtId="0" fontId="7" fillId="2" borderId="0" xfId="3" applyFont="1" applyFill="1" applyProtection="1">
      <protection locked="0"/>
    </xf>
    <xf numFmtId="0" fontId="4" fillId="2" borderId="0" xfId="3" applyFont="1" applyFill="1"/>
    <xf numFmtId="0" fontId="7" fillId="3" borderId="0" xfId="3" applyFont="1" applyFill="1" applyProtection="1">
      <protection locked="0"/>
    </xf>
    <xf numFmtId="0" fontId="4" fillId="2" borderId="2" xfId="3" applyFont="1" applyFill="1" applyBorder="1"/>
    <xf numFmtId="2" fontId="7" fillId="3" borderId="0" xfId="3" applyNumberFormat="1" applyFont="1" applyFill="1" applyProtection="1">
      <protection locked="0"/>
    </xf>
  </cellXfs>
  <cellStyles count="10">
    <cellStyle name="Comma 2" xfId="1" xr:uid="{00000000-0005-0000-0000-000000000000}"/>
    <cellStyle name="Hipervínculo" xfId="2" builtinId="8"/>
    <cellStyle name="Normal" xfId="0" builtinId="0"/>
    <cellStyle name="Normal 2" xfId="3" xr:uid="{00000000-0005-0000-0000-000003000000}"/>
    <cellStyle name="Normal 2 2" xfId="4" xr:uid="{5C4BB7FF-8E0C-4D8E-BA82-0F6E9598FC4C}"/>
    <cellStyle name="XLConnect.Boolean" xfId="8" xr:uid="{00000000-0005-0000-0000-000008000000}"/>
    <cellStyle name="XLConnect.DateTime" xfId="9" xr:uid="{00000000-0005-0000-0000-000009000000}"/>
    <cellStyle name="XLConnect.Header" xfId="5" xr:uid="{00000000-0005-0000-0000-000005000000}"/>
    <cellStyle name="XLConnect.Numeric" xfId="7" xr:uid="{00000000-0005-0000-0000-000007000000}"/>
    <cellStyle name="XLConnect.String" xfId="6" xr:uid="{00000000-0005-0000-0000-000006000000}"/>
  </cellStyles>
  <dxfs count="9">
    <dxf>
      <border>
        <right style="medium">
          <color indexed="64"/>
        </right>
      </border>
    </dxf>
    <dxf>
      <border>
        <right style="medium">
          <color indexed="64"/>
        </right>
      </border>
    </dxf>
    <dxf>
      <border>
        <right style="medium">
          <color indexed="64"/>
        </right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DD0806"/>
      <rgbColor rgb="001FB714"/>
      <rgbColor rgb="000000D4"/>
      <rgbColor rgb="00FCF305"/>
      <rgbColor rgb="00F20884"/>
      <rgbColor rgb="0000ABEA"/>
      <rgbColor rgb="00900000"/>
      <rgbColor rgb="00006411"/>
      <rgbColor rgb="00000090"/>
      <rgbColor rgb="0090713A"/>
      <rgbColor rgb="004600A5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104775</xdr:colOff>
      <xdr:row>0</xdr:row>
      <xdr:rowOff>66675</xdr:rowOff>
    </xdr:from>
    <xdr:to>
      <xdr:col>1</xdr:col>
      <xdr:colOff>600075</xdr:colOff>
      <xdr:row>1</xdr:row>
      <xdr:rowOff>180975</xdr:rowOff>
    </xdr:to>
    <xdr:pic>
      <xdr:nvPicPr>
        <xdr:cNvPr id="3" name="Picture 1">
          <a:extLst>
            <a:ext uri="{FF2B5EF4-FFF2-40B4-BE49-F238E27FC236}">
              <a16:creationId xmlns:a16="http://schemas.microsoft.com/office/drawing/2014/main" id="{5FB01907-BD5F-43A3-AEBF-B893236D46B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4775" y="66675"/>
          <a:ext cx="1343025" cy="3143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101600</xdr:colOff>
      <xdr:row>0</xdr:row>
      <xdr:rowOff>63500</xdr:rowOff>
    </xdr:from>
    <xdr:to>
      <xdr:col>0</xdr:col>
      <xdr:colOff>1444625</xdr:colOff>
      <xdr:row>1</xdr:row>
      <xdr:rowOff>177800</xdr:rowOff>
    </xdr:to>
    <xdr:pic>
      <xdr:nvPicPr>
        <xdr:cNvPr id="3" name="Picture 1">
          <a:extLst>
            <a:ext uri="{FF2B5EF4-FFF2-40B4-BE49-F238E27FC236}">
              <a16:creationId xmlns:a16="http://schemas.microsoft.com/office/drawing/2014/main" id="{3E2A1190-8419-4A8C-B351-8186154AE50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1600" y="63500"/>
          <a:ext cx="1343025" cy="3143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on leon" refreshedDate="46289.548010879633" createdVersion="8" refreshedVersion="8" minRefreshableVersion="3" recordCount="600" xr:uid="{944EC9A2-DDEA-42AE-9EDE-215736B8526B}">
  <cacheSource type="worksheet">
    <worksheetSource ref="A15:CB615" sheet="Neonatal Country estimates"/>
  </cacheSource>
  <cacheFields count="80">
    <cacheField name="ISO.Code" numFmtId="0">
      <sharedItems count="200">
        <s v="AFG"/>
        <s v="AGO"/>
        <s v="AIA"/>
        <s v="ALB"/>
        <s v="AND"/>
        <s v="ARE"/>
        <s v="ARG"/>
        <s v="ARM"/>
        <s v="ATG"/>
        <s v="AUS"/>
        <s v="AUT"/>
        <s v="AZE"/>
        <s v="BDI"/>
        <s v="BEL"/>
        <s v="BEN"/>
        <s v="BFA"/>
        <s v="BGD"/>
        <s v="BGR"/>
        <s v="BHR"/>
        <s v="BHS"/>
        <s v="BIH"/>
        <s v="BLR"/>
        <s v="BLZ"/>
        <s v="BOL"/>
        <s v="BRA"/>
        <s v="BRB"/>
        <s v="BRN"/>
        <s v="BTN"/>
        <s v="BWA"/>
        <s v="CAF"/>
        <s v="CAN"/>
        <s v="CHE"/>
        <s v="CHL"/>
        <s v="CHN"/>
        <s v="CIV"/>
        <s v="CMR"/>
        <s v="COD"/>
        <s v="COG"/>
        <s v="COK"/>
        <s v="COL"/>
        <s v="COM"/>
        <s v="CPV"/>
        <s v="CRI"/>
        <s v="CUB"/>
        <s v="CYP"/>
        <s v="CZE"/>
        <s v="DEU"/>
        <s v="DJI"/>
        <s v="DMA"/>
        <s v="DNK"/>
        <s v="DOM"/>
        <s v="DZA"/>
        <s v="ECU"/>
        <s v="EGY"/>
        <s v="ERI"/>
        <s v="ESP"/>
        <s v="EST"/>
        <s v="ETH"/>
        <s v="FIN"/>
        <s v="FJI"/>
        <s v="FRA"/>
        <s v="FSM"/>
        <s v="GAB"/>
        <s v="GBR"/>
        <s v="GEO"/>
        <s v="GHA"/>
        <s v="GIN"/>
        <s v="GMB"/>
        <s v="GNB"/>
        <s v="GNQ"/>
        <s v="GRC"/>
        <s v="GRD"/>
        <s v="GTM"/>
        <s v="GUY"/>
        <s v="HND"/>
        <s v="HRV"/>
        <s v="HTI"/>
        <s v="HUN"/>
        <s v="IDN"/>
        <s v="IND"/>
        <s v="IRL"/>
        <s v="IRN"/>
        <s v="IRQ"/>
        <s v="ISL"/>
        <s v="ISR"/>
        <s v="ITA"/>
        <s v="JAM"/>
        <s v="JOR"/>
        <s v="JPN"/>
        <s v="KAZ"/>
        <s v="KEN"/>
        <s v="KGZ"/>
        <s v="KHM"/>
        <s v="KIR"/>
        <s v="KNA"/>
        <s v="KOR"/>
        <s v="KWT"/>
        <s v="LAO"/>
        <s v="LBN"/>
        <s v="LBR"/>
        <s v="LBY"/>
        <s v="LCA"/>
        <s v="LKA"/>
        <s v="LSO"/>
        <s v="LTU"/>
        <s v="LUX"/>
        <s v="LVA"/>
        <s v="MAR"/>
        <s v="MCO"/>
        <s v="MDA"/>
        <s v="MDG"/>
        <s v="MDV"/>
        <s v="MEX"/>
        <s v="MHL"/>
        <s v="MKD"/>
        <s v="MLI"/>
        <s v="MLT"/>
        <s v="MMR"/>
        <s v="MNE"/>
        <s v="MNG"/>
        <s v="MOZ"/>
        <s v="MRT"/>
        <s v="MSR"/>
        <s v="MUS"/>
        <s v="MWI"/>
        <s v="MYS"/>
        <s v="NAM"/>
        <s v="NER"/>
        <s v="NGA"/>
        <s v="NIC"/>
        <s v="NIU"/>
        <s v="NLD"/>
        <s v="NOR"/>
        <s v="NPL"/>
        <s v="NRU"/>
        <s v="NZL"/>
        <s v="OMN"/>
        <s v="PAK"/>
        <s v="PAN"/>
        <s v="PER"/>
        <s v="PHL"/>
        <s v="PLW"/>
        <s v="PNG"/>
        <s v="POL"/>
        <s v="PRK"/>
        <s v="PRT"/>
        <s v="PRY"/>
        <s v="PSE"/>
        <s v="QAT"/>
        <s v="RKS"/>
        <s v="ROU"/>
        <s v="RUS"/>
        <s v="RWA"/>
        <s v="SAU"/>
        <s v="SDN"/>
        <s v="SEN"/>
        <s v="SGP"/>
        <s v="SLB"/>
        <s v="SLE"/>
        <s v="SLV"/>
        <s v="SMR"/>
        <s v="SOM"/>
        <s v="SRB"/>
        <s v="SSD"/>
        <s v="STP"/>
        <s v="SUR"/>
        <s v="SVK"/>
        <s v="SVN"/>
        <s v="SWE"/>
        <s v="SWZ"/>
        <s v="SYC"/>
        <s v="SYR"/>
        <s v="TCA"/>
        <s v="TCD"/>
        <s v="TGO"/>
        <s v="THA"/>
        <s v="TJK"/>
        <s v="TKM"/>
        <s v="TLS"/>
        <s v="TON"/>
        <s v="TTO"/>
        <s v="TUN"/>
        <s v="TUR"/>
        <s v="TUV"/>
        <s v="TZA"/>
        <s v="UGA"/>
        <s v="UKR"/>
        <s v="URY"/>
        <s v="USA"/>
        <s v="UZB"/>
        <s v="VCT"/>
        <s v="VEN"/>
        <s v="VGB"/>
        <s v="VNM"/>
        <s v="VUT"/>
        <s v="WSM"/>
        <s v="YEM"/>
        <s v="ZAF"/>
        <s v="ZMB"/>
        <s v="ZWE"/>
      </sharedItems>
    </cacheField>
    <cacheField name="Country.Name" numFmtId="0">
      <sharedItems count="200">
        <s v="Afghanistan"/>
        <s v="Angola"/>
        <s v="Anguilla"/>
        <s v="Albania"/>
        <s v="Andorra"/>
        <s v="United Arab Emirates"/>
        <s v="Argentina"/>
        <s v="Armenia"/>
        <s v="Antigua and Barbuda"/>
        <s v="Australia"/>
        <s v="Austria"/>
        <s v="Azerbaijan"/>
        <s v="Burundi"/>
        <s v="Belgium"/>
        <s v="Benin"/>
        <s v="Burkina Faso"/>
        <s v="Bangladesh"/>
        <s v="Bulgaria"/>
        <s v="Bahrain"/>
        <s v="Bahamas"/>
        <s v="Bosnia and Herzegovina"/>
        <s v="Belarus"/>
        <s v="Belize"/>
        <s v="Bolivia (Plurinational State of)"/>
        <s v="Brazil"/>
        <s v="Barbados"/>
        <s v="Brunei Darussalam"/>
        <s v="Bhutan"/>
        <s v="Botswana"/>
        <s v="Central African Republic"/>
        <s v="Canada"/>
        <s v="Switzerland"/>
        <s v="Chile"/>
        <s v="China"/>
        <s v="Côte d'Ivoire"/>
        <s v="Cameroon"/>
        <s v="Democratic Republic of the Congo"/>
        <s v="Congo"/>
        <s v="Cook Islands"/>
        <s v="Colombia"/>
        <s v="Comoros"/>
        <s v="Cabo Verde"/>
        <s v="Costa Rica"/>
        <s v="Cuba"/>
        <s v="Cyprus"/>
        <s v="Czechia"/>
        <s v="Germany"/>
        <s v="Djibouti"/>
        <s v="Dominica"/>
        <s v="Denmark"/>
        <s v="Dominican Republic"/>
        <s v="Algeria"/>
        <s v="Ecuador"/>
        <s v="Egypt"/>
        <s v="Eritrea"/>
        <s v="Spain"/>
        <s v="Estonia"/>
        <s v="Ethiopia"/>
        <s v="Finland"/>
        <s v="Fiji"/>
        <s v="France"/>
        <s v="Micronesia (Federated States of)"/>
        <s v="Gabon"/>
        <s v="United Kingdom"/>
        <s v="Georgia"/>
        <s v="Ghana"/>
        <s v="Guinea"/>
        <s v="Gambia"/>
        <s v="Guinea-Bissau"/>
        <s v="Equatorial Guinea"/>
        <s v="Greece"/>
        <s v="Grenada"/>
        <s v="Guatemala"/>
        <s v="Guyana"/>
        <s v="Honduras"/>
        <s v="Croatia"/>
        <s v="Haiti"/>
        <s v="Hungary"/>
        <s v="Indonesia"/>
        <s v="India"/>
        <s v="Ireland"/>
        <s v="Iran (Islamic Republic of)"/>
        <s v="Iraq"/>
        <s v="Iceland"/>
        <s v="Israel"/>
        <s v="Italy"/>
        <s v="Jamaica"/>
        <s v="Jordan"/>
        <s v="Japan"/>
        <s v="Kazakhstan"/>
        <s v="Kenya"/>
        <s v="Kyrgyzstan"/>
        <s v="Cambodia"/>
        <s v="Kiribati"/>
        <s v="Saint Kitts and Nevis"/>
        <s v="Republic of Korea"/>
        <s v="Kuwait"/>
        <s v="Lao People's Democratic Republic"/>
        <s v="Lebanon"/>
        <s v="Liberia"/>
        <s v="Libya"/>
        <s v="Saint Lucia"/>
        <s v="Sri Lanka"/>
        <s v="Lesotho"/>
        <s v="Lithuania"/>
        <s v="Luxembourg"/>
        <s v="Latvia"/>
        <s v="Morocco"/>
        <s v="Monaco"/>
        <s v="Republic of Moldova"/>
        <s v="Madagascar"/>
        <s v="Maldives"/>
        <s v="Mexico"/>
        <s v="Marshall Islands"/>
        <s v="North Macedonia"/>
        <s v="Mali"/>
        <s v="Malta"/>
        <s v="Myanmar"/>
        <s v="Montenegro"/>
        <s v="Mongolia"/>
        <s v="Mozambique"/>
        <s v="Mauritania"/>
        <s v="Montserrat"/>
        <s v="Mauritius"/>
        <s v="Malawi"/>
        <s v="Malaysia"/>
        <s v="Namibia"/>
        <s v="Niger"/>
        <s v="Nigeria"/>
        <s v="Nicaragua"/>
        <s v="Niue"/>
        <s v="Netherlands (Kingdom of the)"/>
        <s v="Norway"/>
        <s v="Nepal"/>
        <s v="Nauru"/>
        <s v="New Zealand"/>
        <s v="Oman"/>
        <s v="Pakistan"/>
        <s v="Panama"/>
        <s v="Peru"/>
        <s v="Philippines"/>
        <s v="Palau"/>
        <s v="Papua New Guinea"/>
        <s v="Poland"/>
        <s v="Democratic People's Republic of Korea"/>
        <s v="Portugal"/>
        <s v="Paraguay"/>
        <s v="State of Palestine"/>
        <s v="Qatar"/>
        <s v="Kosovo (UNSCR 1244)"/>
        <s v="Romania"/>
        <s v="Russian Federation"/>
        <s v="Rwanda"/>
        <s v="Saudi Arabia"/>
        <s v="Sudan"/>
        <s v="Senegal"/>
        <s v="Singapore"/>
        <s v="Solomon Islands"/>
        <s v="Sierra Leone"/>
        <s v="El Salvador"/>
        <s v="San Marino"/>
        <s v="Somalia"/>
        <s v="Serbia"/>
        <s v="South Sudan"/>
        <s v="Sao Tome and Principe"/>
        <s v="Suriname"/>
        <s v="Slovakia"/>
        <s v="Slovenia"/>
        <s v="Sweden"/>
        <s v="Eswatini"/>
        <s v="Seychelles"/>
        <s v="Syrian Arab Republic"/>
        <s v="Turks and Caicos Islands"/>
        <s v="Chad"/>
        <s v="Togo"/>
        <s v="Thailand"/>
        <s v="Tajikistan"/>
        <s v="Turkmenistan"/>
        <s v="Timor-Leste"/>
        <s v="Tonga"/>
        <s v="Trinidad and Tobago"/>
        <s v="Tunisia"/>
        <s v="Türkiye"/>
        <s v="Tuvalu"/>
        <s v="United Republic of Tanzania"/>
        <s v="Uganda"/>
        <s v="Ukraine"/>
        <s v="Uruguay"/>
        <s v="United States"/>
        <s v="Uzbekistan"/>
        <s v="Saint Vincent and the Grenadines"/>
        <s v="Venezuela (Bolivarian Republic of)"/>
        <s v="British Virgin Islands"/>
        <s v="Viet Nam"/>
        <s v="Vanuatu"/>
        <s v="Samoa"/>
        <s v="Yemen"/>
        <s v="South Africa"/>
        <s v="Zambia"/>
        <s v="Zimbabwe"/>
      </sharedItems>
    </cacheField>
    <cacheField name="SDG.Region" numFmtId="0">
      <sharedItems count="7">
        <s v="Central and Southern Asia"/>
        <s v="Sub-Saharan Africa"/>
        <s v="Latin America and the Caribbean"/>
        <s v="Europe and Northern America"/>
        <s v="Northern Africa and Western Asia"/>
        <s v="Oceania"/>
        <s v="Eastern and South-Eastern Asia"/>
      </sharedItems>
    </cacheField>
    <cacheField name="SDG.Subregion" numFmtId="0">
      <sharedItems count="11">
        <s v="Southern Asia"/>
        <s v=""/>
        <s v="Europe"/>
        <s v="Western Asia"/>
        <s v="Australia and New Zealand"/>
        <s v="South-Eastern Asia"/>
        <s v="Northern America"/>
        <s v="Eastern Asia"/>
        <s v="Oceania (exc. Australia and New Zealand)"/>
        <s v="Northern Africa"/>
        <s v="Central Asia"/>
      </sharedItems>
    </cacheField>
    <cacheField name="UNICEF.Region" numFmtId="0">
      <sharedItems/>
    </cacheField>
    <cacheField name="UNICEF.Programme.Region" numFmtId="0">
      <sharedItems/>
    </cacheField>
    <cacheField name="Uncertainty.Bounds*" numFmtId="0">
      <sharedItems/>
    </cacheField>
    <cacheField name="1952.5" numFmtId="1">
      <sharedItems containsString="0" containsBlank="1" containsNumber="1" containsInteger="1" minValue="6637" maxValue="40966"/>
    </cacheField>
    <cacheField name="1953.5" numFmtId="1">
      <sharedItems containsString="0" containsBlank="1" containsNumber="1" containsInteger="1" minValue="775" maxValue="289804"/>
    </cacheField>
    <cacheField name="1954.5" numFmtId="1">
      <sharedItems containsString="0" containsBlank="1" containsNumber="1" containsInteger="1" minValue="787" maxValue="289954"/>
    </cacheField>
    <cacheField name="1955.5" numFmtId="1">
      <sharedItems containsString="0" containsBlank="1" containsNumber="1" containsInteger="1" minValue="49" maxValue="289948"/>
    </cacheField>
    <cacheField name="1956.5" numFmtId="1">
      <sharedItems containsString="0" containsBlank="1" containsNumber="1" containsInteger="1" minValue="49" maxValue="290048"/>
    </cacheField>
    <cacheField name="1957.5" numFmtId="1">
      <sharedItems containsString="0" containsBlank="1" containsNumber="1" containsInteger="1" minValue="49" maxValue="290600"/>
    </cacheField>
    <cacheField name="1958.5" numFmtId="1">
      <sharedItems containsString="0" containsBlank="1" containsNumber="1" containsInteger="1" minValue="48" maxValue="291166"/>
    </cacheField>
    <cacheField name="1959.5" numFmtId="1">
      <sharedItems containsString="0" containsBlank="1" containsNumber="1" containsInteger="1" minValue="49" maxValue="293127"/>
    </cacheField>
    <cacheField name="1960.5" numFmtId="1">
      <sharedItems containsString="0" containsBlank="1" containsNumber="1" containsInteger="1" minValue="50" maxValue="296069"/>
    </cacheField>
    <cacheField name="1961.5" numFmtId="1">
      <sharedItems containsString="0" containsBlank="1" containsNumber="1" containsInteger="1" minValue="47" maxValue="297323"/>
    </cacheField>
    <cacheField name="1962.5" numFmtId="1">
      <sharedItems containsString="0" containsBlank="1" containsNumber="1" containsInteger="1" minValue="48" maxValue="298588"/>
    </cacheField>
    <cacheField name="1963.5" numFmtId="1">
      <sharedItems containsString="0" containsBlank="1" containsNumber="1" containsInteger="1" minValue="49" maxValue="297724"/>
    </cacheField>
    <cacheField name="1964.5" numFmtId="1">
      <sharedItems containsString="0" containsBlank="1" containsNumber="1" containsInteger="1" minValue="48" maxValue="298029"/>
    </cacheField>
    <cacheField name="1965.5" numFmtId="1">
      <sharedItems containsString="0" containsBlank="1" containsNumber="1" containsInteger="1" minValue="47" maxValue="298652"/>
    </cacheField>
    <cacheField name="1966.5" numFmtId="1">
      <sharedItems containsString="0" containsBlank="1" containsNumber="1" containsInteger="1" minValue="45" maxValue="301679"/>
    </cacheField>
    <cacheField name="1967.5" numFmtId="1">
      <sharedItems containsString="0" containsBlank="1" containsNumber="1" containsInteger="1" minValue="42" maxValue="307402"/>
    </cacheField>
    <cacheField name="1968.5" numFmtId="1">
      <sharedItems containsString="0" containsBlank="1" containsNumber="1" containsInteger="1" minValue="39" maxValue="313758"/>
    </cacheField>
    <cacheField name="1969.5" numFmtId="1">
      <sharedItems containsString="0" containsBlank="1" containsNumber="1" containsInteger="1" minValue="38" maxValue="323409"/>
    </cacheField>
    <cacheField name="1970.5" numFmtId="1">
      <sharedItems containsString="0" containsBlank="1" containsNumber="1" containsInteger="1" minValue="35" maxValue="1998236"/>
    </cacheField>
    <cacheField name="1971.5" numFmtId="1">
      <sharedItems containsString="0" containsBlank="1" containsNumber="1" containsInteger="1" minValue="34" maxValue="2016529"/>
    </cacheField>
    <cacheField name="1972.5" numFmtId="1">
      <sharedItems containsString="0" containsBlank="1" containsNumber="1" containsInteger="1" minValue="21" maxValue="2024434"/>
    </cacheField>
    <cacheField name="1973.5" numFmtId="1">
      <sharedItems containsString="0" containsBlank="1" containsNumber="1" containsInteger="1" minValue="19" maxValue="2034857"/>
    </cacheField>
    <cacheField name="1974.5" numFmtId="1">
      <sharedItems containsString="0" containsBlank="1" containsNumber="1" containsInteger="1" minValue="17" maxValue="2039222"/>
    </cacheField>
    <cacheField name="1975.5" numFmtId="1">
      <sharedItems containsString="0" containsBlank="1" containsNumber="1" containsInteger="1" minValue="16" maxValue="2021249"/>
    </cacheField>
    <cacheField name="1976.5" numFmtId="1">
      <sharedItems containsString="0" containsBlank="1" containsNumber="1" containsInteger="1" minValue="15" maxValue="2023192"/>
    </cacheField>
    <cacheField name="1977.5" numFmtId="1">
      <sharedItems containsString="0" containsBlank="1" containsNumber="1" containsInteger="1" minValue="15" maxValue="1990524"/>
    </cacheField>
    <cacheField name="1978.5" numFmtId="1">
      <sharedItems containsString="0" containsBlank="1" containsNumber="1" containsInteger="1" minValue="13" maxValue="1965430"/>
    </cacheField>
    <cacheField name="1979.5" numFmtId="1">
      <sharedItems containsString="0" containsBlank="1" containsNumber="1" containsInteger="1" minValue="13" maxValue="1955914"/>
    </cacheField>
    <cacheField name="1980.5" numFmtId="1">
      <sharedItems containsString="0" containsBlank="1" containsNumber="1" containsInteger="1" minValue="11" maxValue="1957677"/>
    </cacheField>
    <cacheField name="1981.5" numFmtId="1">
      <sharedItems containsString="0" containsBlank="1" containsNumber="1" containsInteger="1" minValue="10" maxValue="1945222"/>
    </cacheField>
    <cacheField name="1982.5" numFmtId="1">
      <sharedItems containsString="0" containsBlank="1" containsNumber="1" containsInteger="1" minValue="9" maxValue="1925718"/>
    </cacheField>
    <cacheField name="1983.5" numFmtId="1">
      <sharedItems containsString="0" containsBlank="1" containsNumber="1" containsInteger="1" minValue="9" maxValue="1907889"/>
    </cacheField>
    <cacheField name="1984.5" numFmtId="1">
      <sharedItems containsString="0" containsBlank="1" containsNumber="1" containsInteger="1" minValue="8" maxValue="1894116"/>
    </cacheField>
    <cacheField name="1985.5" numFmtId="1">
      <sharedItems containsString="0" containsBlank="1" containsNumber="1" containsInteger="1" minValue="8" maxValue="1866684"/>
    </cacheField>
    <cacheField name="1986.5" numFmtId="1">
      <sharedItems containsString="0" containsBlank="1" containsNumber="1" containsInteger="1" minValue="8" maxValue="1853139"/>
    </cacheField>
    <cacheField name="1987.5" numFmtId="1">
      <sharedItems containsString="0" containsBlank="1" containsNumber="1" containsInteger="1" minValue="8" maxValue="1809678"/>
    </cacheField>
    <cacheField name="1988.5" numFmtId="1">
      <sharedItems containsString="0" containsBlank="1" containsNumber="1" containsInteger="1" minValue="9" maxValue="1775494"/>
    </cacheField>
    <cacheField name="1989.5" numFmtId="1">
      <sharedItems containsString="0" containsBlank="1" containsNumber="1" containsInteger="1" minValue="9" maxValue="1739844"/>
    </cacheField>
    <cacheField name="1990.5" numFmtId="1">
      <sharedItems containsSemiMixedTypes="0" containsString="0" containsNumber="1" containsInteger="1" minValue="1" maxValue="1699691"/>
    </cacheField>
    <cacheField name="1991.5" numFmtId="1">
      <sharedItems containsSemiMixedTypes="0" containsString="0" containsNumber="1" containsInteger="1" minValue="1" maxValue="1666001"/>
    </cacheField>
    <cacheField name="1992.5" numFmtId="1">
      <sharedItems containsSemiMixedTypes="0" containsString="0" containsNumber="1" containsInteger="1" minValue="1" maxValue="1630404"/>
    </cacheField>
    <cacheField name="1993.5" numFmtId="1">
      <sharedItems containsSemiMixedTypes="0" containsString="0" containsNumber="1" containsInteger="1" minValue="1" maxValue="1590157"/>
    </cacheField>
    <cacheField name="1994.5" numFmtId="1">
      <sharedItems containsSemiMixedTypes="0" containsString="0" containsNumber="1" containsInteger="1" minValue="1" maxValue="1558325"/>
    </cacheField>
    <cacheField name="1995.5" numFmtId="1">
      <sharedItems containsSemiMixedTypes="0" containsString="0" containsNumber="1" containsInteger="1" minValue="1" maxValue="1522906"/>
    </cacheField>
    <cacheField name="1996.5" numFmtId="1">
      <sharedItems containsSemiMixedTypes="0" containsString="0" containsNumber="1" containsInteger="1" minValue="1" maxValue="1487021"/>
    </cacheField>
    <cacheField name="1997.5" numFmtId="1">
      <sharedItems containsSemiMixedTypes="0" containsString="0" containsNumber="1" containsInteger="1" minValue="0" maxValue="1450272"/>
    </cacheField>
    <cacheField name="1998.5" numFmtId="1">
      <sharedItems containsSemiMixedTypes="0" containsString="0" containsNumber="1" containsInteger="1" minValue="0" maxValue="1413930"/>
    </cacheField>
    <cacheField name="1999.5" numFmtId="1">
      <sharedItems containsSemiMixedTypes="0" containsString="0" containsNumber="1" containsInteger="1" minValue="0" maxValue="1377286"/>
    </cacheField>
    <cacheField name="2000.5" numFmtId="1">
      <sharedItems containsSemiMixedTypes="0" containsString="0" containsNumber="1" containsInteger="1" minValue="0" maxValue="1351065"/>
    </cacheField>
    <cacheField name="2001.5" numFmtId="1">
      <sharedItems containsSemiMixedTypes="0" containsString="0" containsNumber="1" containsInteger="1" minValue="0" maxValue="1319555"/>
    </cacheField>
    <cacheField name="2002.5" numFmtId="1">
      <sharedItems containsSemiMixedTypes="0" containsString="0" containsNumber="1" containsInteger="1" minValue="0" maxValue="1270866"/>
    </cacheField>
    <cacheField name="2003.5" numFmtId="1">
      <sharedItems containsSemiMixedTypes="0" containsString="0" containsNumber="1" containsInteger="1" minValue="0" maxValue="1217648"/>
    </cacheField>
    <cacheField name="2004.5" numFmtId="1">
      <sharedItems containsSemiMixedTypes="0" containsString="0" containsNumber="1" containsInteger="1" minValue="0" maxValue="1169437"/>
    </cacheField>
    <cacheField name="2005.5" numFmtId="1">
      <sharedItems containsSemiMixedTypes="0" containsString="0" containsNumber="1" containsInteger="1" minValue="0" maxValue="1115381"/>
    </cacheField>
    <cacheField name="2006.5" numFmtId="1">
      <sharedItems containsSemiMixedTypes="0" containsString="0" containsNumber="1" containsInteger="1" minValue="0" maxValue="1066545"/>
    </cacheField>
    <cacheField name="2007.5" numFmtId="1">
      <sharedItems containsSemiMixedTypes="0" containsString="0" containsNumber="1" containsInteger="1" minValue="0" maxValue="1021419"/>
    </cacheField>
    <cacheField name="2008.5" numFmtId="1">
      <sharedItems containsSemiMixedTypes="0" containsString="0" containsNumber="1" containsInteger="1" minValue="0" maxValue="984276"/>
    </cacheField>
    <cacheField name="2009.5" numFmtId="1">
      <sharedItems containsSemiMixedTypes="0" containsString="0" containsNumber="1" containsInteger="1" minValue="0" maxValue="951961"/>
    </cacheField>
    <cacheField name="2010.5" numFmtId="1">
      <sharedItems containsSemiMixedTypes="0" containsString="0" containsNumber="1" containsInteger="1" minValue="0" maxValue="905187"/>
    </cacheField>
    <cacheField name="2011.5" numFmtId="1">
      <sharedItems containsSemiMixedTypes="0" containsString="0" containsNumber="1" containsInteger="1" minValue="0" maxValue="864640"/>
    </cacheField>
    <cacheField name="2012.5" numFmtId="1">
      <sharedItems containsSemiMixedTypes="0" containsString="0" containsNumber="1" containsInteger="1" minValue="0" maxValue="823892"/>
    </cacheField>
    <cacheField name="2013.5" numFmtId="1">
      <sharedItems containsSemiMixedTypes="0" containsString="0" containsNumber="1" containsInteger="1" minValue="0" maxValue="778321"/>
    </cacheField>
    <cacheField name="2014.5" numFmtId="1">
      <sharedItems containsSemiMixedTypes="0" containsString="0" containsNumber="1" containsInteger="1" minValue="0" maxValue="720252"/>
    </cacheField>
    <cacheField name="2015.5" numFmtId="1">
      <sharedItems containsSemiMixedTypes="0" containsString="0" containsNumber="1" containsInteger="1" minValue="0" maxValue="693686"/>
    </cacheField>
    <cacheField name="2016.5" numFmtId="1">
      <sharedItems containsSemiMixedTypes="0" containsString="0" containsNumber="1" containsInteger="1" minValue="0" maxValue="668116"/>
    </cacheField>
    <cacheField name="2017.5" numFmtId="1">
      <sharedItems containsSemiMixedTypes="0" containsString="0" containsNumber="1" containsInteger="1" minValue="0" maxValue="623652"/>
    </cacheField>
    <cacheField name="2018.5" numFmtId="1">
      <sharedItems containsSemiMixedTypes="0" containsString="0" containsNumber="1" containsInteger="1" minValue="0" maxValue="601901"/>
    </cacheField>
    <cacheField name="2019.5" numFmtId="1">
      <sharedItems containsSemiMixedTypes="0" containsString="0" containsNumber="1" containsInteger="1" minValue="0" maxValue="560719"/>
    </cacheField>
    <cacheField name="2020.5" numFmtId="1">
      <sharedItems containsSemiMixedTypes="0" containsString="0" containsNumber="1" containsInteger="1" minValue="0" maxValue="519030"/>
    </cacheField>
    <cacheField name="2021.5" numFmtId="1">
      <sharedItems containsSemiMixedTypes="0" containsString="0" containsNumber="1" containsInteger="1" minValue="0" maxValue="491188"/>
    </cacheField>
    <cacheField name="2022.5" numFmtId="1">
      <sharedItems containsSemiMixedTypes="0" containsString="0" containsNumber="1" containsInteger="1" minValue="0" maxValue="468999"/>
    </cacheField>
    <cacheField name="2023.5" numFmtId="1">
      <sharedItems containsSemiMixedTypes="0" containsString="0" containsNumber="1" containsInteger="1" minValue="0" maxValue="448308"/>
    </cacheField>
    <cacheField name="2024.5" numFmtId="1">
      <sharedItems containsSemiMixedTypes="0" containsString="0" containsNumber="1" containsInteger="1" minValue="0" maxValue="431012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00">
  <r>
    <x v="0"/>
    <x v="0"/>
    <x v="0"/>
    <x v="0"/>
    <s v="South Asia"/>
    <s v="South Asia"/>
    <s v="Lower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41379"/>
    <n v="41929"/>
    <n v="42839"/>
    <n v="42358"/>
    <n v="43372"/>
    <n v="48310"/>
    <n v="53197"/>
    <n v="55220"/>
    <n v="56310"/>
    <n v="57122"/>
    <n v="57581"/>
    <n v="58196"/>
    <n v="58532"/>
    <n v="55821"/>
    <n v="55098"/>
    <n v="56722"/>
    <n v="56780"/>
    <n v="55441"/>
    <n v="55173"/>
    <n v="54355"/>
    <n v="52263"/>
    <n v="51959"/>
    <n v="51134"/>
    <n v="50258"/>
    <n v="50253"/>
    <n v="49758"/>
    <n v="49056"/>
    <n v="48407"/>
    <n v="46958"/>
    <n v="45667"/>
    <n v="44360"/>
    <n v="43212"/>
    <n v="42008"/>
    <n v="40789"/>
    <n v="39254"/>
    <n v="37686"/>
    <n v="36579"/>
  </r>
  <r>
    <x v="0"/>
    <x v="0"/>
    <x v="0"/>
    <x v="0"/>
    <s v="South Asia"/>
    <s v="South Asia"/>
    <s v="Median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46905"/>
    <n v="47332"/>
    <n v="48171"/>
    <n v="47455"/>
    <n v="48474"/>
    <n v="53874"/>
    <n v="59227"/>
    <n v="61381"/>
    <n v="62470"/>
    <n v="63274"/>
    <n v="63685"/>
    <n v="64152"/>
    <n v="64358"/>
    <n v="61286"/>
    <n v="60414"/>
    <n v="62166"/>
    <n v="62167"/>
    <n v="60722"/>
    <n v="60370"/>
    <n v="59501"/>
    <n v="57329"/>
    <n v="57170"/>
    <n v="56581"/>
    <n v="55900"/>
    <n v="56111"/>
    <n v="55859"/>
    <n v="55455"/>
    <n v="55262"/>
    <n v="54314"/>
    <n v="53664"/>
    <n v="53004"/>
    <n v="52593"/>
    <n v="52124"/>
    <n v="51716"/>
    <n v="50754"/>
    <n v="49779"/>
    <n v="49429"/>
  </r>
  <r>
    <x v="0"/>
    <x v="0"/>
    <x v="0"/>
    <x v="0"/>
    <s v="South Asia"/>
    <s v="South Asia"/>
    <s v="Upper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53364"/>
    <n v="53590"/>
    <n v="54227"/>
    <n v="53181"/>
    <n v="54062"/>
    <n v="59953"/>
    <n v="65653"/>
    <n v="67797"/>
    <n v="68787"/>
    <n v="69580"/>
    <n v="69993"/>
    <n v="70542"/>
    <n v="70764"/>
    <n v="67449"/>
    <n v="66414"/>
    <n v="68324"/>
    <n v="68192"/>
    <n v="66599"/>
    <n v="66144"/>
    <n v="65177"/>
    <n v="62908"/>
    <n v="62829"/>
    <n v="62406"/>
    <n v="61923"/>
    <n v="62505"/>
    <n v="62523"/>
    <n v="62470"/>
    <n v="62762"/>
    <n v="62358"/>
    <n v="62234"/>
    <n v="62423"/>
    <n v="63092"/>
    <n v="64048"/>
    <n v="65166"/>
    <n v="65463"/>
    <n v="65666"/>
    <n v="66913"/>
  </r>
  <r>
    <x v="1"/>
    <x v="1"/>
    <x v="1"/>
    <x v="1"/>
    <s v="Eastern and Southern Africa"/>
    <s v="Eastern and Southern Africa"/>
    <s v="Lower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21633"/>
    <n v="22343"/>
    <n v="23035"/>
    <n v="23671"/>
    <n v="24247"/>
    <n v="24873"/>
    <n v="25295"/>
    <n v="25353"/>
    <n v="24995"/>
    <n v="24638"/>
    <n v="24448"/>
    <n v="24460"/>
    <n v="24579"/>
    <n v="24702"/>
    <n v="24587"/>
    <n v="24217"/>
    <n v="23580"/>
    <n v="23003"/>
    <n v="22435"/>
    <n v="21916"/>
    <n v="21279"/>
    <n v="20736"/>
    <n v="20229"/>
    <n v="19764"/>
    <n v="19351"/>
    <n v="19052"/>
    <n v="18869"/>
    <n v="18798"/>
    <n v="18875"/>
    <n v="18716"/>
    <n v="18549"/>
    <n v="18066"/>
    <n v="17383"/>
    <n v="16780"/>
    <n v="16220"/>
  </r>
  <r>
    <x v="1"/>
    <x v="1"/>
    <x v="1"/>
    <x v="1"/>
    <s v="Eastern and Southern Africa"/>
    <s v="Eastern and Southern Africa"/>
    <s v="Median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26743"/>
    <n v="27467"/>
    <n v="28057"/>
    <n v="28640"/>
    <n v="29163"/>
    <n v="29662"/>
    <n v="29945"/>
    <n v="29957"/>
    <n v="29777"/>
    <n v="29628"/>
    <n v="29667"/>
    <n v="29775"/>
    <n v="29884"/>
    <n v="29922"/>
    <n v="29803"/>
    <n v="29487"/>
    <n v="28978"/>
    <n v="28505"/>
    <n v="28107"/>
    <n v="27632"/>
    <n v="27124"/>
    <n v="26527"/>
    <n v="25933"/>
    <n v="25374"/>
    <n v="24892"/>
    <n v="24607"/>
    <n v="24461"/>
    <n v="24494"/>
    <n v="24659"/>
    <n v="24826"/>
    <n v="25144"/>
    <n v="25334"/>
    <n v="25401"/>
    <n v="25464"/>
    <n v="25491"/>
  </r>
  <r>
    <x v="1"/>
    <x v="1"/>
    <x v="1"/>
    <x v="1"/>
    <s v="Eastern and Southern Africa"/>
    <s v="Eastern and Southern Africa"/>
    <s v="Upper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35547"/>
    <n v="35833"/>
    <n v="36003"/>
    <n v="36195"/>
    <n v="36497"/>
    <n v="36600"/>
    <n v="36446"/>
    <n v="36009"/>
    <n v="35437"/>
    <n v="35189"/>
    <n v="35242"/>
    <n v="35630"/>
    <n v="35835"/>
    <n v="35920"/>
    <n v="35687"/>
    <n v="35382"/>
    <n v="35039"/>
    <n v="34759"/>
    <n v="34548"/>
    <n v="34439"/>
    <n v="33916"/>
    <n v="33363"/>
    <n v="32693"/>
    <n v="32094"/>
    <n v="31516"/>
    <n v="31054"/>
    <n v="31062"/>
    <n v="31253"/>
    <n v="31693"/>
    <n v="32422"/>
    <n v="33607"/>
    <n v="35355"/>
    <n v="37318"/>
    <n v="39160"/>
    <n v="41008"/>
  </r>
  <r>
    <x v="2"/>
    <x v="2"/>
    <x v="2"/>
    <x v="1"/>
    <s v="Latin America and Caribbean"/>
    <s v="Latin America and Caribbean"/>
    <s v="Lower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2"/>
    <x v="2"/>
    <x v="2"/>
    <x v="1"/>
    <s v="Latin America and Caribbean"/>
    <s v="Latin America and Caribbean"/>
    <s v="Median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2"/>
    <n v="2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0"/>
    <n v="0"/>
    <n v="0"/>
    <n v="0"/>
  </r>
  <r>
    <x v="2"/>
    <x v="2"/>
    <x v="2"/>
    <x v="1"/>
    <s v="Latin America and Caribbean"/>
    <s v="Latin America and Caribbean"/>
    <s v="Upper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3"/>
    <n v="2"/>
    <n v="2"/>
    <n v="2"/>
    <n v="2"/>
    <n v="2"/>
    <n v="2"/>
    <n v="2"/>
    <n v="2"/>
    <n v="2"/>
    <n v="2"/>
    <n v="2"/>
    <n v="2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</r>
  <r>
    <x v="3"/>
    <x v="3"/>
    <x v="3"/>
    <x v="2"/>
    <s v="Eastern Europe and Central Asia"/>
    <s v="Europe and Central Asia"/>
    <s v="Lower"/>
    <m/>
    <m/>
    <m/>
    <m/>
    <m/>
    <m/>
    <m/>
    <m/>
    <m/>
    <m/>
    <m/>
    <m/>
    <m/>
    <m/>
    <m/>
    <m/>
    <m/>
    <m/>
    <m/>
    <m/>
    <m/>
    <m/>
    <m/>
    <m/>
    <m/>
    <m/>
    <m/>
    <m/>
    <n v="940"/>
    <n v="936"/>
    <n v="934"/>
    <n v="931"/>
    <n v="920"/>
    <n v="900"/>
    <n v="881"/>
    <n v="865"/>
    <n v="861"/>
    <n v="849"/>
    <n v="831"/>
    <n v="801"/>
    <n v="774"/>
    <n v="760"/>
    <n v="760"/>
    <n v="742"/>
    <n v="707"/>
    <n v="655"/>
    <n v="619"/>
    <n v="581"/>
    <n v="540"/>
    <n v="500"/>
    <n v="460"/>
    <n v="462"/>
    <n v="438"/>
    <n v="404"/>
    <n v="358"/>
    <n v="314"/>
    <n v="274"/>
    <n v="241"/>
    <n v="216"/>
    <n v="204"/>
    <n v="204"/>
    <n v="205"/>
    <n v="203"/>
    <n v="199"/>
    <n v="202"/>
    <n v="205"/>
    <n v="204"/>
    <n v="205"/>
    <n v="200"/>
    <n v="192"/>
    <n v="177"/>
    <n v="163"/>
    <n v="149"/>
  </r>
  <r>
    <x v="3"/>
    <x v="3"/>
    <x v="3"/>
    <x v="2"/>
    <s v="Eastern Europe and Central Asia"/>
    <s v="Europe and Central Asia"/>
    <s v="Median"/>
    <m/>
    <m/>
    <m/>
    <m/>
    <m/>
    <m/>
    <m/>
    <m/>
    <m/>
    <m/>
    <m/>
    <m/>
    <m/>
    <m/>
    <m/>
    <m/>
    <m/>
    <m/>
    <m/>
    <m/>
    <m/>
    <m/>
    <m/>
    <m/>
    <m/>
    <m/>
    <m/>
    <m/>
    <n v="1548"/>
    <n v="1457"/>
    <n v="1385"/>
    <n v="1310"/>
    <n v="1255"/>
    <n v="1208"/>
    <n v="1168"/>
    <n v="1142"/>
    <n v="1121"/>
    <n v="1096"/>
    <n v="1071"/>
    <n v="1040"/>
    <n v="1012"/>
    <n v="977"/>
    <n v="959"/>
    <n v="936"/>
    <n v="894"/>
    <n v="835"/>
    <n v="783"/>
    <n v="727"/>
    <n v="672"/>
    <n v="618"/>
    <n v="562"/>
    <n v="546"/>
    <n v="498"/>
    <n v="450"/>
    <n v="396"/>
    <n v="348"/>
    <n v="303"/>
    <n v="268"/>
    <n v="241"/>
    <n v="226"/>
    <n v="227"/>
    <n v="226"/>
    <n v="224"/>
    <n v="218"/>
    <n v="218"/>
    <n v="221"/>
    <n v="220"/>
    <n v="221"/>
    <n v="218"/>
    <n v="213"/>
    <n v="204"/>
    <n v="198"/>
    <n v="191"/>
  </r>
  <r>
    <x v="3"/>
    <x v="3"/>
    <x v="3"/>
    <x v="2"/>
    <s v="Eastern Europe and Central Asia"/>
    <s v="Europe and Central Asia"/>
    <s v="Upper"/>
    <m/>
    <m/>
    <m/>
    <m/>
    <m/>
    <m/>
    <m/>
    <m/>
    <m/>
    <m/>
    <m/>
    <m/>
    <m/>
    <m/>
    <m/>
    <m/>
    <m/>
    <m/>
    <m/>
    <m/>
    <m/>
    <m/>
    <m/>
    <m/>
    <m/>
    <m/>
    <m/>
    <m/>
    <n v="2503"/>
    <n v="2217"/>
    <n v="2025"/>
    <n v="1821"/>
    <n v="1672"/>
    <n v="1578"/>
    <n v="1513"/>
    <n v="1477"/>
    <n v="1424"/>
    <n v="1375"/>
    <n v="1345"/>
    <n v="1310"/>
    <n v="1280"/>
    <n v="1224"/>
    <n v="1184"/>
    <n v="1155"/>
    <n v="1104"/>
    <n v="1043"/>
    <n v="972"/>
    <n v="889"/>
    <n v="815"/>
    <n v="741"/>
    <n v="669"/>
    <n v="632"/>
    <n v="559"/>
    <n v="496"/>
    <n v="434"/>
    <n v="382"/>
    <n v="334"/>
    <n v="296"/>
    <n v="267"/>
    <n v="250"/>
    <n v="249"/>
    <n v="248"/>
    <n v="244"/>
    <n v="237"/>
    <n v="236"/>
    <n v="238"/>
    <n v="235"/>
    <n v="237"/>
    <n v="235"/>
    <n v="235"/>
    <n v="232"/>
    <n v="233"/>
    <n v="234"/>
  </r>
  <r>
    <x v="4"/>
    <x v="4"/>
    <x v="3"/>
    <x v="2"/>
    <s v="Western Europe"/>
    <s v="Non-programme countries"/>
    <s v="Lower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0"/>
    <n v="0"/>
    <n v="0"/>
    <n v="0"/>
    <n v="0"/>
    <n v="0"/>
    <n v="0"/>
    <n v="0"/>
    <n v="0"/>
    <n v="0"/>
    <n v="0"/>
    <n v="0"/>
  </r>
  <r>
    <x v="4"/>
    <x v="4"/>
    <x v="3"/>
    <x v="2"/>
    <s v="Western Europe"/>
    <s v="Non-programme countries"/>
    <s v="Median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4"/>
    <n v="4"/>
    <n v="4"/>
    <n v="4"/>
    <n v="4"/>
    <n v="4"/>
    <n v="4"/>
    <n v="4"/>
    <n v="3"/>
    <n v="3"/>
    <n v="3"/>
    <n v="2"/>
    <n v="2"/>
    <n v="2"/>
    <n v="2"/>
    <n v="2"/>
    <n v="2"/>
    <n v="2"/>
    <n v="2"/>
    <n v="2"/>
    <n v="2"/>
    <n v="2"/>
    <n v="2"/>
    <n v="1"/>
    <n v="1"/>
    <n v="1"/>
    <n v="1"/>
    <n v="1"/>
    <n v="1"/>
    <n v="1"/>
    <n v="1"/>
    <n v="1"/>
    <n v="1"/>
    <n v="1"/>
    <n v="1"/>
  </r>
  <r>
    <x v="4"/>
    <x v="4"/>
    <x v="3"/>
    <x v="2"/>
    <s v="Western Europe"/>
    <s v="Non-programme countries"/>
    <s v="Upper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17"/>
    <n v="16"/>
    <n v="15"/>
    <n v="14"/>
    <n v="13"/>
    <n v="11"/>
    <n v="10"/>
    <n v="9"/>
    <n v="8"/>
    <n v="7"/>
    <n v="6"/>
    <n v="5"/>
    <n v="4"/>
    <n v="4"/>
    <n v="4"/>
    <n v="4"/>
    <n v="4"/>
    <n v="4"/>
    <n v="4"/>
    <n v="4"/>
    <n v="4"/>
    <n v="4"/>
    <n v="4"/>
    <n v="3"/>
    <n v="3"/>
    <n v="4"/>
    <n v="3"/>
    <n v="3"/>
    <n v="3"/>
    <n v="3"/>
    <n v="3"/>
    <n v="3"/>
    <n v="3"/>
    <n v="3"/>
    <n v="3"/>
  </r>
  <r>
    <x v="5"/>
    <x v="5"/>
    <x v="4"/>
    <x v="3"/>
    <s v="Middle East and North Africa"/>
    <s v="Middle East and North Africa"/>
    <s v="Lower"/>
    <m/>
    <m/>
    <m/>
    <m/>
    <m/>
    <m/>
    <m/>
    <m/>
    <m/>
    <m/>
    <m/>
    <m/>
    <m/>
    <m/>
    <m/>
    <m/>
    <m/>
    <m/>
    <m/>
    <m/>
    <m/>
    <m/>
    <m/>
    <m/>
    <m/>
    <m/>
    <m/>
    <n v="319"/>
    <n v="330"/>
    <n v="330"/>
    <n v="326"/>
    <n v="319"/>
    <n v="312"/>
    <n v="307"/>
    <n v="310"/>
    <n v="313"/>
    <n v="318"/>
    <n v="325"/>
    <n v="330"/>
    <n v="323"/>
    <n v="320"/>
    <n v="304"/>
    <n v="302"/>
    <n v="266"/>
    <n v="255"/>
    <n v="257"/>
    <n v="272"/>
    <n v="295"/>
    <n v="307"/>
    <n v="313"/>
    <n v="323"/>
    <n v="335"/>
    <n v="339"/>
    <n v="334"/>
    <n v="298"/>
    <n v="287"/>
    <n v="265"/>
    <n v="275"/>
    <n v="255"/>
    <n v="252"/>
    <n v="285"/>
    <n v="327"/>
    <n v="356"/>
    <n v="366"/>
    <n v="363"/>
    <n v="349"/>
    <n v="314"/>
    <n v="284"/>
    <n v="271"/>
    <n v="230"/>
    <n v="220"/>
    <n v="217"/>
    <n v="202"/>
  </r>
  <r>
    <x v="5"/>
    <x v="5"/>
    <x v="4"/>
    <x v="3"/>
    <s v="Middle East and North Africa"/>
    <s v="Middle East and North Africa"/>
    <s v="Median"/>
    <m/>
    <m/>
    <m/>
    <m/>
    <m/>
    <m/>
    <m/>
    <m/>
    <m/>
    <m/>
    <m/>
    <m/>
    <m/>
    <m/>
    <m/>
    <m/>
    <m/>
    <m/>
    <m/>
    <m/>
    <m/>
    <m/>
    <m/>
    <m/>
    <m/>
    <m/>
    <m/>
    <n v="403"/>
    <n v="415"/>
    <n v="413"/>
    <n v="404"/>
    <n v="394"/>
    <n v="385"/>
    <n v="378"/>
    <n v="377"/>
    <n v="370"/>
    <n v="367"/>
    <n v="367"/>
    <n v="366"/>
    <n v="356"/>
    <n v="350"/>
    <n v="332"/>
    <n v="330"/>
    <n v="291"/>
    <n v="279"/>
    <n v="280"/>
    <n v="297"/>
    <n v="321"/>
    <n v="334"/>
    <n v="340"/>
    <n v="351"/>
    <n v="365"/>
    <n v="369"/>
    <n v="363"/>
    <n v="325"/>
    <n v="313"/>
    <n v="290"/>
    <n v="302"/>
    <n v="281"/>
    <n v="280"/>
    <n v="314"/>
    <n v="360"/>
    <n v="388"/>
    <n v="399"/>
    <n v="395"/>
    <n v="379"/>
    <n v="343"/>
    <n v="311"/>
    <n v="299"/>
    <n v="256"/>
    <n v="250"/>
    <n v="258"/>
    <n v="255"/>
  </r>
  <r>
    <x v="5"/>
    <x v="5"/>
    <x v="4"/>
    <x v="3"/>
    <s v="Middle East and North Africa"/>
    <s v="Middle East and North Africa"/>
    <s v="Upper"/>
    <m/>
    <m/>
    <m/>
    <m/>
    <m/>
    <m/>
    <m/>
    <m/>
    <m/>
    <m/>
    <m/>
    <m/>
    <m/>
    <m/>
    <m/>
    <m/>
    <m/>
    <m/>
    <m/>
    <m/>
    <m/>
    <m/>
    <m/>
    <m/>
    <m/>
    <m/>
    <m/>
    <n v="502"/>
    <n v="518"/>
    <n v="512"/>
    <n v="495"/>
    <n v="484"/>
    <n v="472"/>
    <n v="461"/>
    <n v="454"/>
    <n v="436"/>
    <n v="424"/>
    <n v="414"/>
    <n v="406"/>
    <n v="391"/>
    <n v="382"/>
    <n v="363"/>
    <n v="359"/>
    <n v="317"/>
    <n v="304"/>
    <n v="305"/>
    <n v="324"/>
    <n v="349"/>
    <n v="363"/>
    <n v="370"/>
    <n v="381"/>
    <n v="397"/>
    <n v="401"/>
    <n v="394"/>
    <n v="354"/>
    <n v="341"/>
    <n v="317"/>
    <n v="330"/>
    <n v="309"/>
    <n v="309"/>
    <n v="344"/>
    <n v="394"/>
    <n v="423"/>
    <n v="433"/>
    <n v="430"/>
    <n v="412"/>
    <n v="374"/>
    <n v="340"/>
    <n v="329"/>
    <n v="285"/>
    <n v="284"/>
    <n v="305"/>
    <n v="318"/>
  </r>
  <r>
    <x v="6"/>
    <x v="6"/>
    <x v="2"/>
    <x v="1"/>
    <s v="Latin America and Caribbean"/>
    <s v="Latin America and Caribbean"/>
    <s v="Lower"/>
    <m/>
    <m/>
    <m/>
    <m/>
    <m/>
    <m/>
    <m/>
    <m/>
    <m/>
    <m/>
    <m/>
    <m/>
    <m/>
    <m/>
    <m/>
    <m/>
    <m/>
    <m/>
    <m/>
    <n v="12658"/>
    <n v="12082"/>
    <n v="11915"/>
    <n v="12111"/>
    <n v="12950"/>
    <n v="14058"/>
    <n v="14584"/>
    <n v="14289"/>
    <n v="13486"/>
    <n v="12367"/>
    <n v="11323"/>
    <n v="10702"/>
    <n v="10437"/>
    <n v="10648"/>
    <n v="11008"/>
    <n v="11432"/>
    <n v="11484"/>
    <n v="11215"/>
    <n v="10670"/>
    <n v="10447"/>
    <n v="10357"/>
    <n v="10387"/>
    <n v="10435"/>
    <n v="10232"/>
    <n v="9568"/>
    <n v="8710"/>
    <n v="8039"/>
    <n v="7748"/>
    <n v="7722"/>
    <n v="7716"/>
    <n v="7635"/>
    <n v="7435"/>
    <n v="7012"/>
    <n v="6599"/>
    <n v="6344"/>
    <n v="6129"/>
    <n v="5894"/>
    <n v="5847"/>
    <n v="5607"/>
    <n v="5570"/>
    <n v="5534"/>
    <n v="5320"/>
    <n v="5324"/>
    <n v="5299"/>
    <n v="5017"/>
    <n v="4586"/>
    <n v="4280"/>
    <n v="4012"/>
    <n v="3613"/>
    <n v="3034"/>
    <n v="2909"/>
    <n v="2591"/>
    <n v="2433"/>
    <n v="2241"/>
  </r>
  <r>
    <x v="6"/>
    <x v="6"/>
    <x v="2"/>
    <x v="1"/>
    <s v="Latin America and Caribbean"/>
    <s v="Latin America and Caribbean"/>
    <s v="Median"/>
    <m/>
    <m/>
    <m/>
    <m/>
    <m/>
    <m/>
    <m/>
    <m/>
    <m/>
    <m/>
    <m/>
    <m/>
    <m/>
    <m/>
    <m/>
    <m/>
    <m/>
    <m/>
    <m/>
    <n v="13873"/>
    <n v="13845"/>
    <n v="13814"/>
    <n v="13955"/>
    <n v="14427"/>
    <n v="14938"/>
    <n v="15177"/>
    <n v="14801"/>
    <n v="13956"/>
    <n v="12802"/>
    <n v="11732"/>
    <n v="11093"/>
    <n v="10795"/>
    <n v="10997"/>
    <n v="11343"/>
    <n v="11762"/>
    <n v="11818"/>
    <n v="11543"/>
    <n v="11013"/>
    <n v="10786"/>
    <n v="10686"/>
    <n v="10713"/>
    <n v="10750"/>
    <n v="10544"/>
    <n v="9855"/>
    <n v="8979"/>
    <n v="8293"/>
    <n v="7985"/>
    <n v="7958"/>
    <n v="7942"/>
    <n v="7859"/>
    <n v="7653"/>
    <n v="7217"/>
    <n v="6801"/>
    <n v="6537"/>
    <n v="6317"/>
    <n v="6078"/>
    <n v="6028"/>
    <n v="5790"/>
    <n v="5742"/>
    <n v="5703"/>
    <n v="5489"/>
    <n v="5492"/>
    <n v="5485"/>
    <n v="5220"/>
    <n v="4801"/>
    <n v="4508"/>
    <n v="4242"/>
    <n v="3839"/>
    <n v="3236"/>
    <n v="3125"/>
    <n v="2821"/>
    <n v="2705"/>
    <n v="2569"/>
  </r>
  <r>
    <x v="6"/>
    <x v="6"/>
    <x v="2"/>
    <x v="1"/>
    <s v="Latin America and Caribbean"/>
    <s v="Latin America and Caribbean"/>
    <s v="Upper"/>
    <m/>
    <m/>
    <m/>
    <m/>
    <m/>
    <m/>
    <m/>
    <m/>
    <m/>
    <m/>
    <m/>
    <m/>
    <m/>
    <m/>
    <m/>
    <m/>
    <m/>
    <m/>
    <m/>
    <n v="15108"/>
    <n v="15642"/>
    <n v="15766"/>
    <n v="15841"/>
    <n v="15917"/>
    <n v="15823"/>
    <n v="15792"/>
    <n v="15332"/>
    <n v="14432"/>
    <n v="13239"/>
    <n v="12141"/>
    <n v="11476"/>
    <n v="11148"/>
    <n v="11355"/>
    <n v="11691"/>
    <n v="12095"/>
    <n v="12152"/>
    <n v="11868"/>
    <n v="11334"/>
    <n v="11102"/>
    <n v="11006"/>
    <n v="11030"/>
    <n v="11056"/>
    <n v="10849"/>
    <n v="10134"/>
    <n v="9239"/>
    <n v="8545"/>
    <n v="8221"/>
    <n v="8194"/>
    <n v="8170"/>
    <n v="8080"/>
    <n v="7874"/>
    <n v="7423"/>
    <n v="7007"/>
    <n v="6740"/>
    <n v="6513"/>
    <n v="6267"/>
    <n v="6214"/>
    <n v="5978"/>
    <n v="5923"/>
    <n v="5875"/>
    <n v="5653"/>
    <n v="5653"/>
    <n v="5671"/>
    <n v="5428"/>
    <n v="5027"/>
    <n v="4753"/>
    <n v="4491"/>
    <n v="4080"/>
    <n v="3460"/>
    <n v="3366"/>
    <n v="3075"/>
    <n v="3009"/>
    <n v="2948"/>
  </r>
  <r>
    <x v="7"/>
    <x v="7"/>
    <x v="4"/>
    <x v="3"/>
    <s v="Eastern Europe and Central Asia"/>
    <s v="Europe and Central Asia"/>
    <s v="Lower"/>
    <m/>
    <m/>
    <m/>
    <m/>
    <m/>
    <m/>
    <m/>
    <m/>
    <m/>
    <m/>
    <m/>
    <m/>
    <m/>
    <m/>
    <m/>
    <m/>
    <m/>
    <m/>
    <m/>
    <m/>
    <m/>
    <m/>
    <m/>
    <m/>
    <m/>
    <m/>
    <n v="1527"/>
    <n v="1606"/>
    <n v="1623"/>
    <n v="1649"/>
    <n v="1683"/>
    <n v="1725"/>
    <n v="1752"/>
    <n v="1768"/>
    <n v="1759"/>
    <n v="1737"/>
    <n v="1756"/>
    <n v="1661"/>
    <n v="1706"/>
    <n v="1616"/>
    <n v="1482"/>
    <n v="1168"/>
    <n v="955"/>
    <n v="850"/>
    <n v="796"/>
    <n v="692"/>
    <n v="618"/>
    <n v="527"/>
    <n v="503"/>
    <n v="472"/>
    <n v="455"/>
    <n v="459"/>
    <n v="447"/>
    <n v="428"/>
    <n v="411"/>
    <n v="399"/>
    <n v="383"/>
    <n v="365"/>
    <n v="344"/>
    <n v="329"/>
    <n v="315"/>
    <n v="297"/>
    <n v="274"/>
    <n v="247"/>
    <n v="226"/>
    <n v="198"/>
    <n v="182"/>
    <n v="168"/>
    <n v="155"/>
    <n v="150"/>
    <n v="138"/>
    <n v="130"/>
    <n v="128"/>
  </r>
  <r>
    <x v="7"/>
    <x v="7"/>
    <x v="4"/>
    <x v="3"/>
    <s v="Eastern Europe and Central Asia"/>
    <s v="Europe and Central Asia"/>
    <s v="Median"/>
    <m/>
    <m/>
    <m/>
    <m/>
    <m/>
    <m/>
    <m/>
    <m/>
    <m/>
    <m/>
    <m/>
    <m/>
    <m/>
    <m/>
    <m/>
    <m/>
    <m/>
    <m/>
    <m/>
    <m/>
    <m/>
    <m/>
    <m/>
    <m/>
    <m/>
    <m/>
    <n v="1955"/>
    <n v="2027"/>
    <n v="2024"/>
    <n v="2037"/>
    <n v="2063"/>
    <n v="2099"/>
    <n v="2113"/>
    <n v="2111"/>
    <n v="2080"/>
    <n v="2027"/>
    <n v="2033"/>
    <n v="1924"/>
    <n v="1975"/>
    <n v="1874"/>
    <n v="1711"/>
    <n v="1348"/>
    <n v="1099"/>
    <n v="979"/>
    <n v="919"/>
    <n v="796"/>
    <n v="713"/>
    <n v="610"/>
    <n v="583"/>
    <n v="550"/>
    <n v="531"/>
    <n v="538"/>
    <n v="528"/>
    <n v="510"/>
    <n v="493"/>
    <n v="483"/>
    <n v="469"/>
    <n v="455"/>
    <n v="433"/>
    <n v="417"/>
    <n v="403"/>
    <n v="384"/>
    <n v="357"/>
    <n v="323"/>
    <n v="299"/>
    <n v="265"/>
    <n v="245"/>
    <n v="229"/>
    <n v="213"/>
    <n v="207"/>
    <n v="192"/>
    <n v="184"/>
    <n v="183"/>
  </r>
  <r>
    <x v="7"/>
    <x v="7"/>
    <x v="4"/>
    <x v="3"/>
    <s v="Eastern Europe and Central Asia"/>
    <s v="Europe and Central Asia"/>
    <s v="Upper"/>
    <m/>
    <m/>
    <m/>
    <m/>
    <m/>
    <m/>
    <m/>
    <m/>
    <m/>
    <m/>
    <m/>
    <m/>
    <m/>
    <m/>
    <m/>
    <m/>
    <m/>
    <m/>
    <m/>
    <m/>
    <m/>
    <m/>
    <m/>
    <m/>
    <m/>
    <m/>
    <n v="2439"/>
    <n v="2490"/>
    <n v="2457"/>
    <n v="2459"/>
    <n v="2463"/>
    <n v="2492"/>
    <n v="2487"/>
    <n v="2466"/>
    <n v="2420"/>
    <n v="2351"/>
    <n v="2355"/>
    <n v="2245"/>
    <n v="2307"/>
    <n v="2185"/>
    <n v="1988"/>
    <n v="1563"/>
    <n v="1272"/>
    <n v="1132"/>
    <n v="1055"/>
    <n v="913"/>
    <n v="820"/>
    <n v="701"/>
    <n v="672"/>
    <n v="637"/>
    <n v="613"/>
    <n v="624"/>
    <n v="614"/>
    <n v="598"/>
    <n v="584"/>
    <n v="578"/>
    <n v="570"/>
    <n v="560"/>
    <n v="538"/>
    <n v="522"/>
    <n v="507"/>
    <n v="487"/>
    <n v="454"/>
    <n v="415"/>
    <n v="387"/>
    <n v="346"/>
    <n v="322"/>
    <n v="304"/>
    <n v="285"/>
    <n v="280"/>
    <n v="263"/>
    <n v="254"/>
    <n v="257"/>
  </r>
  <r>
    <x v="8"/>
    <x v="8"/>
    <x v="2"/>
    <x v="1"/>
    <s v="Latin America and Caribbean"/>
    <s v="Latin America and Caribbean"/>
    <s v="Lower"/>
    <m/>
    <m/>
    <m/>
    <m/>
    <m/>
    <m/>
    <m/>
    <m/>
    <m/>
    <m/>
    <m/>
    <m/>
    <m/>
    <m/>
    <m/>
    <m/>
    <m/>
    <m/>
    <m/>
    <m/>
    <n v="21"/>
    <n v="19"/>
    <n v="17"/>
    <n v="16"/>
    <n v="15"/>
    <n v="15"/>
    <n v="13"/>
    <n v="13"/>
    <n v="11"/>
    <n v="10"/>
    <n v="9"/>
    <n v="9"/>
    <n v="8"/>
    <n v="8"/>
    <n v="8"/>
    <n v="8"/>
    <n v="9"/>
    <n v="9"/>
    <n v="10"/>
    <n v="9"/>
    <n v="10"/>
    <n v="10"/>
    <n v="11"/>
    <n v="13"/>
    <n v="14"/>
    <n v="14"/>
    <n v="13"/>
    <n v="13"/>
    <n v="14"/>
    <n v="13"/>
    <n v="12"/>
    <n v="12"/>
    <n v="11"/>
    <n v="10"/>
    <n v="10"/>
    <n v="10"/>
    <n v="10"/>
    <n v="9"/>
    <n v="8"/>
    <n v="8"/>
    <n v="7"/>
    <n v="6"/>
    <n v="6"/>
    <n v="6"/>
    <n v="6"/>
    <n v="5"/>
    <n v="5"/>
    <n v="5"/>
    <n v="5"/>
    <n v="5"/>
    <n v="4"/>
    <n v="4"/>
    <n v="4"/>
  </r>
  <r>
    <x v="8"/>
    <x v="8"/>
    <x v="2"/>
    <x v="1"/>
    <s v="Latin America and Caribbean"/>
    <s v="Latin America and Caribbean"/>
    <s v="Median"/>
    <m/>
    <m/>
    <m/>
    <m/>
    <m/>
    <m/>
    <m/>
    <m/>
    <m/>
    <m/>
    <m/>
    <m/>
    <m/>
    <m/>
    <m/>
    <m/>
    <m/>
    <m/>
    <m/>
    <m/>
    <n v="24"/>
    <n v="22"/>
    <n v="20"/>
    <n v="18"/>
    <n v="18"/>
    <n v="17"/>
    <n v="15"/>
    <n v="15"/>
    <n v="13"/>
    <n v="11"/>
    <n v="10"/>
    <n v="10"/>
    <n v="10"/>
    <n v="10"/>
    <n v="9"/>
    <n v="10"/>
    <n v="10"/>
    <n v="11"/>
    <n v="11"/>
    <n v="10"/>
    <n v="12"/>
    <n v="12"/>
    <n v="13"/>
    <n v="14"/>
    <n v="16"/>
    <n v="16"/>
    <n v="15"/>
    <n v="14"/>
    <n v="16"/>
    <n v="15"/>
    <n v="14"/>
    <n v="13"/>
    <n v="13"/>
    <n v="12"/>
    <n v="11"/>
    <n v="11"/>
    <n v="12"/>
    <n v="11"/>
    <n v="9"/>
    <n v="9"/>
    <n v="8"/>
    <n v="7"/>
    <n v="7"/>
    <n v="7"/>
    <n v="7"/>
    <n v="7"/>
    <n v="6"/>
    <n v="6"/>
    <n v="6"/>
    <n v="6"/>
    <n v="6"/>
    <n v="6"/>
    <n v="6"/>
  </r>
  <r>
    <x v="8"/>
    <x v="8"/>
    <x v="2"/>
    <x v="1"/>
    <s v="Latin America and Caribbean"/>
    <s v="Latin America and Caribbean"/>
    <s v="Upper"/>
    <m/>
    <m/>
    <m/>
    <m/>
    <m/>
    <m/>
    <m/>
    <m/>
    <m/>
    <m/>
    <m/>
    <m/>
    <m/>
    <m/>
    <m/>
    <m/>
    <m/>
    <m/>
    <m/>
    <m/>
    <n v="27"/>
    <n v="25"/>
    <n v="22"/>
    <n v="21"/>
    <n v="20"/>
    <n v="20"/>
    <n v="18"/>
    <n v="17"/>
    <n v="15"/>
    <n v="13"/>
    <n v="12"/>
    <n v="12"/>
    <n v="11"/>
    <n v="12"/>
    <n v="11"/>
    <n v="11"/>
    <n v="12"/>
    <n v="12"/>
    <n v="13"/>
    <n v="12"/>
    <n v="13"/>
    <n v="14"/>
    <n v="15"/>
    <n v="16"/>
    <n v="18"/>
    <n v="18"/>
    <n v="17"/>
    <n v="16"/>
    <n v="18"/>
    <n v="17"/>
    <n v="16"/>
    <n v="15"/>
    <n v="14"/>
    <n v="14"/>
    <n v="13"/>
    <n v="13"/>
    <n v="13"/>
    <n v="13"/>
    <n v="11"/>
    <n v="10"/>
    <n v="10"/>
    <n v="9"/>
    <n v="9"/>
    <n v="9"/>
    <n v="8"/>
    <n v="8"/>
    <n v="7"/>
    <n v="8"/>
    <n v="8"/>
    <n v="8"/>
    <n v="8"/>
    <n v="8"/>
    <n v="8"/>
  </r>
  <r>
    <x v="9"/>
    <x v="9"/>
    <x v="5"/>
    <x v="4"/>
    <s v="East Asia and Pacific"/>
    <s v="Non-programme countries"/>
    <s v="Lower"/>
    <m/>
    <m/>
    <m/>
    <m/>
    <m/>
    <m/>
    <m/>
    <m/>
    <m/>
    <m/>
    <m/>
    <m/>
    <m/>
    <m/>
    <m/>
    <m/>
    <m/>
    <n v="3085"/>
    <n v="3143"/>
    <n v="3352"/>
    <n v="3193"/>
    <n v="2893"/>
    <n v="2696"/>
    <n v="2411"/>
    <n v="2128"/>
    <n v="1948"/>
    <n v="1776"/>
    <n v="1629"/>
    <n v="1539"/>
    <n v="1512"/>
    <n v="1472"/>
    <n v="1434"/>
    <n v="1357"/>
    <n v="1342"/>
    <n v="1292"/>
    <n v="1245"/>
    <n v="1204"/>
    <n v="1170"/>
    <n v="1174"/>
    <n v="1109"/>
    <n v="1080"/>
    <n v="1019"/>
    <n v="969"/>
    <n v="926"/>
    <n v="895"/>
    <n v="873"/>
    <n v="858"/>
    <n v="852"/>
    <n v="848"/>
    <n v="828"/>
    <n v="831"/>
    <n v="821"/>
    <n v="817"/>
    <n v="834"/>
    <n v="837"/>
    <n v="870"/>
    <n v="870"/>
    <n v="833"/>
    <n v="802"/>
    <n v="766"/>
    <n v="749"/>
    <n v="723"/>
    <n v="691"/>
    <n v="693"/>
    <n v="698"/>
    <n v="696"/>
    <n v="712"/>
    <n v="694"/>
    <n v="672"/>
    <n v="690"/>
    <n v="682"/>
    <n v="670"/>
    <n v="647"/>
  </r>
  <r>
    <x v="9"/>
    <x v="9"/>
    <x v="5"/>
    <x v="4"/>
    <s v="East Asia and Pacific"/>
    <s v="Non-programme countries"/>
    <s v="Median"/>
    <m/>
    <m/>
    <m/>
    <m/>
    <m/>
    <m/>
    <m/>
    <m/>
    <m/>
    <m/>
    <m/>
    <m/>
    <m/>
    <m/>
    <m/>
    <m/>
    <m/>
    <n v="3182"/>
    <n v="3242"/>
    <n v="3459"/>
    <n v="3297"/>
    <n v="2982"/>
    <n v="2780"/>
    <n v="2486"/>
    <n v="2197"/>
    <n v="2013"/>
    <n v="1835"/>
    <n v="1687"/>
    <n v="1594"/>
    <n v="1567"/>
    <n v="1526"/>
    <n v="1487"/>
    <n v="1409"/>
    <n v="1395"/>
    <n v="1343"/>
    <n v="1293"/>
    <n v="1250"/>
    <n v="1216"/>
    <n v="1219"/>
    <n v="1151"/>
    <n v="1122"/>
    <n v="1059"/>
    <n v="1007"/>
    <n v="960"/>
    <n v="929"/>
    <n v="906"/>
    <n v="890"/>
    <n v="884"/>
    <n v="878"/>
    <n v="857"/>
    <n v="860"/>
    <n v="850"/>
    <n v="849"/>
    <n v="866"/>
    <n v="868"/>
    <n v="901"/>
    <n v="900"/>
    <n v="863"/>
    <n v="831"/>
    <n v="794"/>
    <n v="778"/>
    <n v="750"/>
    <n v="716"/>
    <n v="718"/>
    <n v="724"/>
    <n v="721"/>
    <n v="737"/>
    <n v="721"/>
    <n v="698"/>
    <n v="715"/>
    <n v="709"/>
    <n v="703"/>
    <n v="694"/>
  </r>
  <r>
    <x v="9"/>
    <x v="9"/>
    <x v="5"/>
    <x v="4"/>
    <s v="East Asia and Pacific"/>
    <s v="Non-programme countries"/>
    <s v="Upper"/>
    <m/>
    <m/>
    <m/>
    <m/>
    <m/>
    <m/>
    <m/>
    <m/>
    <m/>
    <m/>
    <m/>
    <m/>
    <m/>
    <m/>
    <m/>
    <m/>
    <m/>
    <n v="3283"/>
    <n v="3345"/>
    <n v="3566"/>
    <n v="3398"/>
    <n v="3073"/>
    <n v="2867"/>
    <n v="2563"/>
    <n v="2266"/>
    <n v="2080"/>
    <n v="1896"/>
    <n v="1745"/>
    <n v="1650"/>
    <n v="1623"/>
    <n v="1582"/>
    <n v="1540"/>
    <n v="1462"/>
    <n v="1446"/>
    <n v="1394"/>
    <n v="1345"/>
    <n v="1299"/>
    <n v="1264"/>
    <n v="1266"/>
    <n v="1194"/>
    <n v="1164"/>
    <n v="1098"/>
    <n v="1045"/>
    <n v="996"/>
    <n v="963"/>
    <n v="939"/>
    <n v="922"/>
    <n v="916"/>
    <n v="910"/>
    <n v="888"/>
    <n v="892"/>
    <n v="880"/>
    <n v="879"/>
    <n v="898"/>
    <n v="899"/>
    <n v="934"/>
    <n v="932"/>
    <n v="895"/>
    <n v="861"/>
    <n v="822"/>
    <n v="806"/>
    <n v="777"/>
    <n v="743"/>
    <n v="744"/>
    <n v="749"/>
    <n v="746"/>
    <n v="763"/>
    <n v="747"/>
    <n v="722"/>
    <n v="741"/>
    <n v="737"/>
    <n v="738"/>
    <n v="743"/>
  </r>
  <r>
    <x v="10"/>
    <x v="10"/>
    <x v="3"/>
    <x v="2"/>
    <s v="Western Europe"/>
    <s v="Non-programme countries"/>
    <s v="Lower"/>
    <m/>
    <m/>
    <m/>
    <m/>
    <n v="3030"/>
    <n v="3007"/>
    <n v="2951"/>
    <n v="2959"/>
    <n v="2887"/>
    <n v="2904"/>
    <n v="2837"/>
    <n v="2775"/>
    <n v="2679"/>
    <n v="2547"/>
    <n v="2469"/>
    <n v="2382"/>
    <n v="2316"/>
    <n v="2222"/>
    <n v="2064"/>
    <n v="1977"/>
    <n v="1857"/>
    <n v="1674"/>
    <n v="1554"/>
    <n v="1357"/>
    <n v="1121"/>
    <n v="967"/>
    <n v="862"/>
    <n v="798"/>
    <n v="776"/>
    <n v="753"/>
    <n v="722"/>
    <n v="649"/>
    <n v="605"/>
    <n v="553"/>
    <n v="511"/>
    <n v="470"/>
    <n v="441"/>
    <n v="415"/>
    <n v="396"/>
    <n v="392"/>
    <n v="378"/>
    <n v="360"/>
    <n v="332"/>
    <n v="301"/>
    <n v="286"/>
    <n v="260"/>
    <n v="244"/>
    <n v="232"/>
    <n v="229"/>
    <n v="219"/>
    <n v="223"/>
    <n v="216"/>
    <n v="217"/>
    <n v="209"/>
    <n v="203"/>
    <n v="193"/>
    <n v="191"/>
    <n v="184"/>
    <n v="185"/>
    <n v="180"/>
    <n v="178"/>
    <n v="175"/>
    <n v="177"/>
    <n v="179"/>
    <n v="184"/>
    <n v="183"/>
    <n v="177"/>
    <n v="176"/>
    <n v="173"/>
    <n v="176"/>
    <n v="168"/>
    <n v="157"/>
    <n v="152"/>
  </r>
  <r>
    <x v="10"/>
    <x v="10"/>
    <x v="3"/>
    <x v="2"/>
    <s v="Western Europe"/>
    <s v="Non-programme countries"/>
    <s v="Median"/>
    <m/>
    <m/>
    <m/>
    <m/>
    <n v="3131"/>
    <n v="3103"/>
    <n v="3046"/>
    <n v="3049"/>
    <n v="2978"/>
    <n v="2993"/>
    <n v="2925"/>
    <n v="2862"/>
    <n v="2759"/>
    <n v="2625"/>
    <n v="2542"/>
    <n v="2453"/>
    <n v="2388"/>
    <n v="2286"/>
    <n v="2124"/>
    <n v="2033"/>
    <n v="1912"/>
    <n v="1726"/>
    <n v="1600"/>
    <n v="1400"/>
    <n v="1157"/>
    <n v="1000"/>
    <n v="895"/>
    <n v="827"/>
    <n v="806"/>
    <n v="782"/>
    <n v="749"/>
    <n v="675"/>
    <n v="628"/>
    <n v="576"/>
    <n v="532"/>
    <n v="490"/>
    <n v="461"/>
    <n v="433"/>
    <n v="415"/>
    <n v="411"/>
    <n v="396"/>
    <n v="377"/>
    <n v="348"/>
    <n v="316"/>
    <n v="300"/>
    <n v="274"/>
    <n v="257"/>
    <n v="244"/>
    <n v="241"/>
    <n v="230"/>
    <n v="235"/>
    <n v="228"/>
    <n v="228"/>
    <n v="221"/>
    <n v="214"/>
    <n v="203"/>
    <n v="201"/>
    <n v="194"/>
    <n v="195"/>
    <n v="190"/>
    <n v="188"/>
    <n v="185"/>
    <n v="186"/>
    <n v="189"/>
    <n v="194"/>
    <n v="193"/>
    <n v="187"/>
    <n v="185"/>
    <n v="182"/>
    <n v="186"/>
    <n v="178"/>
    <n v="167"/>
    <n v="166"/>
  </r>
  <r>
    <x v="10"/>
    <x v="10"/>
    <x v="3"/>
    <x v="2"/>
    <s v="Western Europe"/>
    <s v="Non-programme countries"/>
    <s v="Upper"/>
    <m/>
    <m/>
    <m/>
    <m/>
    <n v="3234"/>
    <n v="3203"/>
    <n v="3145"/>
    <n v="3143"/>
    <n v="3074"/>
    <n v="3086"/>
    <n v="3015"/>
    <n v="2951"/>
    <n v="2837"/>
    <n v="2701"/>
    <n v="2613"/>
    <n v="2523"/>
    <n v="2458"/>
    <n v="2351"/>
    <n v="2186"/>
    <n v="2092"/>
    <n v="1970"/>
    <n v="1781"/>
    <n v="1648"/>
    <n v="1442"/>
    <n v="1193"/>
    <n v="1034"/>
    <n v="926"/>
    <n v="855"/>
    <n v="835"/>
    <n v="809"/>
    <n v="777"/>
    <n v="701"/>
    <n v="652"/>
    <n v="600"/>
    <n v="553"/>
    <n v="510"/>
    <n v="481"/>
    <n v="452"/>
    <n v="434"/>
    <n v="430"/>
    <n v="414"/>
    <n v="395"/>
    <n v="363"/>
    <n v="331"/>
    <n v="315"/>
    <n v="288"/>
    <n v="270"/>
    <n v="255"/>
    <n v="253"/>
    <n v="242"/>
    <n v="247"/>
    <n v="240"/>
    <n v="240"/>
    <n v="232"/>
    <n v="225"/>
    <n v="214"/>
    <n v="212"/>
    <n v="204"/>
    <n v="206"/>
    <n v="201"/>
    <n v="198"/>
    <n v="195"/>
    <n v="196"/>
    <n v="199"/>
    <n v="205"/>
    <n v="203"/>
    <n v="197"/>
    <n v="195"/>
    <n v="192"/>
    <n v="196"/>
    <n v="188"/>
    <n v="179"/>
    <n v="181"/>
  </r>
  <r>
    <x v="11"/>
    <x v="11"/>
    <x v="4"/>
    <x v="3"/>
    <s v="Eastern Europe and Central Asia"/>
    <s v="Europe and Central Asia"/>
    <s v="Lower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4651"/>
    <n v="4728"/>
    <n v="4787"/>
    <n v="4822"/>
    <n v="4932"/>
    <n v="5021"/>
    <n v="5105"/>
    <n v="5258"/>
    <n v="5312"/>
    <n v="5352"/>
    <n v="4917"/>
    <n v="4596"/>
    <n v="4274"/>
    <n v="4455"/>
    <n v="4134"/>
    <n v="3801"/>
    <n v="3640"/>
    <n v="3281"/>
    <n v="3127"/>
    <n v="3051"/>
    <n v="3608"/>
    <n v="3524"/>
    <n v="3470"/>
    <n v="3268"/>
    <n v="3060"/>
    <n v="2808"/>
    <n v="2832"/>
    <n v="2735"/>
    <n v="2741"/>
    <n v="2561"/>
    <n v="2374"/>
    <n v="2175"/>
    <n v="1976"/>
    <n v="1828"/>
    <n v="1707"/>
    <n v="1592"/>
    <n v="1442"/>
    <n v="1318"/>
    <n v="1197"/>
    <n v="1081"/>
    <n v="963"/>
  </r>
  <r>
    <x v="11"/>
    <x v="11"/>
    <x v="4"/>
    <x v="3"/>
    <s v="Eastern Europe and Central Asia"/>
    <s v="Europe and Central Asia"/>
    <s v="Median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5953"/>
    <n v="5941"/>
    <n v="5888"/>
    <n v="5855"/>
    <n v="5906"/>
    <n v="6035"/>
    <n v="6142"/>
    <n v="6287"/>
    <n v="6316"/>
    <n v="6289"/>
    <n v="5797"/>
    <n v="5431"/>
    <n v="5051"/>
    <n v="5244"/>
    <n v="4860"/>
    <n v="4490"/>
    <n v="4313"/>
    <n v="3919"/>
    <n v="3757"/>
    <n v="3663"/>
    <n v="4360"/>
    <n v="4279"/>
    <n v="4227"/>
    <n v="4008"/>
    <n v="3767"/>
    <n v="3501"/>
    <n v="3572"/>
    <n v="3509"/>
    <n v="3575"/>
    <n v="3389"/>
    <n v="3159"/>
    <n v="2920"/>
    <n v="2665"/>
    <n v="2473"/>
    <n v="2322"/>
    <n v="2187"/>
    <n v="1999"/>
    <n v="1856"/>
    <n v="1725"/>
    <n v="1615"/>
    <n v="1509"/>
  </r>
  <r>
    <x v="11"/>
    <x v="11"/>
    <x v="4"/>
    <x v="3"/>
    <s v="Eastern Europe and Central Asia"/>
    <s v="Europe and Central Asia"/>
    <s v="Upper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7516"/>
    <n v="7386"/>
    <n v="7202"/>
    <n v="7065"/>
    <n v="7049"/>
    <n v="7205"/>
    <n v="7340"/>
    <n v="7513"/>
    <n v="7503"/>
    <n v="7395"/>
    <n v="6854"/>
    <n v="6432"/>
    <n v="5981"/>
    <n v="6183"/>
    <n v="5689"/>
    <n v="5283"/>
    <n v="5081"/>
    <n v="4636"/>
    <n v="4443"/>
    <n v="4333"/>
    <n v="5207"/>
    <n v="5149"/>
    <n v="5090"/>
    <n v="4851"/>
    <n v="4578"/>
    <n v="4291"/>
    <n v="4448"/>
    <n v="4441"/>
    <n v="4582"/>
    <n v="4369"/>
    <n v="4106"/>
    <n v="3811"/>
    <n v="3505"/>
    <n v="3283"/>
    <n v="3108"/>
    <n v="2966"/>
    <n v="2756"/>
    <n v="2609"/>
    <n v="2498"/>
    <n v="2436"/>
    <n v="2401"/>
  </r>
  <r>
    <x v="12"/>
    <x v="12"/>
    <x v="1"/>
    <x v="1"/>
    <s v="Eastern and Southern Africa"/>
    <s v="Eastern and Southern Africa"/>
    <s v="Lower"/>
    <m/>
    <m/>
    <m/>
    <m/>
    <m/>
    <m/>
    <m/>
    <m/>
    <m/>
    <m/>
    <m/>
    <m/>
    <m/>
    <m/>
    <n v="6160"/>
    <n v="6436"/>
    <n v="6670"/>
    <n v="6932"/>
    <n v="7069"/>
    <n v="7263"/>
    <n v="7549"/>
    <n v="7017"/>
    <n v="7215"/>
    <n v="7515"/>
    <n v="7645"/>
    <n v="7780"/>
    <n v="7984"/>
    <n v="8213"/>
    <n v="8238"/>
    <n v="8936"/>
    <n v="8777"/>
    <n v="8787"/>
    <n v="8624"/>
    <n v="8582"/>
    <n v="8491"/>
    <n v="8536"/>
    <n v="8649"/>
    <n v="8714"/>
    <n v="8741"/>
    <n v="8811"/>
    <n v="8855"/>
    <n v="9255"/>
    <n v="7102"/>
    <n v="8875"/>
    <n v="8970"/>
    <n v="8324"/>
    <n v="8236"/>
    <n v="8490"/>
    <n v="8654"/>
    <n v="8801"/>
    <n v="9076"/>
    <n v="9302"/>
    <n v="9561"/>
    <n v="9845"/>
    <n v="10007"/>
    <n v="10067"/>
    <n v="10078"/>
    <n v="10126"/>
    <n v="10244"/>
    <n v="9924"/>
    <n v="9462"/>
    <n v="9024"/>
    <n v="8529"/>
    <n v="8037"/>
    <n v="7317"/>
    <n v="6818"/>
    <n v="6379"/>
    <n v="6119"/>
    <n v="5828"/>
    <n v="5528"/>
    <n v="5283"/>
    <n v="5078"/>
    <n v="4925"/>
  </r>
  <r>
    <x v="12"/>
    <x v="12"/>
    <x v="1"/>
    <x v="1"/>
    <s v="Eastern and Southern Africa"/>
    <s v="Eastern and Southern Africa"/>
    <s v="Median"/>
    <m/>
    <m/>
    <m/>
    <m/>
    <m/>
    <m/>
    <m/>
    <m/>
    <m/>
    <m/>
    <m/>
    <m/>
    <m/>
    <m/>
    <n v="7525"/>
    <n v="7787"/>
    <n v="8001"/>
    <n v="8244"/>
    <n v="8362"/>
    <n v="8556"/>
    <n v="8872"/>
    <n v="8253"/>
    <n v="8489"/>
    <n v="8826"/>
    <n v="8976"/>
    <n v="9137"/>
    <n v="9371"/>
    <n v="9645"/>
    <n v="9640"/>
    <n v="10384"/>
    <n v="10198"/>
    <n v="10222"/>
    <n v="10079"/>
    <n v="10038"/>
    <n v="9923"/>
    <n v="9954"/>
    <n v="10095"/>
    <n v="10156"/>
    <n v="10231"/>
    <n v="10333"/>
    <n v="10396"/>
    <n v="10845"/>
    <n v="8326"/>
    <n v="10403"/>
    <n v="10466"/>
    <n v="9694"/>
    <n v="9555"/>
    <n v="9836"/>
    <n v="10023"/>
    <n v="10182"/>
    <n v="10523"/>
    <n v="10776"/>
    <n v="11134"/>
    <n v="11479"/>
    <n v="11674"/>
    <n v="11795"/>
    <n v="11871"/>
    <n v="12028"/>
    <n v="12274"/>
    <n v="12019"/>
    <n v="11686"/>
    <n v="11472"/>
    <n v="11221"/>
    <n v="10949"/>
    <n v="10301"/>
    <n v="9912"/>
    <n v="9587"/>
    <n v="9514"/>
    <n v="9366"/>
    <n v="9209"/>
    <n v="9067"/>
    <n v="8948"/>
    <n v="8890"/>
  </r>
  <r>
    <x v="12"/>
    <x v="12"/>
    <x v="1"/>
    <x v="1"/>
    <s v="Eastern and Southern Africa"/>
    <s v="Eastern and Southern Africa"/>
    <s v="Upper"/>
    <m/>
    <m/>
    <m/>
    <m/>
    <m/>
    <m/>
    <m/>
    <m/>
    <m/>
    <m/>
    <m/>
    <m/>
    <m/>
    <m/>
    <n v="9271"/>
    <n v="9461"/>
    <n v="9635"/>
    <n v="9839"/>
    <n v="9904"/>
    <n v="10076"/>
    <n v="10415"/>
    <n v="9685"/>
    <n v="9938"/>
    <n v="10318"/>
    <n v="10500"/>
    <n v="10654"/>
    <n v="10923"/>
    <n v="11234"/>
    <n v="11203"/>
    <n v="12080"/>
    <n v="11858"/>
    <n v="11884"/>
    <n v="11760"/>
    <n v="11752"/>
    <n v="11634"/>
    <n v="11652"/>
    <n v="11802"/>
    <n v="11819"/>
    <n v="11900"/>
    <n v="12000"/>
    <n v="12094"/>
    <n v="12585"/>
    <n v="9648"/>
    <n v="12053"/>
    <n v="12058"/>
    <n v="11151"/>
    <n v="10956"/>
    <n v="11283"/>
    <n v="11498"/>
    <n v="11709"/>
    <n v="12168"/>
    <n v="12466"/>
    <n v="12910"/>
    <n v="13318"/>
    <n v="13560"/>
    <n v="13762"/>
    <n v="13907"/>
    <n v="14161"/>
    <n v="14579"/>
    <n v="14449"/>
    <n v="14321"/>
    <n v="14373"/>
    <n v="14472"/>
    <n v="14634"/>
    <n v="14185"/>
    <n v="14112"/>
    <n v="14074"/>
    <n v="14398"/>
    <n v="14650"/>
    <n v="14849"/>
    <n v="14983"/>
    <n v="15251"/>
    <n v="15602"/>
  </r>
  <r>
    <x v="13"/>
    <x v="13"/>
    <x v="3"/>
    <x v="2"/>
    <s v="Western Europe"/>
    <s v="Non-programme countries"/>
    <s v="Lower"/>
    <m/>
    <m/>
    <m/>
    <m/>
    <m/>
    <m/>
    <m/>
    <m/>
    <m/>
    <n v="2893"/>
    <n v="2682"/>
    <n v="2636"/>
    <n v="2602"/>
    <n v="2485"/>
    <n v="2370"/>
    <n v="2231"/>
    <n v="2088"/>
    <n v="1994"/>
    <n v="1915"/>
    <n v="1842"/>
    <n v="1722"/>
    <n v="1581"/>
    <n v="1446"/>
    <n v="1313"/>
    <n v="1220"/>
    <n v="1119"/>
    <n v="1028"/>
    <n v="966"/>
    <n v="909"/>
    <n v="855"/>
    <n v="785"/>
    <n v="721"/>
    <n v="671"/>
    <n v="627"/>
    <n v="614"/>
    <n v="593"/>
    <n v="580"/>
    <n v="560"/>
    <n v="543"/>
    <n v="525"/>
    <n v="497"/>
    <n v="462"/>
    <n v="431"/>
    <n v="412"/>
    <n v="401"/>
    <n v="385"/>
    <n v="361"/>
    <n v="341"/>
    <n v="329"/>
    <n v="314"/>
    <n v="300"/>
    <n v="296"/>
    <n v="299"/>
    <n v="297"/>
    <n v="298"/>
    <n v="296"/>
    <n v="294"/>
    <n v="287"/>
    <n v="285"/>
    <n v="278"/>
    <n v="274"/>
    <n v="269"/>
    <n v="269"/>
    <n v="265"/>
    <n v="265"/>
    <n v="261"/>
    <n v="256"/>
    <n v="255"/>
    <n v="248"/>
    <n v="251"/>
    <n v="241"/>
    <n v="214"/>
    <n v="210"/>
  </r>
  <r>
    <x v="13"/>
    <x v="13"/>
    <x v="3"/>
    <x v="2"/>
    <s v="Western Europe"/>
    <s v="Non-programme countries"/>
    <s v="Median"/>
    <m/>
    <m/>
    <m/>
    <m/>
    <m/>
    <m/>
    <m/>
    <m/>
    <m/>
    <n v="2983"/>
    <n v="2767"/>
    <n v="2717"/>
    <n v="2679"/>
    <n v="2561"/>
    <n v="2439"/>
    <n v="2296"/>
    <n v="2151"/>
    <n v="2055"/>
    <n v="1977"/>
    <n v="1901"/>
    <n v="1776"/>
    <n v="1630"/>
    <n v="1490"/>
    <n v="1355"/>
    <n v="1260"/>
    <n v="1157"/>
    <n v="1065"/>
    <n v="999"/>
    <n v="942"/>
    <n v="885"/>
    <n v="814"/>
    <n v="749"/>
    <n v="697"/>
    <n v="652"/>
    <n v="639"/>
    <n v="618"/>
    <n v="605"/>
    <n v="583"/>
    <n v="567"/>
    <n v="549"/>
    <n v="523"/>
    <n v="489"/>
    <n v="458"/>
    <n v="439"/>
    <n v="425"/>
    <n v="405"/>
    <n v="378"/>
    <n v="357"/>
    <n v="345"/>
    <n v="330"/>
    <n v="315"/>
    <n v="310"/>
    <n v="312"/>
    <n v="312"/>
    <n v="312"/>
    <n v="309"/>
    <n v="308"/>
    <n v="301"/>
    <n v="299"/>
    <n v="291"/>
    <n v="287"/>
    <n v="283"/>
    <n v="283"/>
    <n v="278"/>
    <n v="278"/>
    <n v="273"/>
    <n v="269"/>
    <n v="267"/>
    <n v="261"/>
    <n v="263"/>
    <n v="253"/>
    <n v="226"/>
    <n v="225"/>
  </r>
  <r>
    <x v="13"/>
    <x v="13"/>
    <x v="3"/>
    <x v="2"/>
    <s v="Western Europe"/>
    <s v="Non-programme countries"/>
    <s v="Upper"/>
    <m/>
    <m/>
    <m/>
    <m/>
    <m/>
    <m/>
    <m/>
    <m/>
    <m/>
    <n v="3071"/>
    <n v="2850"/>
    <n v="2799"/>
    <n v="2755"/>
    <n v="2636"/>
    <n v="2510"/>
    <n v="2362"/>
    <n v="2215"/>
    <n v="2115"/>
    <n v="2039"/>
    <n v="1958"/>
    <n v="1828"/>
    <n v="1678"/>
    <n v="1533"/>
    <n v="1396"/>
    <n v="1299"/>
    <n v="1194"/>
    <n v="1102"/>
    <n v="1033"/>
    <n v="975"/>
    <n v="917"/>
    <n v="844"/>
    <n v="778"/>
    <n v="723"/>
    <n v="678"/>
    <n v="664"/>
    <n v="642"/>
    <n v="630"/>
    <n v="606"/>
    <n v="591"/>
    <n v="572"/>
    <n v="548"/>
    <n v="517"/>
    <n v="485"/>
    <n v="467"/>
    <n v="449"/>
    <n v="426"/>
    <n v="396"/>
    <n v="373"/>
    <n v="361"/>
    <n v="345"/>
    <n v="329"/>
    <n v="325"/>
    <n v="327"/>
    <n v="326"/>
    <n v="327"/>
    <n v="324"/>
    <n v="323"/>
    <n v="315"/>
    <n v="314"/>
    <n v="305"/>
    <n v="301"/>
    <n v="297"/>
    <n v="295"/>
    <n v="291"/>
    <n v="291"/>
    <n v="286"/>
    <n v="281"/>
    <n v="280"/>
    <n v="273"/>
    <n v="276"/>
    <n v="266"/>
    <n v="239"/>
    <n v="241"/>
  </r>
  <r>
    <x v="14"/>
    <x v="14"/>
    <x v="1"/>
    <x v="1"/>
    <s v="West and Central Africa"/>
    <s v="West and Central Africa"/>
    <s v="Lower"/>
    <m/>
    <m/>
    <m/>
    <m/>
    <m/>
    <m/>
    <m/>
    <n v="6164"/>
    <n v="6322"/>
    <n v="6557"/>
    <n v="6717"/>
    <n v="6843"/>
    <n v="6957"/>
    <n v="7068"/>
    <n v="7143"/>
    <n v="7210"/>
    <n v="7285"/>
    <n v="7373"/>
    <n v="7464"/>
    <n v="7560"/>
    <n v="7650"/>
    <n v="7734"/>
    <n v="7812"/>
    <n v="7923"/>
    <n v="8014"/>
    <n v="8132"/>
    <n v="8214"/>
    <n v="8416"/>
    <n v="8621"/>
    <n v="8815"/>
    <n v="8919"/>
    <n v="9008"/>
    <n v="9128"/>
    <n v="9231"/>
    <n v="9359"/>
    <n v="9487"/>
    <n v="9572"/>
    <n v="9590"/>
    <n v="9664"/>
    <n v="9732"/>
    <n v="9782"/>
    <n v="9874"/>
    <n v="10454"/>
    <n v="10242"/>
    <n v="10234"/>
    <n v="10310"/>
    <n v="10373"/>
    <n v="10407"/>
    <n v="10401"/>
    <n v="10399"/>
    <n v="10429"/>
    <n v="10529"/>
    <n v="10639"/>
    <n v="10795"/>
    <n v="11076"/>
    <n v="11191"/>
    <n v="11254"/>
    <n v="11378"/>
    <n v="11497"/>
    <n v="11646"/>
    <n v="11779"/>
    <n v="11894"/>
    <n v="11935"/>
    <n v="11918"/>
    <n v="11858"/>
    <n v="11662"/>
    <n v="11375"/>
    <n v="11018"/>
    <n v="10706"/>
    <n v="10353"/>
    <n v="10010"/>
    <n v="9650"/>
    <n v="9298"/>
  </r>
  <r>
    <x v="14"/>
    <x v="14"/>
    <x v="1"/>
    <x v="1"/>
    <s v="West and Central Africa"/>
    <s v="West and Central Africa"/>
    <s v="Median"/>
    <m/>
    <m/>
    <m/>
    <m/>
    <m/>
    <m/>
    <m/>
    <n v="7195"/>
    <n v="7358"/>
    <n v="7592"/>
    <n v="7736"/>
    <n v="7874"/>
    <n v="7994"/>
    <n v="8092"/>
    <n v="8166"/>
    <n v="8230"/>
    <n v="8308"/>
    <n v="8386"/>
    <n v="8479"/>
    <n v="8561"/>
    <n v="8653"/>
    <n v="8716"/>
    <n v="8797"/>
    <n v="8892"/>
    <n v="8988"/>
    <n v="9097"/>
    <n v="9193"/>
    <n v="9400"/>
    <n v="9626"/>
    <n v="9835"/>
    <n v="9962"/>
    <n v="10052"/>
    <n v="10190"/>
    <n v="10311"/>
    <n v="10431"/>
    <n v="10558"/>
    <n v="10652"/>
    <n v="10660"/>
    <n v="10739"/>
    <n v="10790"/>
    <n v="10828"/>
    <n v="10931"/>
    <n v="11583"/>
    <n v="11357"/>
    <n v="11338"/>
    <n v="11422"/>
    <n v="11519"/>
    <n v="11570"/>
    <n v="11592"/>
    <n v="11608"/>
    <n v="11673"/>
    <n v="11812"/>
    <n v="11954"/>
    <n v="12113"/>
    <n v="12435"/>
    <n v="12578"/>
    <n v="12669"/>
    <n v="12823"/>
    <n v="13010"/>
    <n v="13219"/>
    <n v="13451"/>
    <n v="13649"/>
    <n v="13797"/>
    <n v="13915"/>
    <n v="13998"/>
    <n v="13953"/>
    <n v="13824"/>
    <n v="13612"/>
    <n v="13479"/>
    <n v="13376"/>
    <n v="13329"/>
    <n v="13223"/>
    <n v="13130"/>
  </r>
  <r>
    <x v="14"/>
    <x v="14"/>
    <x v="1"/>
    <x v="1"/>
    <s v="West and Central Africa"/>
    <s v="West and Central Africa"/>
    <s v="Upper"/>
    <m/>
    <m/>
    <m/>
    <m/>
    <m/>
    <m/>
    <m/>
    <n v="8452"/>
    <n v="8629"/>
    <n v="8875"/>
    <n v="9010"/>
    <n v="9126"/>
    <n v="9233"/>
    <n v="9319"/>
    <n v="9357"/>
    <n v="9410"/>
    <n v="9460"/>
    <n v="9531"/>
    <n v="9611"/>
    <n v="9676"/>
    <n v="9763"/>
    <n v="9828"/>
    <n v="9889"/>
    <n v="9971"/>
    <n v="10062"/>
    <n v="10141"/>
    <n v="10238"/>
    <n v="10476"/>
    <n v="10736"/>
    <n v="10943"/>
    <n v="11050"/>
    <n v="11140"/>
    <n v="11276"/>
    <n v="11442"/>
    <n v="11563"/>
    <n v="11700"/>
    <n v="11807"/>
    <n v="11813"/>
    <n v="11899"/>
    <n v="11941"/>
    <n v="11982"/>
    <n v="12099"/>
    <n v="12820"/>
    <n v="12576"/>
    <n v="12562"/>
    <n v="12667"/>
    <n v="12760"/>
    <n v="12809"/>
    <n v="12850"/>
    <n v="12880"/>
    <n v="12959"/>
    <n v="13145"/>
    <n v="13311"/>
    <n v="13504"/>
    <n v="13882"/>
    <n v="14058"/>
    <n v="14209"/>
    <n v="14384"/>
    <n v="14630"/>
    <n v="14923"/>
    <n v="15250"/>
    <n v="15533"/>
    <n v="15793"/>
    <n v="16048"/>
    <n v="16260"/>
    <n v="16357"/>
    <n v="16427"/>
    <n v="16536"/>
    <n v="16788"/>
    <n v="17070"/>
    <n v="17541"/>
    <n v="17959"/>
    <n v="18397"/>
  </r>
  <r>
    <x v="15"/>
    <x v="15"/>
    <x v="1"/>
    <x v="1"/>
    <s v="West and Central Africa"/>
    <s v="West and Central Africa"/>
    <s v="Lower"/>
    <m/>
    <m/>
    <m/>
    <m/>
    <m/>
    <m/>
    <m/>
    <m/>
    <m/>
    <m/>
    <m/>
    <m/>
    <m/>
    <m/>
    <m/>
    <m/>
    <m/>
    <m/>
    <n v="15924"/>
    <n v="16347"/>
    <n v="16819"/>
    <n v="17235"/>
    <n v="17511"/>
    <n v="17676"/>
    <n v="17681"/>
    <n v="17749"/>
    <n v="17846"/>
    <n v="17973"/>
    <n v="17990"/>
    <n v="18010"/>
    <n v="18091"/>
    <n v="18120"/>
    <n v="18234"/>
    <n v="18175"/>
    <n v="17839"/>
    <n v="17502"/>
    <n v="17154"/>
    <n v="17086"/>
    <n v="17164"/>
    <n v="17254"/>
    <n v="17374"/>
    <n v="17467"/>
    <n v="17746"/>
    <n v="18063"/>
    <n v="18362"/>
    <n v="18579"/>
    <n v="18619"/>
    <n v="18713"/>
    <n v="18892"/>
    <n v="18972"/>
    <n v="19030"/>
    <n v="19121"/>
    <n v="18944"/>
    <n v="18821"/>
    <n v="18870"/>
    <n v="18693"/>
    <n v="18348"/>
    <n v="17825"/>
    <n v="17469"/>
    <n v="17077"/>
    <n v="16696"/>
    <n v="16254"/>
    <n v="15699"/>
    <n v="15169"/>
    <n v="14542"/>
    <n v="13835"/>
    <n v="13024"/>
    <n v="12227"/>
    <n v="11398"/>
    <n v="11041"/>
    <n v="10591"/>
    <n v="10196"/>
    <n v="9852"/>
  </r>
  <r>
    <x v="15"/>
    <x v="15"/>
    <x v="1"/>
    <x v="1"/>
    <s v="West and Central Africa"/>
    <s v="West and Central Africa"/>
    <s v="Median"/>
    <m/>
    <m/>
    <m/>
    <m/>
    <m/>
    <m/>
    <m/>
    <m/>
    <m/>
    <m/>
    <m/>
    <m/>
    <m/>
    <m/>
    <m/>
    <m/>
    <m/>
    <m/>
    <n v="18863"/>
    <n v="19176"/>
    <n v="19540"/>
    <n v="19881"/>
    <n v="20096"/>
    <n v="20216"/>
    <n v="20167"/>
    <n v="20193"/>
    <n v="20323"/>
    <n v="20396"/>
    <n v="20419"/>
    <n v="20511"/>
    <n v="20543"/>
    <n v="20560"/>
    <n v="20581"/>
    <n v="20483"/>
    <n v="20168"/>
    <n v="19836"/>
    <n v="19524"/>
    <n v="19395"/>
    <n v="19476"/>
    <n v="19626"/>
    <n v="19740"/>
    <n v="19864"/>
    <n v="20122"/>
    <n v="20436"/>
    <n v="20779"/>
    <n v="21023"/>
    <n v="21194"/>
    <n v="21325"/>
    <n v="21584"/>
    <n v="21669"/>
    <n v="21702"/>
    <n v="21886"/>
    <n v="21776"/>
    <n v="21747"/>
    <n v="21829"/>
    <n v="21705"/>
    <n v="21600"/>
    <n v="21484"/>
    <n v="21489"/>
    <n v="21488"/>
    <n v="21502"/>
    <n v="21469"/>
    <n v="21296"/>
    <n v="21103"/>
    <n v="20742"/>
    <n v="20287"/>
    <n v="19552"/>
    <n v="18758"/>
    <n v="18014"/>
    <n v="17904"/>
    <n v="17788"/>
    <n v="17598"/>
    <n v="17516"/>
  </r>
  <r>
    <x v="15"/>
    <x v="15"/>
    <x v="1"/>
    <x v="1"/>
    <s v="West and Central Africa"/>
    <s v="West and Central Africa"/>
    <s v="Upper"/>
    <m/>
    <m/>
    <m/>
    <m/>
    <m/>
    <m/>
    <m/>
    <m/>
    <m/>
    <m/>
    <m/>
    <m/>
    <m/>
    <m/>
    <m/>
    <m/>
    <m/>
    <m/>
    <n v="22308"/>
    <n v="22572"/>
    <n v="22790"/>
    <n v="23050"/>
    <n v="23124"/>
    <n v="23147"/>
    <n v="23059"/>
    <n v="23075"/>
    <n v="23144"/>
    <n v="23205"/>
    <n v="23173"/>
    <n v="23305"/>
    <n v="23334"/>
    <n v="23325"/>
    <n v="23211"/>
    <n v="23032"/>
    <n v="22706"/>
    <n v="22342"/>
    <n v="22025"/>
    <n v="21878"/>
    <n v="21977"/>
    <n v="22161"/>
    <n v="22314"/>
    <n v="22481"/>
    <n v="22718"/>
    <n v="23084"/>
    <n v="23480"/>
    <n v="23841"/>
    <n v="24147"/>
    <n v="24284"/>
    <n v="24564"/>
    <n v="24665"/>
    <n v="24690"/>
    <n v="25011"/>
    <n v="24951"/>
    <n v="24967"/>
    <n v="25162"/>
    <n v="25153"/>
    <n v="25299"/>
    <n v="25602"/>
    <n v="26055"/>
    <n v="26526"/>
    <n v="26960"/>
    <n v="27510"/>
    <n v="27946"/>
    <n v="28360"/>
    <n v="28588"/>
    <n v="28723"/>
    <n v="28389"/>
    <n v="28076"/>
    <n v="27695"/>
    <n v="28180"/>
    <n v="28900"/>
    <n v="29619"/>
    <n v="30235"/>
  </r>
  <r>
    <x v="16"/>
    <x v="16"/>
    <x v="0"/>
    <x v="0"/>
    <s v="South Asia"/>
    <s v="South Asia"/>
    <s v="Lower"/>
    <m/>
    <n v="206085"/>
    <n v="210401"/>
    <n v="214174"/>
    <n v="217473"/>
    <n v="221300"/>
    <n v="224482"/>
    <n v="227959"/>
    <n v="232222"/>
    <n v="235863"/>
    <n v="238928"/>
    <n v="240346"/>
    <n v="241792"/>
    <n v="243750"/>
    <n v="247169"/>
    <n v="252984"/>
    <n v="259950"/>
    <n v="268526"/>
    <n v="280734"/>
    <n v="294563"/>
    <n v="298429"/>
    <n v="307417"/>
    <n v="319921"/>
    <n v="325160"/>
    <n v="327750"/>
    <n v="330793"/>
    <n v="332210"/>
    <n v="332749"/>
    <n v="331751"/>
    <n v="328564"/>
    <n v="324171"/>
    <n v="313874"/>
    <n v="305274"/>
    <n v="295994"/>
    <n v="284870"/>
    <n v="274221"/>
    <n v="262296"/>
    <n v="253925"/>
    <n v="243270"/>
    <n v="229296"/>
    <n v="217035"/>
    <n v="205930"/>
    <n v="199048"/>
    <n v="190182"/>
    <n v="183837"/>
    <n v="181445"/>
    <n v="176267"/>
    <n v="169962"/>
    <n v="163884"/>
    <n v="156710"/>
    <n v="148701"/>
    <n v="140675"/>
    <n v="133081"/>
    <n v="125032"/>
    <n v="117792"/>
    <n v="111303"/>
    <n v="104817"/>
    <n v="98244"/>
    <n v="91305"/>
    <n v="85372"/>
    <n v="81162"/>
    <n v="78093"/>
    <n v="74695"/>
    <n v="71835"/>
    <n v="68870"/>
    <n v="64664"/>
    <n v="61824"/>
    <n v="59678"/>
    <n v="58775"/>
    <n v="58629"/>
    <n v="58984"/>
    <n v="58124"/>
    <n v="56470"/>
  </r>
  <r>
    <x v="16"/>
    <x v="16"/>
    <x v="0"/>
    <x v="0"/>
    <s v="South Asia"/>
    <s v="South Asia"/>
    <s v="Median"/>
    <m/>
    <n v="244676"/>
    <n v="247227"/>
    <n v="249414"/>
    <n v="251520"/>
    <n v="253846"/>
    <n v="255737"/>
    <n v="257807"/>
    <n v="261487"/>
    <n v="264296"/>
    <n v="266539"/>
    <n v="267465"/>
    <n v="268712"/>
    <n v="270470"/>
    <n v="273710"/>
    <n v="279332"/>
    <n v="285959"/>
    <n v="294728"/>
    <n v="306812"/>
    <n v="320709"/>
    <n v="324929"/>
    <n v="334146"/>
    <n v="347285"/>
    <n v="352920"/>
    <n v="355261"/>
    <n v="358319"/>
    <n v="358776"/>
    <n v="358621"/>
    <n v="356071"/>
    <n v="351715"/>
    <n v="346260"/>
    <n v="334360"/>
    <n v="325073"/>
    <n v="314661"/>
    <n v="302298"/>
    <n v="290860"/>
    <n v="277882"/>
    <n v="268964"/>
    <n v="257547"/>
    <n v="242630"/>
    <n v="229545"/>
    <n v="217712"/>
    <n v="210443"/>
    <n v="200826"/>
    <n v="193930"/>
    <n v="191349"/>
    <n v="185660"/>
    <n v="179122"/>
    <n v="172520"/>
    <n v="164922"/>
    <n v="156490"/>
    <n v="148018"/>
    <n v="140097"/>
    <n v="131647"/>
    <n v="123992"/>
    <n v="117116"/>
    <n v="110081"/>
    <n v="103168"/>
    <n v="95974"/>
    <n v="89854"/>
    <n v="85556"/>
    <n v="82397"/>
    <n v="78835"/>
    <n v="75877"/>
    <n v="72851"/>
    <n v="68659"/>
    <n v="65955"/>
    <n v="63896"/>
    <n v="62843"/>
    <n v="62362"/>
    <n v="62827"/>
    <n v="62723"/>
    <n v="62138"/>
  </r>
  <r>
    <x v="16"/>
    <x v="16"/>
    <x v="0"/>
    <x v="0"/>
    <s v="South Asia"/>
    <s v="South Asia"/>
    <s v="Upper"/>
    <m/>
    <n v="289804"/>
    <n v="289954"/>
    <n v="289948"/>
    <n v="290048"/>
    <n v="290600"/>
    <n v="291166"/>
    <n v="293127"/>
    <n v="296069"/>
    <n v="297323"/>
    <n v="298588"/>
    <n v="297724"/>
    <n v="298029"/>
    <n v="298652"/>
    <n v="301679"/>
    <n v="307402"/>
    <n v="313758"/>
    <n v="323409"/>
    <n v="335081"/>
    <n v="348913"/>
    <n v="354258"/>
    <n v="363143"/>
    <n v="376881"/>
    <n v="382632"/>
    <n v="384777"/>
    <n v="387740"/>
    <n v="387243"/>
    <n v="386827"/>
    <n v="382793"/>
    <n v="376838"/>
    <n v="369492"/>
    <n v="355793"/>
    <n v="345403"/>
    <n v="334019"/>
    <n v="320648"/>
    <n v="308591"/>
    <n v="294329"/>
    <n v="284762"/>
    <n v="272435"/>
    <n v="256466"/>
    <n v="242602"/>
    <n v="229971"/>
    <n v="222461"/>
    <n v="211887"/>
    <n v="204371"/>
    <n v="201794"/>
    <n v="195622"/>
    <n v="188539"/>
    <n v="181282"/>
    <n v="173357"/>
    <n v="164381"/>
    <n v="155266"/>
    <n v="147036"/>
    <n v="138072"/>
    <n v="130142"/>
    <n v="122991"/>
    <n v="115549"/>
    <n v="108442"/>
    <n v="100919"/>
    <n v="94545"/>
    <n v="90203"/>
    <n v="86966"/>
    <n v="83226"/>
    <n v="80137"/>
    <n v="76960"/>
    <n v="72723"/>
    <n v="70017"/>
    <n v="67900"/>
    <n v="66677"/>
    <n v="66039"/>
    <n v="66606"/>
    <n v="67435"/>
    <n v="68701"/>
  </r>
  <r>
    <x v="17"/>
    <x v="17"/>
    <x v="3"/>
    <x v="2"/>
    <s v="Eastern Europe and Central Asia"/>
    <s v="Europe and Central Asia"/>
    <s v="Lower"/>
    <m/>
    <m/>
    <m/>
    <m/>
    <m/>
    <m/>
    <m/>
    <m/>
    <m/>
    <m/>
    <m/>
    <m/>
    <m/>
    <n v="1752"/>
    <n v="1691"/>
    <n v="1714"/>
    <n v="1907"/>
    <n v="1889"/>
    <n v="1790"/>
    <n v="1748"/>
    <n v="1731"/>
    <n v="1850"/>
    <n v="1956"/>
    <n v="1855"/>
    <n v="1757"/>
    <n v="1616"/>
    <n v="1481"/>
    <n v="1403"/>
    <n v="1289"/>
    <n v="1210"/>
    <n v="1155"/>
    <n v="1093"/>
    <n v="1037"/>
    <n v="967"/>
    <n v="924"/>
    <n v="868"/>
    <n v="859"/>
    <n v="847"/>
    <n v="822"/>
    <n v="781"/>
    <n v="747"/>
    <n v="710"/>
    <n v="658"/>
    <n v="584"/>
    <n v="571"/>
    <n v="513"/>
    <n v="513"/>
    <n v="552"/>
    <n v="542"/>
    <n v="493"/>
    <n v="463"/>
    <n v="442"/>
    <n v="430"/>
    <n v="408"/>
    <n v="398"/>
    <n v="386"/>
    <n v="386"/>
    <n v="398"/>
    <n v="370"/>
    <n v="338"/>
    <n v="312"/>
    <n v="285"/>
    <n v="274"/>
    <n v="254"/>
    <n v="238"/>
    <n v="221"/>
    <n v="203"/>
    <n v="188"/>
    <n v="169"/>
    <n v="160"/>
    <n v="165"/>
    <n v="155"/>
    <n v="145"/>
  </r>
  <r>
    <x v="17"/>
    <x v="17"/>
    <x v="3"/>
    <x v="2"/>
    <s v="Eastern Europe and Central Asia"/>
    <s v="Europe and Central Asia"/>
    <s v="Median"/>
    <m/>
    <m/>
    <m/>
    <m/>
    <m/>
    <m/>
    <m/>
    <m/>
    <m/>
    <m/>
    <m/>
    <m/>
    <m/>
    <n v="1827"/>
    <n v="1761"/>
    <n v="1784"/>
    <n v="1986"/>
    <n v="1962"/>
    <n v="1863"/>
    <n v="1816"/>
    <n v="1796"/>
    <n v="1920"/>
    <n v="2026"/>
    <n v="1926"/>
    <n v="1822"/>
    <n v="1678"/>
    <n v="1540"/>
    <n v="1457"/>
    <n v="1342"/>
    <n v="1256"/>
    <n v="1201"/>
    <n v="1138"/>
    <n v="1079"/>
    <n v="1008"/>
    <n v="962"/>
    <n v="904"/>
    <n v="897"/>
    <n v="881"/>
    <n v="856"/>
    <n v="813"/>
    <n v="778"/>
    <n v="739"/>
    <n v="685"/>
    <n v="610"/>
    <n v="596"/>
    <n v="535"/>
    <n v="537"/>
    <n v="575"/>
    <n v="567"/>
    <n v="515"/>
    <n v="484"/>
    <n v="463"/>
    <n v="450"/>
    <n v="428"/>
    <n v="417"/>
    <n v="405"/>
    <n v="406"/>
    <n v="418"/>
    <n v="389"/>
    <n v="354"/>
    <n v="328"/>
    <n v="300"/>
    <n v="288"/>
    <n v="268"/>
    <n v="251"/>
    <n v="234"/>
    <n v="215"/>
    <n v="199"/>
    <n v="179"/>
    <n v="170"/>
    <n v="176"/>
    <n v="167"/>
    <n v="159"/>
  </r>
  <r>
    <x v="17"/>
    <x v="17"/>
    <x v="3"/>
    <x v="2"/>
    <s v="Eastern Europe and Central Asia"/>
    <s v="Europe and Central Asia"/>
    <s v="Upper"/>
    <m/>
    <m/>
    <m/>
    <m/>
    <m/>
    <m/>
    <m/>
    <m/>
    <m/>
    <m/>
    <m/>
    <m/>
    <m/>
    <n v="1903"/>
    <n v="1831"/>
    <n v="1855"/>
    <n v="2067"/>
    <n v="2036"/>
    <n v="1934"/>
    <n v="1883"/>
    <n v="1862"/>
    <n v="1990"/>
    <n v="2096"/>
    <n v="1997"/>
    <n v="1890"/>
    <n v="1744"/>
    <n v="1603"/>
    <n v="1511"/>
    <n v="1394"/>
    <n v="1304"/>
    <n v="1246"/>
    <n v="1184"/>
    <n v="1120"/>
    <n v="1048"/>
    <n v="999"/>
    <n v="941"/>
    <n v="934"/>
    <n v="916"/>
    <n v="892"/>
    <n v="846"/>
    <n v="809"/>
    <n v="770"/>
    <n v="713"/>
    <n v="636"/>
    <n v="621"/>
    <n v="558"/>
    <n v="560"/>
    <n v="599"/>
    <n v="592"/>
    <n v="536"/>
    <n v="505"/>
    <n v="485"/>
    <n v="470"/>
    <n v="448"/>
    <n v="437"/>
    <n v="425"/>
    <n v="426"/>
    <n v="437"/>
    <n v="408"/>
    <n v="372"/>
    <n v="344"/>
    <n v="315"/>
    <n v="303"/>
    <n v="282"/>
    <n v="264"/>
    <n v="247"/>
    <n v="227"/>
    <n v="210"/>
    <n v="190"/>
    <n v="181"/>
    <n v="188"/>
    <n v="179"/>
    <n v="174"/>
  </r>
  <r>
    <x v="18"/>
    <x v="18"/>
    <x v="4"/>
    <x v="3"/>
    <s v="Middle East and North Africa"/>
    <s v="Middle East and North Africa"/>
    <s v="Lower"/>
    <m/>
    <m/>
    <m/>
    <m/>
    <m/>
    <m/>
    <m/>
    <m/>
    <m/>
    <m/>
    <m/>
    <m/>
    <m/>
    <m/>
    <m/>
    <m/>
    <m/>
    <m/>
    <m/>
    <m/>
    <n v="199"/>
    <n v="193"/>
    <n v="188"/>
    <n v="185"/>
    <n v="183"/>
    <n v="182"/>
    <n v="183"/>
    <n v="182"/>
    <n v="180"/>
    <n v="179"/>
    <n v="182"/>
    <n v="187"/>
    <n v="192"/>
    <n v="200"/>
    <n v="206"/>
    <n v="207"/>
    <n v="208"/>
    <n v="207"/>
    <n v="201"/>
    <n v="189"/>
    <n v="177"/>
    <n v="160"/>
    <n v="137"/>
    <n v="116"/>
    <n v="98"/>
    <n v="85"/>
    <n v="76"/>
    <n v="69"/>
    <n v="62"/>
    <n v="55"/>
    <n v="55"/>
    <n v="58"/>
    <n v="59"/>
    <n v="58"/>
    <n v="56"/>
    <n v="53"/>
    <n v="52"/>
    <n v="52"/>
    <n v="53"/>
    <n v="53"/>
    <n v="54"/>
    <n v="57"/>
    <n v="61"/>
    <n v="65"/>
    <n v="67"/>
    <n v="70"/>
    <n v="72"/>
    <n v="73"/>
    <n v="72"/>
    <n v="76"/>
    <n v="80"/>
    <n v="76"/>
    <n v="74"/>
  </r>
  <r>
    <x v="18"/>
    <x v="18"/>
    <x v="4"/>
    <x v="3"/>
    <s v="Middle East and North Africa"/>
    <s v="Middle East and North Africa"/>
    <s v="Median"/>
    <m/>
    <m/>
    <m/>
    <m/>
    <m/>
    <m/>
    <m/>
    <m/>
    <m/>
    <m/>
    <m/>
    <m/>
    <m/>
    <m/>
    <m/>
    <m/>
    <m/>
    <m/>
    <m/>
    <m/>
    <n v="239"/>
    <n v="229"/>
    <n v="220"/>
    <n v="213"/>
    <n v="209"/>
    <n v="206"/>
    <n v="204"/>
    <n v="201"/>
    <n v="197"/>
    <n v="194"/>
    <n v="196"/>
    <n v="200"/>
    <n v="204"/>
    <n v="212"/>
    <n v="217"/>
    <n v="219"/>
    <n v="220"/>
    <n v="221"/>
    <n v="216"/>
    <n v="204"/>
    <n v="192"/>
    <n v="175"/>
    <n v="151"/>
    <n v="128"/>
    <n v="108"/>
    <n v="94"/>
    <n v="83"/>
    <n v="76"/>
    <n v="68"/>
    <n v="61"/>
    <n v="61"/>
    <n v="64"/>
    <n v="65"/>
    <n v="65"/>
    <n v="62"/>
    <n v="59"/>
    <n v="58"/>
    <n v="58"/>
    <n v="59"/>
    <n v="59"/>
    <n v="60"/>
    <n v="63"/>
    <n v="67"/>
    <n v="71"/>
    <n v="73"/>
    <n v="76"/>
    <n v="78"/>
    <n v="79"/>
    <n v="79"/>
    <n v="83"/>
    <n v="88"/>
    <n v="86"/>
    <n v="86"/>
  </r>
  <r>
    <x v="18"/>
    <x v="18"/>
    <x v="4"/>
    <x v="3"/>
    <s v="Middle East and North Africa"/>
    <s v="Middle East and North Africa"/>
    <s v="Upper"/>
    <m/>
    <m/>
    <m/>
    <m/>
    <m/>
    <m/>
    <m/>
    <m/>
    <m/>
    <m/>
    <m/>
    <m/>
    <m/>
    <m/>
    <m/>
    <m/>
    <m/>
    <m/>
    <m/>
    <m/>
    <n v="285"/>
    <n v="270"/>
    <n v="257"/>
    <n v="245"/>
    <n v="237"/>
    <n v="231"/>
    <n v="226"/>
    <n v="221"/>
    <n v="214"/>
    <n v="210"/>
    <n v="211"/>
    <n v="213"/>
    <n v="217"/>
    <n v="224"/>
    <n v="230"/>
    <n v="230"/>
    <n v="232"/>
    <n v="234"/>
    <n v="230"/>
    <n v="218"/>
    <n v="207"/>
    <n v="189"/>
    <n v="165"/>
    <n v="140"/>
    <n v="119"/>
    <n v="103"/>
    <n v="91"/>
    <n v="83"/>
    <n v="75"/>
    <n v="67"/>
    <n v="67"/>
    <n v="70"/>
    <n v="72"/>
    <n v="72"/>
    <n v="68"/>
    <n v="65"/>
    <n v="64"/>
    <n v="64"/>
    <n v="65"/>
    <n v="65"/>
    <n v="66"/>
    <n v="69"/>
    <n v="73"/>
    <n v="77"/>
    <n v="80"/>
    <n v="83"/>
    <n v="85"/>
    <n v="86"/>
    <n v="85"/>
    <n v="90"/>
    <n v="97"/>
    <n v="97"/>
    <n v="100"/>
  </r>
  <r>
    <x v="19"/>
    <x v="19"/>
    <x v="2"/>
    <x v="1"/>
    <s v="Latin America and Caribbean"/>
    <s v="Non-programme countries"/>
    <s v="Lower"/>
    <m/>
    <m/>
    <m/>
    <m/>
    <m/>
    <m/>
    <m/>
    <m/>
    <m/>
    <m/>
    <m/>
    <m/>
    <m/>
    <m/>
    <m/>
    <m/>
    <m/>
    <m/>
    <n v="112"/>
    <n v="113"/>
    <n v="114"/>
    <n v="113"/>
    <n v="112"/>
    <n v="110"/>
    <n v="108"/>
    <n v="103"/>
    <n v="98"/>
    <n v="93"/>
    <n v="89"/>
    <n v="85"/>
    <n v="83"/>
    <n v="82"/>
    <n v="82"/>
    <n v="82"/>
    <n v="83"/>
    <n v="82"/>
    <n v="81"/>
    <n v="79"/>
    <n v="75"/>
    <n v="71"/>
    <n v="72"/>
    <n v="65"/>
    <n v="58"/>
    <n v="53"/>
    <n v="49"/>
    <n v="46"/>
    <n v="43"/>
    <n v="41"/>
    <n v="40"/>
    <n v="40"/>
    <n v="40"/>
    <n v="41"/>
    <n v="42"/>
    <n v="44"/>
    <n v="44"/>
    <n v="45"/>
    <n v="44"/>
    <n v="44"/>
    <n v="40"/>
    <n v="39"/>
    <n v="39"/>
    <n v="39"/>
    <n v="39"/>
    <n v="38"/>
    <n v="38"/>
    <n v="37"/>
    <n v="37"/>
    <n v="38"/>
    <n v="36"/>
    <n v="35"/>
    <n v="33"/>
    <n v="31"/>
    <n v="30"/>
  </r>
  <r>
    <x v="19"/>
    <x v="19"/>
    <x v="2"/>
    <x v="1"/>
    <s v="Latin America and Caribbean"/>
    <s v="Non-programme countries"/>
    <s v="Median"/>
    <m/>
    <m/>
    <m/>
    <m/>
    <m/>
    <m/>
    <m/>
    <m/>
    <m/>
    <m/>
    <m/>
    <m/>
    <m/>
    <m/>
    <m/>
    <m/>
    <m/>
    <m/>
    <n v="124"/>
    <n v="124"/>
    <n v="123"/>
    <n v="122"/>
    <n v="121"/>
    <n v="119"/>
    <n v="116"/>
    <n v="112"/>
    <n v="106"/>
    <n v="101"/>
    <n v="96"/>
    <n v="93"/>
    <n v="91"/>
    <n v="90"/>
    <n v="90"/>
    <n v="90"/>
    <n v="90"/>
    <n v="90"/>
    <n v="88"/>
    <n v="86"/>
    <n v="83"/>
    <n v="78"/>
    <n v="80"/>
    <n v="73"/>
    <n v="65"/>
    <n v="60"/>
    <n v="55"/>
    <n v="51"/>
    <n v="48"/>
    <n v="45"/>
    <n v="44"/>
    <n v="44"/>
    <n v="45"/>
    <n v="45"/>
    <n v="47"/>
    <n v="48"/>
    <n v="49"/>
    <n v="49"/>
    <n v="49"/>
    <n v="49"/>
    <n v="44"/>
    <n v="43"/>
    <n v="43"/>
    <n v="43"/>
    <n v="43"/>
    <n v="42"/>
    <n v="42"/>
    <n v="41"/>
    <n v="42"/>
    <n v="43"/>
    <n v="42"/>
    <n v="42"/>
    <n v="41"/>
    <n v="40"/>
    <n v="39"/>
  </r>
  <r>
    <x v="19"/>
    <x v="19"/>
    <x v="2"/>
    <x v="1"/>
    <s v="Latin America and Caribbean"/>
    <s v="Non-programme countries"/>
    <s v="Upper"/>
    <m/>
    <m/>
    <m/>
    <m/>
    <m/>
    <m/>
    <m/>
    <m/>
    <m/>
    <m/>
    <m/>
    <m/>
    <m/>
    <m/>
    <m/>
    <m/>
    <m/>
    <m/>
    <n v="138"/>
    <n v="135"/>
    <n v="133"/>
    <n v="132"/>
    <n v="130"/>
    <n v="128"/>
    <n v="125"/>
    <n v="120"/>
    <n v="114"/>
    <n v="108"/>
    <n v="103"/>
    <n v="101"/>
    <n v="99"/>
    <n v="99"/>
    <n v="99"/>
    <n v="98"/>
    <n v="99"/>
    <n v="98"/>
    <n v="96"/>
    <n v="93"/>
    <n v="90"/>
    <n v="86"/>
    <n v="88"/>
    <n v="81"/>
    <n v="72"/>
    <n v="66"/>
    <n v="61"/>
    <n v="56"/>
    <n v="53"/>
    <n v="50"/>
    <n v="48"/>
    <n v="49"/>
    <n v="49"/>
    <n v="50"/>
    <n v="51"/>
    <n v="53"/>
    <n v="53"/>
    <n v="54"/>
    <n v="53"/>
    <n v="53"/>
    <n v="49"/>
    <n v="47"/>
    <n v="47"/>
    <n v="47"/>
    <n v="48"/>
    <n v="46"/>
    <n v="46"/>
    <n v="46"/>
    <n v="47"/>
    <n v="49"/>
    <n v="49"/>
    <n v="50"/>
    <n v="50"/>
    <n v="51"/>
    <n v="51"/>
  </r>
  <r>
    <x v="20"/>
    <x v="20"/>
    <x v="3"/>
    <x v="2"/>
    <s v="Eastern Europe and Central Asia"/>
    <s v="Europe and Central Asia"/>
    <s v="Lower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1018"/>
    <n v="918"/>
    <n v="840"/>
    <n v="777"/>
    <n v="746"/>
    <n v="709"/>
    <n v="704"/>
    <n v="527"/>
    <n v="401"/>
    <n v="341"/>
    <n v="344"/>
    <n v="374"/>
    <n v="348"/>
    <n v="294"/>
    <n v="265"/>
    <n v="245"/>
    <n v="236"/>
    <n v="224"/>
    <n v="215"/>
    <n v="199"/>
    <n v="187"/>
    <n v="182"/>
    <n v="177"/>
    <n v="177"/>
    <n v="168"/>
    <n v="153"/>
    <n v="149"/>
    <n v="143"/>
    <n v="135"/>
    <n v="135"/>
    <n v="132"/>
    <n v="131"/>
    <n v="133"/>
    <n v="128"/>
    <n v="123"/>
    <n v="114"/>
    <n v="106"/>
    <n v="101"/>
    <n v="95"/>
  </r>
  <r>
    <x v="20"/>
    <x v="20"/>
    <x v="3"/>
    <x v="2"/>
    <s v="Eastern Europe and Central Asia"/>
    <s v="Europe and Central Asia"/>
    <s v="Median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1063"/>
    <n v="959"/>
    <n v="878"/>
    <n v="811"/>
    <n v="777"/>
    <n v="742"/>
    <n v="741"/>
    <n v="560"/>
    <n v="432"/>
    <n v="368"/>
    <n v="372"/>
    <n v="402"/>
    <n v="371"/>
    <n v="311"/>
    <n v="279"/>
    <n v="256"/>
    <n v="247"/>
    <n v="236"/>
    <n v="226"/>
    <n v="209"/>
    <n v="197"/>
    <n v="192"/>
    <n v="187"/>
    <n v="187"/>
    <n v="178"/>
    <n v="162"/>
    <n v="157"/>
    <n v="151"/>
    <n v="143"/>
    <n v="143"/>
    <n v="140"/>
    <n v="139"/>
    <n v="141"/>
    <n v="135"/>
    <n v="130"/>
    <n v="122"/>
    <n v="115"/>
    <n v="111"/>
    <n v="108"/>
  </r>
  <r>
    <x v="20"/>
    <x v="20"/>
    <x v="3"/>
    <x v="2"/>
    <s v="Eastern Europe and Central Asia"/>
    <s v="Europe and Central Asia"/>
    <s v="Upper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1108"/>
    <n v="1000"/>
    <n v="916"/>
    <n v="844"/>
    <n v="810"/>
    <n v="776"/>
    <n v="778"/>
    <n v="593"/>
    <n v="463"/>
    <n v="395"/>
    <n v="399"/>
    <n v="431"/>
    <n v="394"/>
    <n v="328"/>
    <n v="293"/>
    <n v="269"/>
    <n v="259"/>
    <n v="248"/>
    <n v="237"/>
    <n v="220"/>
    <n v="207"/>
    <n v="202"/>
    <n v="197"/>
    <n v="197"/>
    <n v="187"/>
    <n v="172"/>
    <n v="167"/>
    <n v="161"/>
    <n v="152"/>
    <n v="151"/>
    <n v="148"/>
    <n v="147"/>
    <n v="149"/>
    <n v="143"/>
    <n v="138"/>
    <n v="130"/>
    <n v="124"/>
    <n v="123"/>
    <n v="122"/>
  </r>
  <r>
    <x v="21"/>
    <x v="21"/>
    <x v="3"/>
    <x v="2"/>
    <s v="Eastern Europe and Central Asia"/>
    <s v="Europe and Central Asia"/>
    <s v="Lower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1050"/>
    <n v="977"/>
    <n v="949"/>
    <n v="889"/>
    <n v="842"/>
    <n v="770"/>
    <n v="721"/>
    <n v="637"/>
    <n v="578"/>
    <n v="467"/>
    <n v="374"/>
    <n v="303"/>
    <n v="259"/>
    <n v="239"/>
    <n v="229"/>
    <n v="222"/>
    <n v="217"/>
    <n v="203"/>
    <n v="182"/>
    <n v="164"/>
    <n v="148"/>
    <n v="146"/>
    <n v="154"/>
    <n v="157"/>
    <n v="154"/>
    <n v="147"/>
    <n v="137"/>
    <n v="111"/>
    <n v="90"/>
    <n v="72"/>
    <n v="56"/>
    <n v="45"/>
    <n v="35"/>
    <n v="26"/>
    <n v="23"/>
  </r>
  <r>
    <x v="21"/>
    <x v="21"/>
    <x v="3"/>
    <x v="2"/>
    <s v="Eastern Europe and Central Asia"/>
    <s v="Europe and Central Asia"/>
    <s v="Median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1382"/>
    <n v="1263"/>
    <n v="1211"/>
    <n v="1114"/>
    <n v="1035"/>
    <n v="932"/>
    <n v="852"/>
    <n v="742"/>
    <n v="681"/>
    <n v="568"/>
    <n v="473"/>
    <n v="391"/>
    <n v="335"/>
    <n v="307"/>
    <n v="293"/>
    <n v="284"/>
    <n v="276"/>
    <n v="260"/>
    <n v="236"/>
    <n v="213"/>
    <n v="193"/>
    <n v="189"/>
    <n v="196"/>
    <n v="199"/>
    <n v="195"/>
    <n v="188"/>
    <n v="174"/>
    <n v="142"/>
    <n v="116"/>
    <n v="95"/>
    <n v="80"/>
    <n v="70"/>
    <n v="61"/>
    <n v="51"/>
    <n v="47"/>
  </r>
  <r>
    <x v="21"/>
    <x v="21"/>
    <x v="3"/>
    <x v="2"/>
    <s v="Eastern Europe and Central Asia"/>
    <s v="Europe and Central Asia"/>
    <s v="Upper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1726"/>
    <n v="1565"/>
    <n v="1483"/>
    <n v="1355"/>
    <n v="1248"/>
    <n v="1112"/>
    <n v="1000"/>
    <n v="858"/>
    <n v="791"/>
    <n v="674"/>
    <n v="576"/>
    <n v="484"/>
    <n v="417"/>
    <n v="381"/>
    <n v="363"/>
    <n v="350"/>
    <n v="342"/>
    <n v="323"/>
    <n v="295"/>
    <n v="267"/>
    <n v="243"/>
    <n v="237"/>
    <n v="245"/>
    <n v="246"/>
    <n v="240"/>
    <n v="232"/>
    <n v="214"/>
    <n v="174"/>
    <n v="145"/>
    <n v="121"/>
    <n v="106"/>
    <n v="98"/>
    <n v="91"/>
    <n v="82"/>
    <n v="81"/>
  </r>
  <r>
    <x v="22"/>
    <x v="22"/>
    <x v="2"/>
    <x v="1"/>
    <s v="Latin America and Caribbean"/>
    <s v="Latin America and Caribbean"/>
    <s v="Lower"/>
    <m/>
    <m/>
    <m/>
    <m/>
    <m/>
    <m/>
    <m/>
    <m/>
    <m/>
    <m/>
    <m/>
    <m/>
    <m/>
    <m/>
    <m/>
    <m/>
    <m/>
    <n v="109"/>
    <n v="113"/>
    <n v="116"/>
    <n v="119"/>
    <n v="123"/>
    <n v="125"/>
    <n v="128"/>
    <n v="132"/>
    <n v="133"/>
    <n v="134"/>
    <n v="134"/>
    <n v="132"/>
    <n v="131"/>
    <n v="128"/>
    <n v="124"/>
    <n v="120"/>
    <n v="116"/>
    <n v="114"/>
    <n v="111"/>
    <n v="110"/>
    <n v="109"/>
    <n v="107"/>
    <n v="101"/>
    <n v="94"/>
    <n v="88"/>
    <n v="82"/>
    <n v="79"/>
    <n v="77"/>
    <n v="77"/>
    <n v="79"/>
    <n v="80"/>
    <n v="79"/>
    <n v="78"/>
    <n v="75"/>
    <n v="73"/>
    <n v="70"/>
    <n v="68"/>
    <n v="65"/>
    <n v="63"/>
    <n v="63"/>
    <n v="65"/>
    <n v="67"/>
    <n v="71"/>
    <n v="74"/>
    <n v="76"/>
    <n v="76"/>
    <n v="75"/>
    <n v="73"/>
    <n v="73"/>
    <n v="72"/>
    <n v="66"/>
    <n v="63"/>
    <n v="57"/>
    <n v="59"/>
    <n v="61"/>
    <n v="60"/>
  </r>
  <r>
    <x v="22"/>
    <x v="22"/>
    <x v="2"/>
    <x v="1"/>
    <s v="Latin America and Caribbean"/>
    <s v="Latin America and Caribbean"/>
    <s v="Median"/>
    <m/>
    <m/>
    <m/>
    <m/>
    <m/>
    <m/>
    <m/>
    <m/>
    <m/>
    <m/>
    <m/>
    <m/>
    <m/>
    <m/>
    <m/>
    <m/>
    <m/>
    <n v="158"/>
    <n v="159"/>
    <n v="160"/>
    <n v="162"/>
    <n v="163"/>
    <n v="165"/>
    <n v="166"/>
    <n v="169"/>
    <n v="170"/>
    <n v="170"/>
    <n v="169"/>
    <n v="167"/>
    <n v="164"/>
    <n v="158"/>
    <n v="153"/>
    <n v="147"/>
    <n v="142"/>
    <n v="138"/>
    <n v="135"/>
    <n v="133"/>
    <n v="131"/>
    <n v="128"/>
    <n v="121"/>
    <n v="113"/>
    <n v="105"/>
    <n v="97"/>
    <n v="94"/>
    <n v="90"/>
    <n v="89"/>
    <n v="90"/>
    <n v="90"/>
    <n v="88"/>
    <n v="86"/>
    <n v="83"/>
    <n v="80"/>
    <n v="78"/>
    <n v="75"/>
    <n v="71"/>
    <n v="69"/>
    <n v="70"/>
    <n v="71"/>
    <n v="73"/>
    <n v="78"/>
    <n v="81"/>
    <n v="83"/>
    <n v="83"/>
    <n v="81"/>
    <n v="80"/>
    <n v="79"/>
    <n v="78"/>
    <n v="72"/>
    <n v="68"/>
    <n v="62"/>
    <n v="66"/>
    <n v="69"/>
    <n v="69"/>
  </r>
  <r>
    <x v="22"/>
    <x v="22"/>
    <x v="2"/>
    <x v="1"/>
    <s v="Latin America and Caribbean"/>
    <s v="Latin America and Caribbean"/>
    <s v="Upper"/>
    <m/>
    <m/>
    <m/>
    <m/>
    <m/>
    <m/>
    <m/>
    <m/>
    <m/>
    <m/>
    <m/>
    <m/>
    <m/>
    <m/>
    <m/>
    <m/>
    <m/>
    <n v="227"/>
    <n v="223"/>
    <n v="220"/>
    <n v="218"/>
    <n v="216"/>
    <n v="216"/>
    <n v="216"/>
    <n v="217"/>
    <n v="217"/>
    <n v="215"/>
    <n v="211"/>
    <n v="207"/>
    <n v="203"/>
    <n v="196"/>
    <n v="188"/>
    <n v="180"/>
    <n v="173"/>
    <n v="168"/>
    <n v="163"/>
    <n v="159"/>
    <n v="156"/>
    <n v="152"/>
    <n v="144"/>
    <n v="135"/>
    <n v="125"/>
    <n v="115"/>
    <n v="110"/>
    <n v="105"/>
    <n v="103"/>
    <n v="102"/>
    <n v="101"/>
    <n v="98"/>
    <n v="95"/>
    <n v="92"/>
    <n v="88"/>
    <n v="85"/>
    <n v="83"/>
    <n v="79"/>
    <n v="77"/>
    <n v="77"/>
    <n v="78"/>
    <n v="80"/>
    <n v="85"/>
    <n v="88"/>
    <n v="89"/>
    <n v="89"/>
    <n v="88"/>
    <n v="86"/>
    <n v="85"/>
    <n v="85"/>
    <n v="78"/>
    <n v="74"/>
    <n v="68"/>
    <n v="73"/>
    <n v="78"/>
    <n v="80"/>
  </r>
  <r>
    <x v="23"/>
    <x v="23"/>
    <x v="2"/>
    <x v="1"/>
    <s v="Latin America and Caribbean"/>
    <s v="Latin America and Caribbean"/>
    <s v="Lower"/>
    <m/>
    <m/>
    <m/>
    <m/>
    <m/>
    <m/>
    <m/>
    <m/>
    <m/>
    <m/>
    <m/>
    <m/>
    <m/>
    <m/>
    <m/>
    <n v="10903"/>
    <n v="10917"/>
    <n v="10878"/>
    <n v="10827"/>
    <n v="10755"/>
    <n v="10682"/>
    <n v="10696"/>
    <n v="10656"/>
    <n v="10576"/>
    <n v="10591"/>
    <n v="10506"/>
    <n v="10394"/>
    <n v="10294"/>
    <n v="10253"/>
    <n v="10210"/>
    <n v="10179"/>
    <n v="10163"/>
    <n v="10127"/>
    <n v="10010"/>
    <n v="9936"/>
    <n v="9826"/>
    <n v="9733"/>
    <n v="9575"/>
    <n v="9427"/>
    <n v="9254"/>
    <n v="8946"/>
    <n v="8661"/>
    <n v="8371"/>
    <n v="8074"/>
    <n v="7798"/>
    <n v="7418"/>
    <n v="7111"/>
    <n v="6820"/>
    <n v="6490"/>
    <n v="6173"/>
    <n v="5904"/>
    <n v="5687"/>
    <n v="5451"/>
    <n v="5230"/>
    <n v="5081"/>
    <n v="4846"/>
    <n v="4619"/>
    <n v="4391"/>
    <n v="4154"/>
    <n v="3860"/>
    <n v="3585"/>
    <n v="3331"/>
    <n v="3087"/>
    <n v="2850"/>
    <n v="2620"/>
    <n v="2411"/>
    <n v="2211"/>
    <n v="2024"/>
    <n v="1856"/>
    <n v="1712"/>
    <n v="1583"/>
    <n v="1472"/>
    <n v="1372"/>
  </r>
  <r>
    <x v="23"/>
    <x v="23"/>
    <x v="2"/>
    <x v="1"/>
    <s v="Latin America and Caribbean"/>
    <s v="Latin America and Caribbean"/>
    <s v="Median"/>
    <m/>
    <m/>
    <m/>
    <m/>
    <m/>
    <m/>
    <m/>
    <m/>
    <m/>
    <m/>
    <m/>
    <m/>
    <m/>
    <m/>
    <m/>
    <n v="12506"/>
    <n v="12431"/>
    <n v="12302"/>
    <n v="12162"/>
    <n v="12056"/>
    <n v="11938"/>
    <n v="11876"/>
    <n v="11803"/>
    <n v="11694"/>
    <n v="11699"/>
    <n v="11595"/>
    <n v="11473"/>
    <n v="11361"/>
    <n v="11278"/>
    <n v="11228"/>
    <n v="11161"/>
    <n v="11126"/>
    <n v="11083"/>
    <n v="10955"/>
    <n v="10884"/>
    <n v="10777"/>
    <n v="10661"/>
    <n v="10484"/>
    <n v="10298"/>
    <n v="10112"/>
    <n v="9780"/>
    <n v="9472"/>
    <n v="9161"/>
    <n v="8841"/>
    <n v="8549"/>
    <n v="8152"/>
    <n v="7821"/>
    <n v="7523"/>
    <n v="7154"/>
    <n v="6806"/>
    <n v="6511"/>
    <n v="6270"/>
    <n v="6023"/>
    <n v="5791"/>
    <n v="5641"/>
    <n v="5397"/>
    <n v="5161"/>
    <n v="4931"/>
    <n v="4693"/>
    <n v="4390"/>
    <n v="4105"/>
    <n v="3842"/>
    <n v="3587"/>
    <n v="3343"/>
    <n v="3120"/>
    <n v="2909"/>
    <n v="2712"/>
    <n v="2530"/>
    <n v="2367"/>
    <n v="2226"/>
    <n v="2107"/>
    <n v="2001"/>
    <n v="1916"/>
  </r>
  <r>
    <x v="23"/>
    <x v="23"/>
    <x v="2"/>
    <x v="1"/>
    <s v="Latin America and Caribbean"/>
    <s v="Latin America and Caribbean"/>
    <s v="Upper"/>
    <m/>
    <m/>
    <m/>
    <m/>
    <m/>
    <m/>
    <m/>
    <m/>
    <m/>
    <m/>
    <m/>
    <m/>
    <m/>
    <m/>
    <m/>
    <n v="14493"/>
    <n v="14216"/>
    <n v="13935"/>
    <n v="13671"/>
    <n v="13518"/>
    <n v="13352"/>
    <n v="13233"/>
    <n v="13093"/>
    <n v="12925"/>
    <n v="12921"/>
    <n v="12787"/>
    <n v="12640"/>
    <n v="12484"/>
    <n v="12391"/>
    <n v="12319"/>
    <n v="12240"/>
    <n v="12191"/>
    <n v="12141"/>
    <n v="11987"/>
    <n v="11913"/>
    <n v="11790"/>
    <n v="11659"/>
    <n v="11460"/>
    <n v="11225"/>
    <n v="11033"/>
    <n v="10686"/>
    <n v="10354"/>
    <n v="10024"/>
    <n v="9680"/>
    <n v="9377"/>
    <n v="8956"/>
    <n v="8601"/>
    <n v="8264"/>
    <n v="7851"/>
    <n v="7481"/>
    <n v="7154"/>
    <n v="6902"/>
    <n v="6645"/>
    <n v="6409"/>
    <n v="6264"/>
    <n v="6012"/>
    <n v="5770"/>
    <n v="5539"/>
    <n v="5300"/>
    <n v="4989"/>
    <n v="4691"/>
    <n v="4417"/>
    <n v="4162"/>
    <n v="3928"/>
    <n v="3707"/>
    <n v="3499"/>
    <n v="3312"/>
    <n v="3149"/>
    <n v="3006"/>
    <n v="2887"/>
    <n v="2780"/>
    <n v="2692"/>
    <n v="2630"/>
  </r>
  <r>
    <x v="24"/>
    <x v="24"/>
    <x v="2"/>
    <x v="1"/>
    <s v="Latin America and Caribbean"/>
    <s v="Latin America and Caribbean"/>
    <s v="Lower"/>
    <m/>
    <m/>
    <m/>
    <m/>
    <m/>
    <m/>
    <m/>
    <m/>
    <m/>
    <m/>
    <m/>
    <m/>
    <n v="136310"/>
    <n v="137165"/>
    <n v="137373"/>
    <n v="137513"/>
    <n v="137335"/>
    <n v="137618"/>
    <n v="137991"/>
    <n v="137761"/>
    <n v="137950"/>
    <n v="136898"/>
    <n v="133742"/>
    <n v="130906"/>
    <n v="128536"/>
    <n v="126922"/>
    <n v="125046"/>
    <n v="123109"/>
    <n v="120963"/>
    <n v="118490"/>
    <n v="115970"/>
    <n v="112354"/>
    <n v="108144"/>
    <n v="103990"/>
    <n v="99295"/>
    <n v="94682"/>
    <n v="90297"/>
    <n v="86036"/>
    <n v="81193"/>
    <n v="77155"/>
    <n v="73315"/>
    <n v="70783"/>
    <n v="68262"/>
    <n v="66428"/>
    <n v="64168"/>
    <n v="62432"/>
    <n v="60551"/>
    <n v="57926"/>
    <n v="54194"/>
    <n v="50435"/>
    <n v="46882"/>
    <n v="43697"/>
    <n v="41603"/>
    <n v="39557"/>
    <n v="37432"/>
    <n v="35745"/>
    <n v="33996"/>
    <n v="32665"/>
    <n v="31388"/>
    <n v="30130"/>
    <n v="28938"/>
    <n v="27920"/>
    <n v="27377"/>
    <n v="26787"/>
    <n v="27431"/>
    <n v="25009"/>
    <n v="24685"/>
    <n v="24054"/>
    <n v="23045"/>
    <n v="21750"/>
    <n v="19606"/>
    <n v="17243"/>
    <n v="15479"/>
  </r>
  <r>
    <x v="24"/>
    <x v="24"/>
    <x v="2"/>
    <x v="1"/>
    <s v="Latin America and Caribbean"/>
    <s v="Latin America and Caribbean"/>
    <s v="Median"/>
    <m/>
    <m/>
    <m/>
    <m/>
    <m/>
    <m/>
    <m/>
    <m/>
    <m/>
    <m/>
    <m/>
    <m/>
    <n v="163351"/>
    <n v="162731"/>
    <n v="161796"/>
    <n v="160213"/>
    <n v="158624"/>
    <n v="157784"/>
    <n v="157298"/>
    <n v="156831"/>
    <n v="155801"/>
    <n v="154287"/>
    <n v="151147"/>
    <n v="148913"/>
    <n v="146570"/>
    <n v="144320"/>
    <n v="141755"/>
    <n v="139595"/>
    <n v="137385"/>
    <n v="134557"/>
    <n v="131228"/>
    <n v="127189"/>
    <n v="122437"/>
    <n v="117936"/>
    <n v="113023"/>
    <n v="107755"/>
    <n v="102477"/>
    <n v="97684"/>
    <n v="92613"/>
    <n v="87978"/>
    <n v="83422"/>
    <n v="80582"/>
    <n v="77915"/>
    <n v="76104"/>
    <n v="73917"/>
    <n v="72159"/>
    <n v="70050"/>
    <n v="66936"/>
    <n v="62491"/>
    <n v="58032"/>
    <n v="53745"/>
    <n v="49751"/>
    <n v="46798"/>
    <n v="44073"/>
    <n v="41137"/>
    <n v="38550"/>
    <n v="36221"/>
    <n v="34509"/>
    <n v="32966"/>
    <n v="31576"/>
    <n v="30272"/>
    <n v="29240"/>
    <n v="28736"/>
    <n v="28210"/>
    <n v="28914"/>
    <n v="26613"/>
    <n v="26401"/>
    <n v="25783"/>
    <n v="24870"/>
    <n v="23776"/>
    <n v="21873"/>
    <n v="19768"/>
    <n v="18331"/>
  </r>
  <r>
    <x v="24"/>
    <x v="24"/>
    <x v="2"/>
    <x v="1"/>
    <s v="Latin America and Caribbean"/>
    <s v="Latin America and Caribbean"/>
    <s v="Upper"/>
    <m/>
    <m/>
    <m/>
    <m/>
    <m/>
    <m/>
    <m/>
    <m/>
    <m/>
    <m/>
    <m/>
    <m/>
    <n v="194197"/>
    <n v="191125"/>
    <n v="188514"/>
    <n v="184921"/>
    <n v="182387"/>
    <n v="180899"/>
    <n v="179513"/>
    <n v="177944"/>
    <n v="175517"/>
    <n v="174106"/>
    <n v="170583"/>
    <n v="168466"/>
    <n v="166273"/>
    <n v="162739"/>
    <n v="159952"/>
    <n v="157393"/>
    <n v="155156"/>
    <n v="152169"/>
    <n v="147994"/>
    <n v="143335"/>
    <n v="137934"/>
    <n v="133333"/>
    <n v="128081"/>
    <n v="121569"/>
    <n v="115697"/>
    <n v="110236"/>
    <n v="104739"/>
    <n v="99658"/>
    <n v="94402"/>
    <n v="91288"/>
    <n v="88530"/>
    <n v="86730"/>
    <n v="84530"/>
    <n v="82585"/>
    <n v="80161"/>
    <n v="76377"/>
    <n v="71179"/>
    <n v="65958"/>
    <n v="60792"/>
    <n v="56078"/>
    <n v="52345"/>
    <n v="48855"/>
    <n v="45127"/>
    <n v="41539"/>
    <n v="38520"/>
    <n v="36362"/>
    <n v="34577"/>
    <n v="33047"/>
    <n v="31629"/>
    <n v="30582"/>
    <n v="30099"/>
    <n v="29661"/>
    <n v="30432"/>
    <n v="28223"/>
    <n v="28135"/>
    <n v="27647"/>
    <n v="26884"/>
    <n v="26024"/>
    <n v="24477"/>
    <n v="22726"/>
    <n v="21768"/>
  </r>
  <r>
    <x v="25"/>
    <x v="25"/>
    <x v="2"/>
    <x v="1"/>
    <s v="Latin America and Caribbean"/>
    <s v="Latin America and Caribbean"/>
    <s v="Lower"/>
    <m/>
    <m/>
    <m/>
    <m/>
    <m/>
    <m/>
    <m/>
    <m/>
    <m/>
    <m/>
    <m/>
    <m/>
    <m/>
    <m/>
    <m/>
    <m/>
    <m/>
    <n v="180"/>
    <n v="160"/>
    <n v="158"/>
    <n v="151"/>
    <n v="134"/>
    <n v="121"/>
    <n v="108"/>
    <n v="95"/>
    <n v="88"/>
    <n v="71"/>
    <n v="68"/>
    <n v="63"/>
    <n v="63"/>
    <n v="62"/>
    <n v="61"/>
    <n v="57"/>
    <n v="57"/>
    <n v="53"/>
    <n v="49"/>
    <n v="46"/>
    <n v="44"/>
    <n v="46"/>
    <n v="43"/>
    <n v="40"/>
    <n v="37"/>
    <n v="35"/>
    <n v="33"/>
    <n v="31"/>
    <n v="29"/>
    <n v="28"/>
    <n v="30"/>
    <n v="32"/>
    <n v="32"/>
    <n v="32"/>
    <n v="32"/>
    <n v="32"/>
    <n v="31"/>
    <n v="30"/>
    <n v="31"/>
    <n v="31"/>
    <n v="31"/>
    <n v="30"/>
    <n v="29"/>
    <n v="27"/>
    <n v="26"/>
    <n v="25"/>
    <n v="23"/>
    <n v="22"/>
    <n v="20"/>
    <n v="19"/>
    <n v="18"/>
    <n v="16"/>
    <n v="15"/>
    <n v="14"/>
    <n v="13"/>
    <n v="12"/>
  </r>
  <r>
    <x v="25"/>
    <x v="25"/>
    <x v="2"/>
    <x v="1"/>
    <s v="Latin America and Caribbean"/>
    <s v="Latin America and Caribbean"/>
    <s v="Median"/>
    <m/>
    <m/>
    <m/>
    <m/>
    <m/>
    <m/>
    <m/>
    <m/>
    <m/>
    <m/>
    <m/>
    <m/>
    <m/>
    <m/>
    <m/>
    <m/>
    <m/>
    <n v="192"/>
    <n v="170"/>
    <n v="169"/>
    <n v="161"/>
    <n v="143"/>
    <n v="129"/>
    <n v="115"/>
    <n v="101"/>
    <n v="95"/>
    <n v="77"/>
    <n v="74"/>
    <n v="68"/>
    <n v="68"/>
    <n v="67"/>
    <n v="66"/>
    <n v="62"/>
    <n v="61"/>
    <n v="57"/>
    <n v="53"/>
    <n v="49"/>
    <n v="48"/>
    <n v="50"/>
    <n v="47"/>
    <n v="44"/>
    <n v="41"/>
    <n v="38"/>
    <n v="36"/>
    <n v="34"/>
    <n v="32"/>
    <n v="31"/>
    <n v="33"/>
    <n v="36"/>
    <n v="36"/>
    <n v="35"/>
    <n v="35"/>
    <n v="35"/>
    <n v="34"/>
    <n v="33"/>
    <n v="34"/>
    <n v="34"/>
    <n v="34"/>
    <n v="34"/>
    <n v="32"/>
    <n v="31"/>
    <n v="31"/>
    <n v="30"/>
    <n v="29"/>
    <n v="28"/>
    <n v="27"/>
    <n v="26"/>
    <n v="25"/>
    <n v="24"/>
    <n v="23"/>
    <n v="22"/>
    <n v="22"/>
    <n v="21"/>
  </r>
  <r>
    <x v="25"/>
    <x v="25"/>
    <x v="2"/>
    <x v="1"/>
    <s v="Latin America and Caribbean"/>
    <s v="Latin America and Caribbean"/>
    <s v="Upper"/>
    <m/>
    <m/>
    <m/>
    <m/>
    <m/>
    <m/>
    <m/>
    <m/>
    <m/>
    <m/>
    <m/>
    <m/>
    <m/>
    <m/>
    <m/>
    <m/>
    <m/>
    <n v="204"/>
    <n v="181"/>
    <n v="180"/>
    <n v="172"/>
    <n v="153"/>
    <n v="138"/>
    <n v="123"/>
    <n v="109"/>
    <n v="101"/>
    <n v="82"/>
    <n v="79"/>
    <n v="73"/>
    <n v="74"/>
    <n v="73"/>
    <n v="71"/>
    <n v="66"/>
    <n v="66"/>
    <n v="62"/>
    <n v="57"/>
    <n v="53"/>
    <n v="52"/>
    <n v="55"/>
    <n v="52"/>
    <n v="48"/>
    <n v="45"/>
    <n v="42"/>
    <n v="40"/>
    <n v="38"/>
    <n v="36"/>
    <n v="34"/>
    <n v="37"/>
    <n v="39"/>
    <n v="39"/>
    <n v="38"/>
    <n v="38"/>
    <n v="38"/>
    <n v="37"/>
    <n v="37"/>
    <n v="38"/>
    <n v="37"/>
    <n v="37"/>
    <n v="37"/>
    <n v="36"/>
    <n v="36"/>
    <n v="36"/>
    <n v="35"/>
    <n v="36"/>
    <n v="36"/>
    <n v="36"/>
    <n v="36"/>
    <n v="36"/>
    <n v="36"/>
    <n v="36"/>
    <n v="35"/>
    <n v="35"/>
    <n v="35"/>
  </r>
  <r>
    <x v="26"/>
    <x v="26"/>
    <x v="6"/>
    <x v="5"/>
    <s v="East Asia and Pacific"/>
    <s v="Non-programme countries"/>
    <s v="Lower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38"/>
    <n v="38"/>
    <n v="38"/>
    <n v="36"/>
    <n v="35"/>
    <n v="33"/>
    <n v="31"/>
    <n v="30"/>
    <n v="29"/>
    <n v="29"/>
    <n v="29"/>
    <n v="29"/>
    <n v="29"/>
    <n v="29"/>
    <n v="28"/>
    <n v="27"/>
    <n v="27"/>
    <n v="26"/>
    <n v="27"/>
    <n v="27"/>
    <n v="29"/>
    <n v="30"/>
    <n v="31"/>
    <n v="31"/>
    <n v="31"/>
    <n v="32"/>
    <n v="32"/>
    <n v="32"/>
    <n v="32"/>
    <n v="32"/>
    <n v="32"/>
    <n v="32"/>
    <n v="32"/>
    <n v="31"/>
    <n v="30"/>
  </r>
  <r>
    <x v="26"/>
    <x v="26"/>
    <x v="6"/>
    <x v="5"/>
    <s v="East Asia and Pacific"/>
    <s v="Non-programme countries"/>
    <s v="Median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43"/>
    <n v="43"/>
    <n v="42"/>
    <n v="41"/>
    <n v="39"/>
    <n v="37"/>
    <n v="35"/>
    <n v="34"/>
    <n v="33"/>
    <n v="32"/>
    <n v="32"/>
    <n v="32"/>
    <n v="32"/>
    <n v="32"/>
    <n v="31"/>
    <n v="30"/>
    <n v="29"/>
    <n v="29"/>
    <n v="30"/>
    <n v="31"/>
    <n v="32"/>
    <n v="33"/>
    <n v="34"/>
    <n v="34"/>
    <n v="35"/>
    <n v="35"/>
    <n v="36"/>
    <n v="36"/>
    <n v="36"/>
    <n v="36"/>
    <n v="35"/>
    <n v="35"/>
    <n v="35"/>
    <n v="35"/>
    <n v="35"/>
  </r>
  <r>
    <x v="26"/>
    <x v="26"/>
    <x v="6"/>
    <x v="5"/>
    <s v="East Asia and Pacific"/>
    <s v="Non-programme countries"/>
    <s v="Upper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49"/>
    <n v="48"/>
    <n v="46"/>
    <n v="45"/>
    <n v="43"/>
    <n v="41"/>
    <n v="39"/>
    <n v="37"/>
    <n v="36"/>
    <n v="36"/>
    <n v="36"/>
    <n v="36"/>
    <n v="36"/>
    <n v="35"/>
    <n v="34"/>
    <n v="33"/>
    <n v="33"/>
    <n v="32"/>
    <n v="33"/>
    <n v="34"/>
    <n v="35"/>
    <n v="37"/>
    <n v="38"/>
    <n v="38"/>
    <n v="39"/>
    <n v="39"/>
    <n v="39"/>
    <n v="40"/>
    <n v="40"/>
    <n v="39"/>
    <n v="39"/>
    <n v="39"/>
    <n v="40"/>
    <n v="40"/>
    <n v="41"/>
  </r>
  <r>
    <x v="27"/>
    <x v="27"/>
    <x v="0"/>
    <x v="0"/>
    <s v="South Asia"/>
    <s v="South Asia"/>
    <s v="Lower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651"/>
    <n v="647"/>
    <n v="629"/>
    <n v="561"/>
    <n v="538"/>
    <n v="504"/>
    <n v="468"/>
    <n v="445"/>
    <n v="426"/>
    <n v="401"/>
    <n v="374"/>
    <n v="348"/>
    <n v="323"/>
    <n v="306"/>
    <n v="294"/>
    <n v="286"/>
    <n v="276"/>
    <n v="265"/>
    <n v="251"/>
    <n v="234"/>
    <n v="216"/>
    <n v="197"/>
    <n v="176"/>
    <n v="156"/>
    <n v="135"/>
    <n v="118"/>
    <n v="102"/>
    <n v="87"/>
    <n v="74"/>
    <n v="65"/>
    <n v="61"/>
    <n v="55"/>
    <n v="49"/>
    <n v="44"/>
    <n v="40"/>
  </r>
  <r>
    <x v="27"/>
    <x v="27"/>
    <x v="0"/>
    <x v="0"/>
    <s v="South Asia"/>
    <s v="South Asia"/>
    <s v="Median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952"/>
    <n v="930"/>
    <n v="890"/>
    <n v="771"/>
    <n v="726"/>
    <n v="672"/>
    <n v="613"/>
    <n v="571"/>
    <n v="535"/>
    <n v="502"/>
    <n v="466"/>
    <n v="437"/>
    <n v="409"/>
    <n v="385"/>
    <n v="369"/>
    <n v="357"/>
    <n v="345"/>
    <n v="332"/>
    <n v="314"/>
    <n v="294"/>
    <n v="272"/>
    <n v="250"/>
    <n v="228"/>
    <n v="206"/>
    <n v="184"/>
    <n v="163"/>
    <n v="144"/>
    <n v="124"/>
    <n v="108"/>
    <n v="96"/>
    <n v="92"/>
    <n v="86"/>
    <n v="81"/>
    <n v="76"/>
    <n v="72"/>
  </r>
  <r>
    <x v="27"/>
    <x v="27"/>
    <x v="0"/>
    <x v="0"/>
    <s v="South Asia"/>
    <s v="South Asia"/>
    <s v="Upper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1441"/>
    <n v="1372"/>
    <n v="1292"/>
    <n v="1091"/>
    <n v="1004"/>
    <n v="900"/>
    <n v="795"/>
    <n v="726"/>
    <n v="667"/>
    <n v="621"/>
    <n v="576"/>
    <n v="546"/>
    <n v="521"/>
    <n v="493"/>
    <n v="475"/>
    <n v="461"/>
    <n v="444"/>
    <n v="424"/>
    <n v="396"/>
    <n v="371"/>
    <n v="343"/>
    <n v="318"/>
    <n v="293"/>
    <n v="268"/>
    <n v="242"/>
    <n v="217"/>
    <n v="192"/>
    <n v="166"/>
    <n v="145"/>
    <n v="130"/>
    <n v="128"/>
    <n v="123"/>
    <n v="119"/>
    <n v="116"/>
    <n v="114"/>
  </r>
  <r>
    <x v="28"/>
    <x v="28"/>
    <x v="1"/>
    <x v="1"/>
    <s v="Eastern and Southern Africa"/>
    <s v="Eastern and Southern Africa"/>
    <s v="Lower"/>
    <m/>
    <m/>
    <m/>
    <m/>
    <m/>
    <m/>
    <m/>
    <m/>
    <m/>
    <m/>
    <m/>
    <m/>
    <m/>
    <m/>
    <n v="824"/>
    <n v="814"/>
    <n v="801"/>
    <n v="790"/>
    <n v="778"/>
    <n v="772"/>
    <n v="786"/>
    <n v="812"/>
    <n v="846"/>
    <n v="875"/>
    <n v="907"/>
    <n v="935"/>
    <n v="966"/>
    <n v="1007"/>
    <n v="1033"/>
    <n v="1037"/>
    <n v="1051"/>
    <n v="1056"/>
    <n v="1049"/>
    <n v="1039"/>
    <n v="1013"/>
    <n v="962"/>
    <n v="899"/>
    <n v="834"/>
    <n v="759"/>
    <n v="684"/>
    <n v="624"/>
    <n v="565"/>
    <n v="502"/>
    <n v="429"/>
    <n v="363"/>
    <n v="314"/>
    <n v="289"/>
    <n v="285"/>
    <n v="305"/>
    <n v="349"/>
    <n v="418"/>
    <n v="511"/>
    <n v="621"/>
    <n v="732"/>
    <n v="833"/>
    <n v="893"/>
    <n v="933"/>
    <n v="966"/>
    <n v="979"/>
    <n v="958"/>
    <n v="914"/>
    <n v="838"/>
    <n v="741"/>
    <n v="655"/>
    <n v="575"/>
    <n v="517"/>
    <n v="463"/>
    <n v="422"/>
    <n v="386"/>
    <n v="358"/>
    <n v="339"/>
    <n v="314"/>
    <n v="297"/>
  </r>
  <r>
    <x v="28"/>
    <x v="28"/>
    <x v="1"/>
    <x v="1"/>
    <s v="Eastern and Southern Africa"/>
    <s v="Eastern and Southern Africa"/>
    <s v="Median"/>
    <m/>
    <m/>
    <m/>
    <m/>
    <m/>
    <m/>
    <m/>
    <m/>
    <m/>
    <m/>
    <m/>
    <m/>
    <m/>
    <m/>
    <n v="1046"/>
    <n v="1019"/>
    <n v="993"/>
    <n v="971"/>
    <n v="954"/>
    <n v="944"/>
    <n v="961"/>
    <n v="994"/>
    <n v="1036"/>
    <n v="1075"/>
    <n v="1117"/>
    <n v="1151"/>
    <n v="1188"/>
    <n v="1235"/>
    <n v="1266"/>
    <n v="1262"/>
    <n v="1269"/>
    <n v="1264"/>
    <n v="1258"/>
    <n v="1243"/>
    <n v="1216"/>
    <n v="1164"/>
    <n v="1099"/>
    <n v="1027"/>
    <n v="947"/>
    <n v="863"/>
    <n v="790"/>
    <n v="719"/>
    <n v="642"/>
    <n v="552"/>
    <n v="473"/>
    <n v="420"/>
    <n v="394"/>
    <n v="394"/>
    <n v="427"/>
    <n v="485"/>
    <n v="569"/>
    <n v="680"/>
    <n v="817"/>
    <n v="986"/>
    <n v="1164"/>
    <n v="1294"/>
    <n v="1384"/>
    <n v="1440"/>
    <n v="1469"/>
    <n v="1462"/>
    <n v="1431"/>
    <n v="1367"/>
    <n v="1317"/>
    <n v="1282"/>
    <n v="1250"/>
    <n v="1225"/>
    <n v="1208"/>
    <n v="1191"/>
    <n v="1168"/>
    <n v="1151"/>
    <n v="1137"/>
    <n v="1108"/>
    <n v="1083"/>
  </r>
  <r>
    <x v="28"/>
    <x v="28"/>
    <x v="1"/>
    <x v="1"/>
    <s v="Eastern and Southern Africa"/>
    <s v="Eastern and Southern Africa"/>
    <s v="Upper"/>
    <m/>
    <m/>
    <m/>
    <m/>
    <m/>
    <m/>
    <m/>
    <m/>
    <m/>
    <m/>
    <m/>
    <m/>
    <m/>
    <m/>
    <n v="1325"/>
    <n v="1277"/>
    <n v="1232"/>
    <n v="1193"/>
    <n v="1169"/>
    <n v="1150"/>
    <n v="1166"/>
    <n v="1204"/>
    <n v="1253"/>
    <n v="1311"/>
    <n v="1359"/>
    <n v="1400"/>
    <n v="1440"/>
    <n v="1493"/>
    <n v="1536"/>
    <n v="1523"/>
    <n v="1530"/>
    <n v="1522"/>
    <n v="1509"/>
    <n v="1488"/>
    <n v="1467"/>
    <n v="1428"/>
    <n v="1370"/>
    <n v="1294"/>
    <n v="1205"/>
    <n v="1103"/>
    <n v="1007"/>
    <n v="903"/>
    <n v="796"/>
    <n v="691"/>
    <n v="622"/>
    <n v="590"/>
    <n v="586"/>
    <n v="603"/>
    <n v="641"/>
    <n v="692"/>
    <n v="767"/>
    <n v="879"/>
    <n v="1049"/>
    <n v="1300"/>
    <n v="1601"/>
    <n v="1868"/>
    <n v="2081"/>
    <n v="2237"/>
    <n v="2342"/>
    <n v="2384"/>
    <n v="2443"/>
    <n v="2566"/>
    <n v="2704"/>
    <n v="2846"/>
    <n v="3015"/>
    <n v="3155"/>
    <n v="3300"/>
    <n v="3393"/>
    <n v="3489"/>
    <n v="3597"/>
    <n v="3654"/>
    <n v="3647"/>
    <n v="3654"/>
  </r>
  <r>
    <x v="29"/>
    <x v="29"/>
    <x v="1"/>
    <x v="1"/>
    <s v="West and Central Africa"/>
    <s v="West and Central Africa"/>
    <s v="Lower"/>
    <m/>
    <m/>
    <m/>
    <m/>
    <m/>
    <m/>
    <m/>
    <m/>
    <m/>
    <m/>
    <m/>
    <m/>
    <m/>
    <m/>
    <m/>
    <m/>
    <m/>
    <m/>
    <m/>
    <m/>
    <n v="4456"/>
    <n v="4488"/>
    <n v="4516"/>
    <n v="4548"/>
    <n v="4625"/>
    <n v="4716"/>
    <n v="4815"/>
    <n v="4917"/>
    <n v="5020"/>
    <n v="5128"/>
    <n v="5225"/>
    <n v="5327"/>
    <n v="5426"/>
    <n v="5540"/>
    <n v="5625"/>
    <n v="5742"/>
    <n v="5787"/>
    <n v="5817"/>
    <n v="5895"/>
    <n v="5921"/>
    <n v="5914"/>
    <n v="5946"/>
    <n v="5967"/>
    <n v="6019"/>
    <n v="6006"/>
    <n v="5970"/>
    <n v="5934"/>
    <n v="5930"/>
    <n v="5927"/>
    <n v="5913"/>
    <n v="5851"/>
    <n v="5922"/>
    <n v="5914"/>
    <n v="5963"/>
    <n v="6011"/>
    <n v="5975"/>
    <n v="6005"/>
    <n v="7166"/>
    <n v="6093"/>
    <n v="6048"/>
    <n v="5978"/>
    <n v="5921"/>
    <n v="5983"/>
    <n v="5480"/>
    <n v="5489"/>
    <n v="5574"/>
    <n v="5439"/>
    <n v="5899"/>
    <n v="5411"/>
    <n v="5639"/>
    <n v="6429"/>
    <n v="5087"/>
    <n v="5014"/>
  </r>
  <r>
    <x v="29"/>
    <x v="29"/>
    <x v="1"/>
    <x v="1"/>
    <s v="West and Central Africa"/>
    <s v="West and Central Africa"/>
    <s v="Median"/>
    <m/>
    <m/>
    <m/>
    <m/>
    <m/>
    <m/>
    <m/>
    <m/>
    <m/>
    <m/>
    <m/>
    <m/>
    <m/>
    <m/>
    <m/>
    <m/>
    <m/>
    <m/>
    <m/>
    <m/>
    <n v="5407"/>
    <n v="5398"/>
    <n v="5407"/>
    <n v="5420"/>
    <n v="5514"/>
    <n v="5598"/>
    <n v="5705"/>
    <n v="5813"/>
    <n v="5918"/>
    <n v="6042"/>
    <n v="6142"/>
    <n v="6264"/>
    <n v="6391"/>
    <n v="6503"/>
    <n v="6610"/>
    <n v="6709"/>
    <n v="6747"/>
    <n v="6779"/>
    <n v="6837"/>
    <n v="6868"/>
    <n v="6850"/>
    <n v="6869"/>
    <n v="6896"/>
    <n v="6951"/>
    <n v="6937"/>
    <n v="6889"/>
    <n v="6860"/>
    <n v="6881"/>
    <n v="6905"/>
    <n v="6929"/>
    <n v="6880"/>
    <n v="6977"/>
    <n v="6986"/>
    <n v="7058"/>
    <n v="7136"/>
    <n v="7142"/>
    <n v="7211"/>
    <n v="8406"/>
    <n v="7342"/>
    <n v="7335"/>
    <n v="7281"/>
    <n v="7218"/>
    <n v="7302"/>
    <n v="6801"/>
    <n v="6909"/>
    <n v="7119"/>
    <n v="7069"/>
    <n v="7619"/>
    <n v="7236"/>
    <n v="7590"/>
    <n v="8438"/>
    <n v="7263"/>
    <n v="7362"/>
  </r>
  <r>
    <x v="29"/>
    <x v="29"/>
    <x v="1"/>
    <x v="1"/>
    <s v="West and Central Africa"/>
    <s v="West and Central Africa"/>
    <s v="Upper"/>
    <m/>
    <m/>
    <m/>
    <m/>
    <m/>
    <m/>
    <m/>
    <m/>
    <m/>
    <m/>
    <m/>
    <m/>
    <m/>
    <m/>
    <m/>
    <m/>
    <m/>
    <m/>
    <m/>
    <m/>
    <n v="6545"/>
    <n v="6515"/>
    <n v="6486"/>
    <n v="6486"/>
    <n v="6598"/>
    <n v="6681"/>
    <n v="6767"/>
    <n v="6869"/>
    <n v="6967"/>
    <n v="7110"/>
    <n v="7217"/>
    <n v="7373"/>
    <n v="7530"/>
    <n v="7647"/>
    <n v="7789"/>
    <n v="7914"/>
    <n v="7954"/>
    <n v="7980"/>
    <n v="8017"/>
    <n v="8040"/>
    <n v="7993"/>
    <n v="7997"/>
    <n v="8025"/>
    <n v="8078"/>
    <n v="8066"/>
    <n v="7998"/>
    <n v="7958"/>
    <n v="7996"/>
    <n v="8009"/>
    <n v="8038"/>
    <n v="7999"/>
    <n v="8134"/>
    <n v="8171"/>
    <n v="8255"/>
    <n v="8378"/>
    <n v="8413"/>
    <n v="8512"/>
    <n v="9748"/>
    <n v="8719"/>
    <n v="8759"/>
    <n v="8753"/>
    <n v="8723"/>
    <n v="8839"/>
    <n v="8361"/>
    <n v="8586"/>
    <n v="8957"/>
    <n v="9075"/>
    <n v="9791"/>
    <n v="9609"/>
    <n v="10217"/>
    <n v="11253"/>
    <n v="10401"/>
    <n v="10824"/>
  </r>
  <r>
    <x v="30"/>
    <x v="30"/>
    <x v="3"/>
    <x v="6"/>
    <s v="North America"/>
    <s v="Non-programme countries"/>
    <s v="Lower"/>
    <m/>
    <m/>
    <m/>
    <m/>
    <m/>
    <m/>
    <m/>
    <m/>
    <m/>
    <m/>
    <m/>
    <m/>
    <m/>
    <m/>
    <m/>
    <m/>
    <m/>
    <m/>
    <n v="4583"/>
    <n v="4251"/>
    <n v="3842"/>
    <n v="3516"/>
    <n v="3283"/>
    <n v="3166"/>
    <n v="2999"/>
    <n v="2851"/>
    <n v="2666"/>
    <n v="2526"/>
    <n v="2379"/>
    <n v="2226"/>
    <n v="2108"/>
    <n v="2016"/>
    <n v="1943"/>
    <n v="1854"/>
    <n v="1764"/>
    <n v="1688"/>
    <n v="1666"/>
    <n v="1686"/>
    <n v="1702"/>
    <n v="1676"/>
    <n v="1628"/>
    <n v="1576"/>
    <n v="1544"/>
    <n v="1495"/>
    <n v="1419"/>
    <n v="1323"/>
    <n v="1267"/>
    <n v="1228"/>
    <n v="1200"/>
    <n v="1232"/>
    <n v="1243"/>
    <n v="1283"/>
    <n v="1300"/>
    <n v="1310"/>
    <n v="1329"/>
    <n v="1354"/>
    <n v="1386"/>
    <n v="1395"/>
    <n v="1381"/>
    <n v="1372"/>
    <n v="1371"/>
    <n v="1357"/>
    <n v="1351"/>
    <n v="1326"/>
    <n v="1303"/>
    <n v="1272"/>
    <n v="1260"/>
    <n v="1256"/>
    <n v="1224"/>
    <n v="1246"/>
    <n v="1188"/>
    <n v="1174"/>
    <n v="1152"/>
  </r>
  <r>
    <x v="30"/>
    <x v="30"/>
    <x v="3"/>
    <x v="6"/>
    <s v="North America"/>
    <s v="Non-programme countries"/>
    <s v="Median"/>
    <m/>
    <m/>
    <m/>
    <m/>
    <m/>
    <m/>
    <m/>
    <m/>
    <m/>
    <m/>
    <m/>
    <m/>
    <m/>
    <m/>
    <m/>
    <m/>
    <m/>
    <m/>
    <n v="4710"/>
    <n v="4371"/>
    <n v="3950"/>
    <n v="3613"/>
    <n v="3378"/>
    <n v="3257"/>
    <n v="3088"/>
    <n v="2938"/>
    <n v="2747"/>
    <n v="2602"/>
    <n v="2450"/>
    <n v="2294"/>
    <n v="2176"/>
    <n v="2079"/>
    <n v="2005"/>
    <n v="1912"/>
    <n v="1819"/>
    <n v="1741"/>
    <n v="1717"/>
    <n v="1737"/>
    <n v="1753"/>
    <n v="1728"/>
    <n v="1679"/>
    <n v="1624"/>
    <n v="1592"/>
    <n v="1539"/>
    <n v="1461"/>
    <n v="1363"/>
    <n v="1304"/>
    <n v="1265"/>
    <n v="1236"/>
    <n v="1267"/>
    <n v="1278"/>
    <n v="1318"/>
    <n v="1336"/>
    <n v="1345"/>
    <n v="1366"/>
    <n v="1393"/>
    <n v="1424"/>
    <n v="1434"/>
    <n v="1419"/>
    <n v="1409"/>
    <n v="1409"/>
    <n v="1393"/>
    <n v="1387"/>
    <n v="1362"/>
    <n v="1339"/>
    <n v="1308"/>
    <n v="1295"/>
    <n v="1292"/>
    <n v="1259"/>
    <n v="1281"/>
    <n v="1225"/>
    <n v="1221"/>
    <n v="1223"/>
  </r>
  <r>
    <x v="30"/>
    <x v="30"/>
    <x v="3"/>
    <x v="6"/>
    <s v="North America"/>
    <s v="Non-programme countries"/>
    <s v="Upper"/>
    <m/>
    <m/>
    <m/>
    <m/>
    <m/>
    <m/>
    <m/>
    <m/>
    <m/>
    <m/>
    <m/>
    <m/>
    <m/>
    <m/>
    <m/>
    <m/>
    <m/>
    <m/>
    <n v="4837"/>
    <n v="4489"/>
    <n v="4059"/>
    <n v="3713"/>
    <n v="3476"/>
    <n v="3350"/>
    <n v="3178"/>
    <n v="3026"/>
    <n v="2825"/>
    <n v="2678"/>
    <n v="2522"/>
    <n v="2362"/>
    <n v="2243"/>
    <n v="2142"/>
    <n v="2068"/>
    <n v="1971"/>
    <n v="1874"/>
    <n v="1797"/>
    <n v="1770"/>
    <n v="1793"/>
    <n v="1808"/>
    <n v="1781"/>
    <n v="1730"/>
    <n v="1670"/>
    <n v="1638"/>
    <n v="1584"/>
    <n v="1504"/>
    <n v="1404"/>
    <n v="1342"/>
    <n v="1302"/>
    <n v="1270"/>
    <n v="1302"/>
    <n v="1314"/>
    <n v="1355"/>
    <n v="1375"/>
    <n v="1383"/>
    <n v="1403"/>
    <n v="1432"/>
    <n v="1462"/>
    <n v="1474"/>
    <n v="1457"/>
    <n v="1447"/>
    <n v="1447"/>
    <n v="1429"/>
    <n v="1425"/>
    <n v="1397"/>
    <n v="1374"/>
    <n v="1343"/>
    <n v="1329"/>
    <n v="1327"/>
    <n v="1293"/>
    <n v="1317"/>
    <n v="1262"/>
    <n v="1269"/>
    <n v="1298"/>
  </r>
  <r>
    <x v="31"/>
    <x v="31"/>
    <x v="3"/>
    <x v="2"/>
    <s v="Western Europe"/>
    <s v="Non-programme countries"/>
    <s v="Lower"/>
    <m/>
    <m/>
    <m/>
    <m/>
    <n v="1538"/>
    <n v="1540"/>
    <n v="1511"/>
    <n v="1503"/>
    <n v="1491"/>
    <n v="1512"/>
    <n v="1545"/>
    <n v="1581"/>
    <n v="1583"/>
    <n v="1525"/>
    <n v="1442"/>
    <n v="1348"/>
    <n v="1249"/>
    <n v="1138"/>
    <n v="1032"/>
    <n v="924"/>
    <n v="821"/>
    <n v="738"/>
    <n v="667"/>
    <n v="583"/>
    <n v="513"/>
    <n v="464"/>
    <n v="425"/>
    <n v="402"/>
    <n v="386"/>
    <n v="367"/>
    <n v="352"/>
    <n v="332"/>
    <n v="322"/>
    <n v="311"/>
    <n v="311"/>
    <n v="308"/>
    <n v="315"/>
    <n v="310"/>
    <n v="305"/>
    <n v="300"/>
    <n v="299"/>
    <n v="282"/>
    <n v="273"/>
    <n v="267"/>
    <n v="268"/>
    <n v="262"/>
    <n v="258"/>
    <n v="258"/>
    <n v="256"/>
    <n v="237"/>
    <n v="233"/>
    <n v="228"/>
    <n v="228"/>
    <n v="226"/>
    <n v="226"/>
    <n v="228"/>
    <n v="232"/>
    <n v="235"/>
    <n v="238"/>
    <n v="237"/>
    <n v="238"/>
    <n v="237"/>
    <n v="241"/>
    <n v="243"/>
    <n v="243"/>
    <n v="239"/>
    <n v="237"/>
    <n v="232"/>
    <n v="230"/>
    <n v="241"/>
    <n v="221"/>
    <n v="221"/>
    <n v="214"/>
  </r>
  <r>
    <x v="31"/>
    <x v="31"/>
    <x v="3"/>
    <x v="2"/>
    <s v="Western Europe"/>
    <s v="Non-programme countries"/>
    <s v="Median"/>
    <m/>
    <m/>
    <m/>
    <m/>
    <n v="1594"/>
    <n v="1595"/>
    <n v="1565"/>
    <n v="1551"/>
    <n v="1538"/>
    <n v="1559"/>
    <n v="1595"/>
    <n v="1632"/>
    <n v="1631"/>
    <n v="1573"/>
    <n v="1487"/>
    <n v="1391"/>
    <n v="1288"/>
    <n v="1174"/>
    <n v="1067"/>
    <n v="956"/>
    <n v="851"/>
    <n v="766"/>
    <n v="691"/>
    <n v="606"/>
    <n v="534"/>
    <n v="484"/>
    <n v="444"/>
    <n v="420"/>
    <n v="403"/>
    <n v="383"/>
    <n v="368"/>
    <n v="348"/>
    <n v="337"/>
    <n v="327"/>
    <n v="326"/>
    <n v="323"/>
    <n v="331"/>
    <n v="325"/>
    <n v="320"/>
    <n v="315"/>
    <n v="314"/>
    <n v="296"/>
    <n v="287"/>
    <n v="281"/>
    <n v="282"/>
    <n v="275"/>
    <n v="270"/>
    <n v="269"/>
    <n v="268"/>
    <n v="247"/>
    <n v="244"/>
    <n v="239"/>
    <n v="239"/>
    <n v="237"/>
    <n v="237"/>
    <n v="238"/>
    <n v="243"/>
    <n v="246"/>
    <n v="249"/>
    <n v="248"/>
    <n v="248"/>
    <n v="248"/>
    <n v="252"/>
    <n v="254"/>
    <n v="254"/>
    <n v="250"/>
    <n v="248"/>
    <n v="243"/>
    <n v="241"/>
    <n v="252"/>
    <n v="231"/>
    <n v="234"/>
    <n v="230"/>
  </r>
  <r>
    <x v="31"/>
    <x v="31"/>
    <x v="3"/>
    <x v="2"/>
    <s v="Western Europe"/>
    <s v="Non-programme countries"/>
    <s v="Upper"/>
    <m/>
    <m/>
    <m/>
    <m/>
    <n v="1648"/>
    <n v="1649"/>
    <n v="1617"/>
    <n v="1598"/>
    <n v="1586"/>
    <n v="1607"/>
    <n v="1644"/>
    <n v="1683"/>
    <n v="1679"/>
    <n v="1620"/>
    <n v="1531"/>
    <n v="1431"/>
    <n v="1327"/>
    <n v="1209"/>
    <n v="1102"/>
    <n v="989"/>
    <n v="881"/>
    <n v="794"/>
    <n v="716"/>
    <n v="629"/>
    <n v="554"/>
    <n v="504"/>
    <n v="463"/>
    <n v="437"/>
    <n v="421"/>
    <n v="400"/>
    <n v="385"/>
    <n v="364"/>
    <n v="353"/>
    <n v="342"/>
    <n v="341"/>
    <n v="338"/>
    <n v="347"/>
    <n v="341"/>
    <n v="337"/>
    <n v="331"/>
    <n v="329"/>
    <n v="311"/>
    <n v="301"/>
    <n v="296"/>
    <n v="296"/>
    <n v="288"/>
    <n v="283"/>
    <n v="281"/>
    <n v="280"/>
    <n v="259"/>
    <n v="255"/>
    <n v="251"/>
    <n v="250"/>
    <n v="248"/>
    <n v="247"/>
    <n v="249"/>
    <n v="254"/>
    <n v="257"/>
    <n v="260"/>
    <n v="259"/>
    <n v="260"/>
    <n v="259"/>
    <n v="263"/>
    <n v="265"/>
    <n v="265"/>
    <n v="261"/>
    <n v="259"/>
    <n v="254"/>
    <n v="252"/>
    <n v="264"/>
    <n v="242"/>
    <n v="247"/>
    <n v="247"/>
  </r>
  <r>
    <x v="32"/>
    <x v="32"/>
    <x v="2"/>
    <x v="1"/>
    <s v="Latin America and Caribbean"/>
    <s v="Latin America and Caribbean"/>
    <s v="Lower"/>
    <m/>
    <m/>
    <m/>
    <m/>
    <m/>
    <m/>
    <m/>
    <m/>
    <m/>
    <m/>
    <m/>
    <m/>
    <m/>
    <m/>
    <m/>
    <m/>
    <m/>
    <n v="8580"/>
    <n v="8142"/>
    <n v="7889"/>
    <n v="7706"/>
    <n v="7381"/>
    <n v="6892"/>
    <n v="6362"/>
    <n v="5941"/>
    <n v="5530"/>
    <n v="5081"/>
    <n v="4632"/>
    <n v="4059"/>
    <n v="3541"/>
    <n v="3095"/>
    <n v="2766"/>
    <n v="2576"/>
    <n v="2496"/>
    <n v="2545"/>
    <n v="2631"/>
    <n v="2658"/>
    <n v="2592"/>
    <n v="2449"/>
    <n v="2296"/>
    <n v="2103"/>
    <n v="1961"/>
    <n v="1850"/>
    <n v="1778"/>
    <n v="1707"/>
    <n v="1635"/>
    <n v="1568"/>
    <n v="1475"/>
    <n v="1398"/>
    <n v="1323"/>
    <n v="1242"/>
    <n v="1206"/>
    <n v="1209"/>
    <n v="1225"/>
    <n v="1223"/>
    <n v="1240"/>
    <n v="1252"/>
    <n v="1261"/>
    <n v="1256"/>
    <n v="1248"/>
    <n v="1233"/>
    <n v="1224"/>
    <n v="1223"/>
    <n v="1202"/>
    <n v="1176"/>
    <n v="1099"/>
    <n v="1074"/>
    <n v="969"/>
    <n v="856"/>
    <n v="764"/>
    <n v="828"/>
    <n v="791"/>
    <n v="768"/>
  </r>
  <r>
    <x v="32"/>
    <x v="32"/>
    <x v="2"/>
    <x v="1"/>
    <s v="Latin America and Caribbean"/>
    <s v="Latin America and Caribbean"/>
    <s v="Median"/>
    <m/>
    <m/>
    <m/>
    <m/>
    <m/>
    <m/>
    <m/>
    <m/>
    <m/>
    <m/>
    <m/>
    <m/>
    <m/>
    <m/>
    <m/>
    <m/>
    <m/>
    <n v="8909"/>
    <n v="8445"/>
    <n v="8170"/>
    <n v="7980"/>
    <n v="7661"/>
    <n v="7147"/>
    <n v="6608"/>
    <n v="6149"/>
    <n v="5725"/>
    <n v="5272"/>
    <n v="4793"/>
    <n v="4208"/>
    <n v="3666"/>
    <n v="3211"/>
    <n v="2883"/>
    <n v="2687"/>
    <n v="2609"/>
    <n v="2645"/>
    <n v="2729"/>
    <n v="2759"/>
    <n v="2686"/>
    <n v="2542"/>
    <n v="2379"/>
    <n v="2178"/>
    <n v="2033"/>
    <n v="1914"/>
    <n v="1845"/>
    <n v="1769"/>
    <n v="1693"/>
    <n v="1625"/>
    <n v="1525"/>
    <n v="1450"/>
    <n v="1371"/>
    <n v="1288"/>
    <n v="1251"/>
    <n v="1250"/>
    <n v="1268"/>
    <n v="1263"/>
    <n v="1280"/>
    <n v="1293"/>
    <n v="1301"/>
    <n v="1299"/>
    <n v="1289"/>
    <n v="1273"/>
    <n v="1266"/>
    <n v="1261"/>
    <n v="1242"/>
    <n v="1213"/>
    <n v="1133"/>
    <n v="1108"/>
    <n v="999"/>
    <n v="887"/>
    <n v="791"/>
    <n v="858"/>
    <n v="820"/>
    <n v="807"/>
  </r>
  <r>
    <x v="32"/>
    <x v="32"/>
    <x v="2"/>
    <x v="1"/>
    <s v="Latin America and Caribbean"/>
    <s v="Latin America and Caribbean"/>
    <s v="Upper"/>
    <m/>
    <m/>
    <m/>
    <m/>
    <m/>
    <m/>
    <m/>
    <m/>
    <m/>
    <m/>
    <m/>
    <m/>
    <m/>
    <m/>
    <m/>
    <m/>
    <m/>
    <n v="9238"/>
    <n v="8769"/>
    <n v="8479"/>
    <n v="8277"/>
    <n v="7952"/>
    <n v="7399"/>
    <n v="6864"/>
    <n v="6365"/>
    <n v="5918"/>
    <n v="5456"/>
    <n v="4945"/>
    <n v="4357"/>
    <n v="3797"/>
    <n v="3333"/>
    <n v="3006"/>
    <n v="2801"/>
    <n v="2725"/>
    <n v="2750"/>
    <n v="2829"/>
    <n v="2864"/>
    <n v="2780"/>
    <n v="2636"/>
    <n v="2464"/>
    <n v="2255"/>
    <n v="2108"/>
    <n v="1980"/>
    <n v="1913"/>
    <n v="1830"/>
    <n v="1752"/>
    <n v="1685"/>
    <n v="1578"/>
    <n v="1503"/>
    <n v="1419"/>
    <n v="1333"/>
    <n v="1296"/>
    <n v="1291"/>
    <n v="1313"/>
    <n v="1304"/>
    <n v="1320"/>
    <n v="1337"/>
    <n v="1342"/>
    <n v="1343"/>
    <n v="1330"/>
    <n v="1313"/>
    <n v="1307"/>
    <n v="1298"/>
    <n v="1282"/>
    <n v="1249"/>
    <n v="1168"/>
    <n v="1144"/>
    <n v="1029"/>
    <n v="918"/>
    <n v="818"/>
    <n v="889"/>
    <n v="850"/>
    <n v="849"/>
  </r>
  <r>
    <x v="33"/>
    <x v="33"/>
    <x v="6"/>
    <x v="7"/>
    <s v="East Asia and Pacific"/>
    <s v="East Asia and Pacific"/>
    <s v="Lower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741303"/>
    <n v="605926"/>
    <n v="559607"/>
    <n v="528477"/>
    <n v="498326"/>
    <n v="467699"/>
    <n v="432897"/>
    <n v="399177"/>
    <n v="370556"/>
    <n v="348423"/>
    <n v="345071"/>
    <n v="305592"/>
    <n v="278635"/>
    <n v="252255"/>
    <n v="232592"/>
    <n v="211544"/>
    <n v="193854"/>
    <n v="178024"/>
    <n v="165127"/>
    <n v="152126"/>
    <n v="136593"/>
    <n v="123954"/>
    <n v="122006"/>
    <n v="106586"/>
    <n v="99861"/>
    <n v="85391"/>
    <n v="81436"/>
    <n v="74187"/>
    <n v="57451"/>
    <n v="49967"/>
    <n v="37389"/>
    <n v="30466"/>
    <n v="25507"/>
    <n v="22059"/>
    <n v="19904"/>
  </r>
  <r>
    <x v="33"/>
    <x v="33"/>
    <x v="6"/>
    <x v="7"/>
    <s v="East Asia and Pacific"/>
    <s v="East Asia and Pacific"/>
    <s v="Median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830147"/>
    <n v="669455"/>
    <n v="613677"/>
    <n v="576488"/>
    <n v="541047"/>
    <n v="508468"/>
    <n v="470546"/>
    <n v="434578"/>
    <n v="403992"/>
    <n v="378479"/>
    <n v="374209"/>
    <n v="330546"/>
    <n v="301204"/>
    <n v="273341"/>
    <n v="252198"/>
    <n v="230143"/>
    <n v="210907"/>
    <n v="193928"/>
    <n v="180176"/>
    <n v="165960"/>
    <n v="149705"/>
    <n v="135636"/>
    <n v="133564"/>
    <n v="116551"/>
    <n v="109198"/>
    <n v="93469"/>
    <n v="89184"/>
    <n v="81412"/>
    <n v="63127"/>
    <n v="55063"/>
    <n v="41391"/>
    <n v="33761"/>
    <n v="28333"/>
    <n v="24806"/>
    <n v="22892"/>
  </r>
  <r>
    <x v="33"/>
    <x v="33"/>
    <x v="6"/>
    <x v="7"/>
    <s v="East Asia and Pacific"/>
    <s v="East Asia and Pacific"/>
    <s v="Upper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927995"/>
    <n v="739842"/>
    <n v="670750"/>
    <n v="627712"/>
    <n v="588000"/>
    <n v="552321"/>
    <n v="509875"/>
    <n v="471469"/>
    <n v="438401"/>
    <n v="410392"/>
    <n v="405847"/>
    <n v="358085"/>
    <n v="326726"/>
    <n v="297082"/>
    <n v="273904"/>
    <n v="250265"/>
    <n v="229638"/>
    <n v="211145"/>
    <n v="196143"/>
    <n v="180699"/>
    <n v="162940"/>
    <n v="147866"/>
    <n v="145484"/>
    <n v="127069"/>
    <n v="119024"/>
    <n v="102013"/>
    <n v="97283"/>
    <n v="88917"/>
    <n v="69065"/>
    <n v="60318"/>
    <n v="45483"/>
    <n v="37122"/>
    <n v="31308"/>
    <n v="27758"/>
    <n v="26237"/>
  </r>
  <r>
    <x v="34"/>
    <x v="34"/>
    <x v="1"/>
    <x v="1"/>
    <s v="West and Central Africa"/>
    <s v="West and Central Africa"/>
    <s v="Lower"/>
    <m/>
    <m/>
    <m/>
    <m/>
    <m/>
    <m/>
    <n v="14367"/>
    <n v="14653"/>
    <n v="15061"/>
    <n v="15426"/>
    <n v="15818"/>
    <n v="16254"/>
    <n v="16715"/>
    <n v="17171"/>
    <n v="17669"/>
    <n v="18096"/>
    <n v="18516"/>
    <n v="18898"/>
    <n v="19253"/>
    <n v="19606"/>
    <n v="19915"/>
    <n v="20179"/>
    <n v="20305"/>
    <n v="20426"/>
    <n v="20564"/>
    <n v="20350"/>
    <n v="20091"/>
    <n v="20135"/>
    <n v="20342"/>
    <n v="20621"/>
    <n v="20943"/>
    <n v="21375"/>
    <n v="21852"/>
    <n v="22294"/>
    <n v="22699"/>
    <n v="23152"/>
    <n v="23388"/>
    <n v="23779"/>
    <n v="24247"/>
    <n v="24702"/>
    <n v="25136"/>
    <n v="25426"/>
    <n v="25621"/>
    <n v="26117"/>
    <n v="26547"/>
    <n v="27063"/>
    <n v="27581"/>
    <n v="27972"/>
    <n v="28353"/>
    <n v="28506"/>
    <n v="28614"/>
    <n v="28590"/>
    <n v="28602"/>
    <n v="28646"/>
    <n v="28554"/>
    <n v="28471"/>
    <n v="28368"/>
    <n v="28696"/>
    <n v="28908"/>
    <n v="28803"/>
    <n v="28686"/>
    <n v="28522"/>
    <n v="28139"/>
    <n v="27511"/>
    <n v="26916"/>
    <n v="26136"/>
    <n v="25034"/>
    <n v="24252"/>
    <n v="23589"/>
    <n v="22947"/>
    <n v="22291"/>
    <n v="21488"/>
    <n v="20824"/>
  </r>
  <r>
    <x v="34"/>
    <x v="34"/>
    <x v="1"/>
    <x v="1"/>
    <s v="West and Central Africa"/>
    <s v="West and Central Africa"/>
    <s v="Median"/>
    <m/>
    <m/>
    <m/>
    <m/>
    <m/>
    <m/>
    <n v="17562"/>
    <n v="17726"/>
    <n v="18110"/>
    <n v="18451"/>
    <n v="18830"/>
    <n v="19238"/>
    <n v="19648"/>
    <n v="20049"/>
    <n v="20461"/>
    <n v="20898"/>
    <n v="21305"/>
    <n v="21696"/>
    <n v="22030"/>
    <n v="22356"/>
    <n v="22602"/>
    <n v="22838"/>
    <n v="22996"/>
    <n v="23047"/>
    <n v="23085"/>
    <n v="22859"/>
    <n v="22529"/>
    <n v="22632"/>
    <n v="22844"/>
    <n v="23137"/>
    <n v="23502"/>
    <n v="23923"/>
    <n v="24466"/>
    <n v="24914"/>
    <n v="25362"/>
    <n v="25830"/>
    <n v="26026"/>
    <n v="26415"/>
    <n v="26952"/>
    <n v="27459"/>
    <n v="27923"/>
    <n v="28249"/>
    <n v="28550"/>
    <n v="29127"/>
    <n v="29611"/>
    <n v="30217"/>
    <n v="30840"/>
    <n v="31390"/>
    <n v="31846"/>
    <n v="32071"/>
    <n v="32145"/>
    <n v="32087"/>
    <n v="32026"/>
    <n v="32101"/>
    <n v="32060"/>
    <n v="31941"/>
    <n v="31774"/>
    <n v="32198"/>
    <n v="32495"/>
    <n v="32561"/>
    <n v="32486"/>
    <n v="32352"/>
    <n v="32029"/>
    <n v="31539"/>
    <n v="31062"/>
    <n v="30415"/>
    <n v="29440"/>
    <n v="29036"/>
    <n v="28686"/>
    <n v="28395"/>
    <n v="28122"/>
    <n v="27833"/>
    <n v="27601"/>
  </r>
  <r>
    <x v="34"/>
    <x v="34"/>
    <x v="1"/>
    <x v="1"/>
    <s v="West and Central Africa"/>
    <s v="West and Central Africa"/>
    <s v="Upper"/>
    <m/>
    <m/>
    <m/>
    <m/>
    <m/>
    <m/>
    <n v="21325"/>
    <n v="21354"/>
    <n v="21613"/>
    <n v="21892"/>
    <n v="22200"/>
    <n v="22546"/>
    <n v="22963"/>
    <n v="23357"/>
    <n v="23714"/>
    <n v="24117"/>
    <n v="24457"/>
    <n v="24803"/>
    <n v="25150"/>
    <n v="25408"/>
    <n v="25651"/>
    <n v="25869"/>
    <n v="25986"/>
    <n v="25935"/>
    <n v="25961"/>
    <n v="25726"/>
    <n v="25368"/>
    <n v="25424"/>
    <n v="25620"/>
    <n v="25930"/>
    <n v="26321"/>
    <n v="26751"/>
    <n v="27337"/>
    <n v="27783"/>
    <n v="28277"/>
    <n v="28778"/>
    <n v="28960"/>
    <n v="29366"/>
    <n v="29888"/>
    <n v="30475"/>
    <n v="31005"/>
    <n v="31389"/>
    <n v="31789"/>
    <n v="32385"/>
    <n v="32915"/>
    <n v="33712"/>
    <n v="34428"/>
    <n v="35049"/>
    <n v="35549"/>
    <n v="35798"/>
    <n v="35903"/>
    <n v="35846"/>
    <n v="35772"/>
    <n v="35843"/>
    <n v="35822"/>
    <n v="35713"/>
    <n v="35587"/>
    <n v="36115"/>
    <n v="36445"/>
    <n v="36559"/>
    <n v="36575"/>
    <n v="36539"/>
    <n v="36463"/>
    <n v="36039"/>
    <n v="35685"/>
    <n v="35203"/>
    <n v="34439"/>
    <n v="34423"/>
    <n v="34599"/>
    <n v="34838"/>
    <n v="35190"/>
    <n v="35581"/>
    <n v="36157"/>
  </r>
  <r>
    <x v="35"/>
    <x v="35"/>
    <x v="1"/>
    <x v="1"/>
    <s v="West and Central Africa"/>
    <s v="West and Central Africa"/>
    <s v="Lower"/>
    <m/>
    <m/>
    <m/>
    <m/>
    <n v="14253"/>
    <n v="14179"/>
    <n v="14081"/>
    <n v="13947"/>
    <n v="13862"/>
    <n v="13850"/>
    <n v="13888"/>
    <n v="14005"/>
    <n v="14129"/>
    <n v="14367"/>
    <n v="14529"/>
    <n v="14676"/>
    <n v="14803"/>
    <n v="14888"/>
    <n v="14842"/>
    <n v="14858"/>
    <n v="14956"/>
    <n v="15164"/>
    <n v="15487"/>
    <n v="15869"/>
    <n v="16322"/>
    <n v="16754"/>
    <n v="17049"/>
    <n v="17400"/>
    <n v="17644"/>
    <n v="18094"/>
    <n v="18343"/>
    <n v="17880"/>
    <n v="17665"/>
    <n v="17569"/>
    <n v="17558"/>
    <n v="17530"/>
    <n v="17543"/>
    <n v="17577"/>
    <n v="17907"/>
    <n v="18259"/>
    <n v="18577"/>
    <n v="18836"/>
    <n v="19013"/>
    <n v="19173"/>
    <n v="19171"/>
    <n v="19188"/>
    <n v="19260"/>
    <n v="19281"/>
    <n v="19169"/>
    <n v="19068"/>
    <n v="19227"/>
    <n v="19674"/>
    <n v="20151"/>
    <n v="20645"/>
    <n v="20961"/>
    <n v="21225"/>
    <n v="21499"/>
    <n v="21681"/>
    <n v="21760"/>
    <n v="21737"/>
    <n v="21701"/>
    <n v="21600"/>
    <n v="21532"/>
    <n v="21783"/>
    <n v="21800"/>
    <n v="21500"/>
    <n v="20815"/>
    <n v="20120"/>
    <n v="19315"/>
    <n v="18502"/>
    <n v="17747"/>
    <n v="17078"/>
    <n v="16501"/>
  </r>
  <r>
    <x v="35"/>
    <x v="35"/>
    <x v="1"/>
    <x v="1"/>
    <s v="West and Central Africa"/>
    <s v="West and Central Africa"/>
    <s v="Median"/>
    <m/>
    <m/>
    <m/>
    <m/>
    <n v="17472"/>
    <n v="17192"/>
    <n v="16951"/>
    <n v="16732"/>
    <n v="16564"/>
    <n v="16520"/>
    <n v="16489"/>
    <n v="16548"/>
    <n v="16580"/>
    <n v="16747"/>
    <n v="16864"/>
    <n v="16997"/>
    <n v="17042"/>
    <n v="17105"/>
    <n v="17073"/>
    <n v="17129"/>
    <n v="17208"/>
    <n v="17434"/>
    <n v="17733"/>
    <n v="18072"/>
    <n v="18532"/>
    <n v="18977"/>
    <n v="19334"/>
    <n v="19721"/>
    <n v="19978"/>
    <n v="20425"/>
    <n v="20601"/>
    <n v="20021"/>
    <n v="19764"/>
    <n v="19649"/>
    <n v="19654"/>
    <n v="19605"/>
    <n v="19596"/>
    <n v="19668"/>
    <n v="19952"/>
    <n v="20345"/>
    <n v="20658"/>
    <n v="20952"/>
    <n v="21211"/>
    <n v="21357"/>
    <n v="21390"/>
    <n v="21425"/>
    <n v="21548"/>
    <n v="21634"/>
    <n v="21529"/>
    <n v="21476"/>
    <n v="21765"/>
    <n v="22290"/>
    <n v="22826"/>
    <n v="23339"/>
    <n v="23713"/>
    <n v="24047"/>
    <n v="24344"/>
    <n v="24591"/>
    <n v="24703"/>
    <n v="24722"/>
    <n v="24781"/>
    <n v="24760"/>
    <n v="24796"/>
    <n v="25268"/>
    <n v="25607"/>
    <n v="25674"/>
    <n v="25453"/>
    <n v="25218"/>
    <n v="24904"/>
    <n v="24591"/>
    <n v="24362"/>
    <n v="24123"/>
    <n v="24029"/>
  </r>
  <r>
    <x v="35"/>
    <x v="35"/>
    <x v="1"/>
    <x v="1"/>
    <s v="West and Central Africa"/>
    <s v="West and Central Africa"/>
    <s v="Upper"/>
    <m/>
    <m/>
    <m/>
    <m/>
    <n v="21478"/>
    <n v="20905"/>
    <n v="20454"/>
    <n v="20022"/>
    <n v="19722"/>
    <n v="19558"/>
    <n v="19429"/>
    <n v="19350"/>
    <n v="19307"/>
    <n v="19443"/>
    <n v="19538"/>
    <n v="19621"/>
    <n v="19650"/>
    <n v="19671"/>
    <n v="19619"/>
    <n v="19662"/>
    <n v="19690"/>
    <n v="19863"/>
    <n v="20160"/>
    <n v="20484"/>
    <n v="20989"/>
    <n v="21525"/>
    <n v="21950"/>
    <n v="22401"/>
    <n v="22635"/>
    <n v="23086"/>
    <n v="23257"/>
    <n v="22512"/>
    <n v="22148"/>
    <n v="21957"/>
    <n v="21992"/>
    <n v="21916"/>
    <n v="21861"/>
    <n v="21898"/>
    <n v="22190"/>
    <n v="22620"/>
    <n v="22949"/>
    <n v="23308"/>
    <n v="23559"/>
    <n v="23700"/>
    <n v="23800"/>
    <n v="23933"/>
    <n v="24155"/>
    <n v="24258"/>
    <n v="24139"/>
    <n v="24100"/>
    <n v="24421"/>
    <n v="25045"/>
    <n v="25741"/>
    <n v="26338"/>
    <n v="26787"/>
    <n v="27129"/>
    <n v="27474"/>
    <n v="27779"/>
    <n v="27970"/>
    <n v="28070"/>
    <n v="28190"/>
    <n v="28331"/>
    <n v="28547"/>
    <n v="29329"/>
    <n v="30236"/>
    <n v="30888"/>
    <n v="31275"/>
    <n v="31679"/>
    <n v="32076"/>
    <n v="32583"/>
    <n v="33277"/>
    <n v="33905"/>
    <n v="34727"/>
  </r>
  <r>
    <x v="36"/>
    <x v="36"/>
    <x v="1"/>
    <x v="1"/>
    <s v="West and Central Africa"/>
    <s v="West and Central Africa"/>
    <s v="Lower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48894"/>
    <n v="50461"/>
    <n v="51791"/>
    <n v="53124"/>
    <n v="54251"/>
    <n v="55285"/>
    <n v="56731"/>
    <n v="57897"/>
    <n v="59767"/>
    <n v="61307"/>
    <n v="65932"/>
    <n v="67704"/>
    <n v="66357"/>
    <n v="65298"/>
    <n v="66434"/>
    <n v="67514"/>
    <n v="67841"/>
    <n v="68150"/>
    <n v="68078"/>
    <n v="67658"/>
    <n v="66650"/>
    <n v="66637"/>
    <n v="66352"/>
    <n v="66108"/>
    <n v="66073"/>
    <n v="66156"/>
    <n v="66449"/>
    <n v="66796"/>
    <n v="67413"/>
    <n v="68424"/>
    <n v="69537"/>
    <n v="70859"/>
    <n v="73473"/>
    <n v="75576"/>
    <n v="77055"/>
    <n v="78007"/>
    <n v="78438"/>
    <n v="78272"/>
    <n v="77840"/>
    <n v="77095"/>
  </r>
  <r>
    <x v="36"/>
    <x v="36"/>
    <x v="1"/>
    <x v="1"/>
    <s v="West and Central Africa"/>
    <s v="West and Central Africa"/>
    <s v="Median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59269"/>
    <n v="60748"/>
    <n v="62001"/>
    <n v="63119"/>
    <n v="63981"/>
    <n v="65023"/>
    <n v="66465"/>
    <n v="67643"/>
    <n v="69588"/>
    <n v="71353"/>
    <n v="76455"/>
    <n v="78187"/>
    <n v="76561"/>
    <n v="75216"/>
    <n v="76861"/>
    <n v="77957"/>
    <n v="78360"/>
    <n v="78388"/>
    <n v="78242"/>
    <n v="77829"/>
    <n v="76574"/>
    <n v="77010"/>
    <n v="77141"/>
    <n v="77381"/>
    <n v="77864"/>
    <n v="78256"/>
    <n v="79269"/>
    <n v="80295"/>
    <n v="81167"/>
    <n v="82495"/>
    <n v="83988"/>
    <n v="85839"/>
    <n v="89151"/>
    <n v="92166"/>
    <n v="94752"/>
    <n v="97308"/>
    <n v="100131"/>
    <n v="102333"/>
    <n v="104170"/>
    <n v="105425"/>
  </r>
  <r>
    <x v="36"/>
    <x v="36"/>
    <x v="1"/>
    <x v="1"/>
    <s v="West and Central Africa"/>
    <s v="West and Central Africa"/>
    <s v="Upper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75092"/>
    <n v="75623"/>
    <n v="75852"/>
    <n v="75987"/>
    <n v="76371"/>
    <n v="77031"/>
    <n v="78546"/>
    <n v="79649"/>
    <n v="81642"/>
    <n v="83472"/>
    <n v="88918"/>
    <n v="90686"/>
    <n v="88565"/>
    <n v="86821"/>
    <n v="88660"/>
    <n v="89889"/>
    <n v="90386"/>
    <n v="90215"/>
    <n v="90057"/>
    <n v="89407"/>
    <n v="88226"/>
    <n v="88936"/>
    <n v="89515"/>
    <n v="90137"/>
    <n v="90853"/>
    <n v="91606"/>
    <n v="93228"/>
    <n v="94769"/>
    <n v="96077"/>
    <n v="97790"/>
    <n v="99807"/>
    <n v="102324"/>
    <n v="106471"/>
    <n v="110402"/>
    <n v="114221"/>
    <n v="119167"/>
    <n v="124887"/>
    <n v="131238"/>
    <n v="138444"/>
    <n v="144633"/>
  </r>
  <r>
    <x v="37"/>
    <x v="37"/>
    <x v="1"/>
    <x v="1"/>
    <s v="West and Central Africa"/>
    <s v="West and Central Africa"/>
    <s v="Lower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1891"/>
    <n v="1910"/>
    <n v="1949"/>
    <n v="1992"/>
    <n v="2046"/>
    <n v="2100"/>
    <n v="2155"/>
    <n v="2227"/>
    <n v="2313"/>
    <n v="2410"/>
    <n v="2519"/>
    <n v="2644"/>
    <n v="2760"/>
    <n v="2880"/>
    <n v="2983"/>
    <n v="3000"/>
    <n v="3019"/>
    <n v="3021"/>
    <n v="3153"/>
    <n v="3157"/>
    <n v="3108"/>
    <n v="3082"/>
    <n v="3036"/>
    <n v="3007"/>
    <n v="2989"/>
    <n v="3019"/>
    <n v="2997"/>
    <n v="3049"/>
    <n v="2955"/>
    <n v="2823"/>
    <n v="2646"/>
    <n v="2483"/>
    <n v="2334"/>
    <n v="2201"/>
    <n v="2096"/>
    <n v="1995"/>
    <n v="1933"/>
    <n v="1846"/>
    <n v="1776"/>
    <n v="1712"/>
    <n v="1650"/>
    <n v="1618"/>
  </r>
  <r>
    <x v="37"/>
    <x v="37"/>
    <x v="1"/>
    <x v="1"/>
    <s v="West and Central Africa"/>
    <s v="West and Central Africa"/>
    <s v="Median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2360"/>
    <n v="2361"/>
    <n v="2382"/>
    <n v="2410"/>
    <n v="2452"/>
    <n v="2502"/>
    <n v="2559"/>
    <n v="2631"/>
    <n v="2718"/>
    <n v="2821"/>
    <n v="2939"/>
    <n v="3084"/>
    <n v="3213"/>
    <n v="3346"/>
    <n v="3462"/>
    <n v="3478"/>
    <n v="3515"/>
    <n v="3519"/>
    <n v="3667"/>
    <n v="3674"/>
    <n v="3607"/>
    <n v="3599"/>
    <n v="3570"/>
    <n v="3552"/>
    <n v="3551"/>
    <n v="3609"/>
    <n v="3637"/>
    <n v="3776"/>
    <n v="3770"/>
    <n v="3748"/>
    <n v="3670"/>
    <n v="3587"/>
    <n v="3514"/>
    <n v="3441"/>
    <n v="3380"/>
    <n v="3336"/>
    <n v="3309"/>
    <n v="3262"/>
    <n v="3243"/>
    <n v="3209"/>
    <n v="3180"/>
    <n v="3182"/>
  </r>
  <r>
    <x v="37"/>
    <x v="37"/>
    <x v="1"/>
    <x v="1"/>
    <s v="West and Central Africa"/>
    <s v="West and Central Africa"/>
    <s v="Upper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2950"/>
    <n v="2906"/>
    <n v="2896"/>
    <n v="2897"/>
    <n v="2932"/>
    <n v="2964"/>
    <n v="3029"/>
    <n v="3107"/>
    <n v="3197"/>
    <n v="3310"/>
    <n v="3430"/>
    <n v="3599"/>
    <n v="3744"/>
    <n v="3896"/>
    <n v="4039"/>
    <n v="4043"/>
    <n v="4105"/>
    <n v="4114"/>
    <n v="4276"/>
    <n v="4277"/>
    <n v="4184"/>
    <n v="4176"/>
    <n v="4155"/>
    <n v="4160"/>
    <n v="4175"/>
    <n v="4274"/>
    <n v="4366"/>
    <n v="4603"/>
    <n v="4691"/>
    <n v="4801"/>
    <n v="4912"/>
    <n v="5031"/>
    <n v="5115"/>
    <n v="5264"/>
    <n v="5385"/>
    <n v="5524"/>
    <n v="5664"/>
    <n v="5799"/>
    <n v="5971"/>
    <n v="6106"/>
    <n v="6215"/>
    <n v="6348"/>
  </r>
  <r>
    <x v="38"/>
    <x v="38"/>
    <x v="5"/>
    <x v="8"/>
    <s v="East Asia and Pacific"/>
    <s v="East Asia and Pacific"/>
    <s v="Lower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5"/>
    <n v="5"/>
    <n v="5"/>
    <n v="5"/>
    <n v="5"/>
    <n v="4"/>
    <n v="4"/>
    <n v="4"/>
    <n v="3"/>
    <n v="3"/>
    <n v="2"/>
    <n v="2"/>
    <n v="2"/>
    <n v="2"/>
    <n v="2"/>
    <n v="2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</r>
  <r>
    <x v="38"/>
    <x v="38"/>
    <x v="5"/>
    <x v="8"/>
    <s v="East Asia and Pacific"/>
    <s v="East Asia and Pacific"/>
    <s v="Median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7"/>
    <n v="7"/>
    <n v="7"/>
    <n v="7"/>
    <n v="7"/>
    <n v="6"/>
    <n v="6"/>
    <n v="5"/>
    <n v="5"/>
    <n v="4"/>
    <n v="4"/>
    <n v="3"/>
    <n v="3"/>
    <n v="3"/>
    <n v="3"/>
    <n v="2"/>
    <n v="2"/>
    <n v="2"/>
    <n v="2"/>
    <n v="2"/>
    <n v="2"/>
    <n v="2"/>
    <n v="2"/>
    <n v="2"/>
    <n v="2"/>
    <n v="2"/>
    <n v="2"/>
    <n v="2"/>
    <n v="2"/>
    <n v="2"/>
    <n v="2"/>
    <n v="2"/>
    <n v="1"/>
    <n v="1"/>
    <n v="1"/>
  </r>
  <r>
    <x v="38"/>
    <x v="38"/>
    <x v="5"/>
    <x v="8"/>
    <s v="East Asia and Pacific"/>
    <s v="East Asia and Pacific"/>
    <s v="Upper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9"/>
    <n v="9"/>
    <n v="9"/>
    <n v="9"/>
    <n v="9"/>
    <n v="8"/>
    <n v="8"/>
    <n v="7"/>
    <n v="6"/>
    <n v="6"/>
    <n v="5"/>
    <n v="5"/>
    <n v="4"/>
    <n v="4"/>
    <n v="4"/>
    <n v="3"/>
    <n v="3"/>
    <n v="3"/>
    <n v="3"/>
    <n v="3"/>
    <n v="3"/>
    <n v="3"/>
    <n v="3"/>
    <n v="3"/>
    <n v="3"/>
    <n v="3"/>
    <n v="3"/>
    <n v="3"/>
    <n v="3"/>
    <n v="3"/>
    <n v="3"/>
    <n v="3"/>
    <n v="3"/>
    <n v="2"/>
    <n v="2"/>
  </r>
  <r>
    <x v="39"/>
    <x v="39"/>
    <x v="2"/>
    <x v="1"/>
    <s v="Latin America and Caribbean"/>
    <s v="Latin America and Caribbean"/>
    <s v="Lower"/>
    <m/>
    <m/>
    <m/>
    <n v="23306"/>
    <n v="23700"/>
    <n v="24046"/>
    <n v="24354"/>
    <n v="24577"/>
    <n v="24673"/>
    <n v="24694"/>
    <n v="24629"/>
    <n v="24429"/>
    <n v="24020"/>
    <n v="23520"/>
    <n v="23050"/>
    <n v="22491"/>
    <n v="21995"/>
    <n v="21480"/>
    <n v="21031"/>
    <n v="20612"/>
    <n v="20110"/>
    <n v="19696"/>
    <n v="19285"/>
    <n v="18962"/>
    <n v="18761"/>
    <n v="18418"/>
    <n v="17903"/>
    <n v="17568"/>
    <n v="17285"/>
    <n v="17064"/>
    <n v="16791"/>
    <n v="16333"/>
    <n v="15757"/>
    <n v="15338"/>
    <n v="15001"/>
    <n v="14768"/>
    <n v="14593"/>
    <n v="14495"/>
    <n v="14347"/>
    <n v="14205"/>
    <n v="14074"/>
    <n v="13932"/>
    <n v="13561"/>
    <n v="12952"/>
    <n v="12363"/>
    <n v="12002"/>
    <n v="11646"/>
    <n v="11082"/>
    <n v="10578"/>
    <n v="10134"/>
    <n v="9793"/>
    <n v="9443"/>
    <n v="8997"/>
    <n v="8531"/>
    <n v="8079"/>
    <n v="7693"/>
    <n v="7318"/>
    <n v="6885"/>
    <n v="6389"/>
    <n v="5938"/>
    <n v="5587"/>
    <n v="5250"/>
    <n v="4903"/>
    <n v="4547"/>
    <n v="4199"/>
    <n v="3995"/>
    <n v="3828"/>
    <n v="3671"/>
    <n v="3466"/>
    <n v="3251"/>
    <n v="3032"/>
    <n v="2821"/>
    <n v="2639"/>
  </r>
  <r>
    <x v="39"/>
    <x v="39"/>
    <x v="2"/>
    <x v="1"/>
    <s v="Latin America and Caribbean"/>
    <s v="Latin America and Caribbean"/>
    <s v="Median"/>
    <m/>
    <m/>
    <m/>
    <n v="28098"/>
    <n v="28230"/>
    <n v="28324"/>
    <n v="28382"/>
    <n v="28332"/>
    <n v="28281"/>
    <n v="28161"/>
    <n v="27911"/>
    <n v="27569"/>
    <n v="27118"/>
    <n v="26552"/>
    <n v="25947"/>
    <n v="25328"/>
    <n v="24705"/>
    <n v="24110"/>
    <n v="23548"/>
    <n v="22973"/>
    <n v="22422"/>
    <n v="21918"/>
    <n v="21478"/>
    <n v="21134"/>
    <n v="20838"/>
    <n v="20444"/>
    <n v="19861"/>
    <n v="19492"/>
    <n v="19183"/>
    <n v="18868"/>
    <n v="18560"/>
    <n v="18046"/>
    <n v="17407"/>
    <n v="16947"/>
    <n v="16557"/>
    <n v="16297"/>
    <n v="16104"/>
    <n v="15994"/>
    <n v="15822"/>
    <n v="15637"/>
    <n v="15472"/>
    <n v="15289"/>
    <n v="14885"/>
    <n v="14251"/>
    <n v="13626"/>
    <n v="13249"/>
    <n v="12862"/>
    <n v="12270"/>
    <n v="11744"/>
    <n v="11287"/>
    <n v="10926"/>
    <n v="10568"/>
    <n v="10102"/>
    <n v="9618"/>
    <n v="9171"/>
    <n v="8810"/>
    <n v="8475"/>
    <n v="8058"/>
    <n v="7571"/>
    <n v="7126"/>
    <n v="6820"/>
    <n v="6516"/>
    <n v="6207"/>
    <n v="5863"/>
    <n v="5540"/>
    <n v="5392"/>
    <n v="5324"/>
    <n v="5255"/>
    <n v="5131"/>
    <n v="4954"/>
    <n v="4763"/>
    <n v="4568"/>
    <n v="4390"/>
  </r>
  <r>
    <x v="39"/>
    <x v="39"/>
    <x v="2"/>
    <x v="1"/>
    <s v="Latin America and Caribbean"/>
    <s v="Latin America and Caribbean"/>
    <s v="Upper"/>
    <m/>
    <m/>
    <m/>
    <n v="33710"/>
    <n v="33481"/>
    <n v="33268"/>
    <n v="33181"/>
    <n v="32780"/>
    <n v="32546"/>
    <n v="32106"/>
    <n v="31604"/>
    <n v="31072"/>
    <n v="30397"/>
    <n v="29697"/>
    <n v="28958"/>
    <n v="28254"/>
    <n v="27492"/>
    <n v="26789"/>
    <n v="26120"/>
    <n v="25442"/>
    <n v="24808"/>
    <n v="24274"/>
    <n v="23799"/>
    <n v="23419"/>
    <n v="23027"/>
    <n v="22573"/>
    <n v="21908"/>
    <n v="21472"/>
    <n v="21116"/>
    <n v="20708"/>
    <n v="20364"/>
    <n v="19819"/>
    <n v="19130"/>
    <n v="18660"/>
    <n v="18211"/>
    <n v="17907"/>
    <n v="17661"/>
    <n v="17504"/>
    <n v="17316"/>
    <n v="17104"/>
    <n v="16917"/>
    <n v="16762"/>
    <n v="16381"/>
    <n v="15677"/>
    <n v="14997"/>
    <n v="14576"/>
    <n v="14199"/>
    <n v="13590"/>
    <n v="13031"/>
    <n v="12554"/>
    <n v="12200"/>
    <n v="11841"/>
    <n v="11356"/>
    <n v="10862"/>
    <n v="10419"/>
    <n v="10102"/>
    <n v="9810"/>
    <n v="9425"/>
    <n v="8954"/>
    <n v="8529"/>
    <n v="8275"/>
    <n v="8035"/>
    <n v="7818"/>
    <n v="7541"/>
    <n v="7292"/>
    <n v="7291"/>
    <n v="7430"/>
    <n v="7544"/>
    <n v="7595"/>
    <n v="7597"/>
    <n v="7534"/>
    <n v="7486"/>
    <n v="7439"/>
  </r>
  <r>
    <x v="40"/>
    <x v="40"/>
    <x v="1"/>
    <x v="1"/>
    <s v="Eastern and Southern Africa"/>
    <s v="Eastern and Southern Africa"/>
    <s v="Lower"/>
    <m/>
    <m/>
    <m/>
    <m/>
    <m/>
    <m/>
    <m/>
    <m/>
    <m/>
    <m/>
    <m/>
    <m/>
    <m/>
    <m/>
    <m/>
    <m/>
    <m/>
    <m/>
    <m/>
    <m/>
    <m/>
    <m/>
    <n v="807"/>
    <n v="842"/>
    <n v="875"/>
    <n v="905"/>
    <n v="927"/>
    <n v="944"/>
    <n v="951"/>
    <n v="956"/>
    <n v="954"/>
    <n v="943"/>
    <n v="932"/>
    <n v="913"/>
    <n v="893"/>
    <n v="871"/>
    <n v="845"/>
    <n v="815"/>
    <n v="781"/>
    <n v="750"/>
    <n v="717"/>
    <n v="676"/>
    <n v="639"/>
    <n v="607"/>
    <n v="581"/>
    <n v="554"/>
    <n v="534"/>
    <n v="518"/>
    <n v="511"/>
    <n v="506"/>
    <n v="503"/>
    <n v="498"/>
    <n v="497"/>
    <n v="496"/>
    <n v="495"/>
    <n v="496"/>
    <n v="497"/>
    <n v="502"/>
    <n v="506"/>
    <n v="511"/>
    <n v="508"/>
    <n v="504"/>
    <n v="501"/>
    <n v="494"/>
    <n v="484"/>
    <n v="471"/>
    <n v="459"/>
    <n v="447"/>
    <n v="435"/>
    <n v="418"/>
    <n v="403"/>
    <n v="389"/>
    <n v="372"/>
  </r>
  <r>
    <x v="40"/>
    <x v="40"/>
    <x v="1"/>
    <x v="1"/>
    <s v="Eastern and Southern Africa"/>
    <s v="Eastern and Southern Africa"/>
    <s v="Median"/>
    <m/>
    <m/>
    <m/>
    <m/>
    <m/>
    <m/>
    <m/>
    <m/>
    <m/>
    <m/>
    <m/>
    <m/>
    <m/>
    <m/>
    <m/>
    <m/>
    <m/>
    <m/>
    <m/>
    <m/>
    <m/>
    <m/>
    <n v="1033"/>
    <n v="1060"/>
    <n v="1090"/>
    <n v="1116"/>
    <n v="1138"/>
    <n v="1153"/>
    <n v="1158"/>
    <n v="1157"/>
    <n v="1148"/>
    <n v="1135"/>
    <n v="1118"/>
    <n v="1094"/>
    <n v="1070"/>
    <n v="1043"/>
    <n v="1013"/>
    <n v="981"/>
    <n v="946"/>
    <n v="912"/>
    <n v="875"/>
    <n v="830"/>
    <n v="788"/>
    <n v="758"/>
    <n v="733"/>
    <n v="707"/>
    <n v="685"/>
    <n v="667"/>
    <n v="659"/>
    <n v="654"/>
    <n v="650"/>
    <n v="646"/>
    <n v="645"/>
    <n v="647"/>
    <n v="646"/>
    <n v="642"/>
    <n v="643"/>
    <n v="648"/>
    <n v="651"/>
    <n v="653"/>
    <n v="648"/>
    <n v="642"/>
    <n v="634"/>
    <n v="627"/>
    <n v="615"/>
    <n v="602"/>
    <n v="594"/>
    <n v="586"/>
    <n v="579"/>
    <n v="571"/>
    <n v="562"/>
    <n v="553"/>
    <n v="542"/>
  </r>
  <r>
    <x v="40"/>
    <x v="40"/>
    <x v="1"/>
    <x v="1"/>
    <s v="Eastern and Southern Africa"/>
    <s v="Eastern and Southern Africa"/>
    <s v="Upper"/>
    <m/>
    <m/>
    <m/>
    <m/>
    <m/>
    <m/>
    <m/>
    <m/>
    <m/>
    <m/>
    <m/>
    <m/>
    <m/>
    <m/>
    <m/>
    <m/>
    <m/>
    <m/>
    <m/>
    <m/>
    <m/>
    <m/>
    <n v="1324"/>
    <n v="1340"/>
    <n v="1357"/>
    <n v="1379"/>
    <n v="1397"/>
    <n v="1413"/>
    <n v="1426"/>
    <n v="1421"/>
    <n v="1402"/>
    <n v="1379"/>
    <n v="1352"/>
    <n v="1321"/>
    <n v="1281"/>
    <n v="1241"/>
    <n v="1200"/>
    <n v="1160"/>
    <n v="1121"/>
    <n v="1079"/>
    <n v="1037"/>
    <n v="988"/>
    <n v="941"/>
    <n v="911"/>
    <n v="886"/>
    <n v="862"/>
    <n v="840"/>
    <n v="825"/>
    <n v="818"/>
    <n v="813"/>
    <n v="809"/>
    <n v="805"/>
    <n v="800"/>
    <n v="806"/>
    <n v="803"/>
    <n v="802"/>
    <n v="801"/>
    <n v="803"/>
    <n v="807"/>
    <n v="806"/>
    <n v="798"/>
    <n v="788"/>
    <n v="776"/>
    <n v="765"/>
    <n v="752"/>
    <n v="741"/>
    <n v="740"/>
    <n v="741"/>
    <n v="744"/>
    <n v="751"/>
    <n v="757"/>
    <n v="764"/>
    <n v="771"/>
  </r>
  <r>
    <x v="41"/>
    <x v="41"/>
    <x v="1"/>
    <x v="1"/>
    <s v="West and Central Africa"/>
    <s v="West and Central Africa"/>
    <s v="Lower"/>
    <m/>
    <m/>
    <m/>
    <m/>
    <m/>
    <m/>
    <m/>
    <m/>
    <m/>
    <m/>
    <m/>
    <m/>
    <m/>
    <m/>
    <m/>
    <m/>
    <m/>
    <m/>
    <m/>
    <m/>
    <m/>
    <m/>
    <m/>
    <m/>
    <n v="223"/>
    <n v="225"/>
    <n v="228"/>
    <n v="230"/>
    <n v="232"/>
    <n v="234"/>
    <n v="236"/>
    <n v="237"/>
    <n v="239"/>
    <n v="243"/>
    <n v="243"/>
    <n v="242"/>
    <n v="240"/>
    <n v="241"/>
    <n v="243"/>
    <n v="244"/>
    <n v="243"/>
    <n v="239"/>
    <n v="235"/>
    <n v="231"/>
    <n v="227"/>
    <n v="224"/>
    <n v="220"/>
    <n v="211"/>
    <n v="199"/>
    <n v="184"/>
    <n v="174"/>
    <n v="168"/>
    <n v="166"/>
    <n v="163"/>
    <n v="160"/>
    <n v="156"/>
    <n v="152"/>
    <n v="150"/>
    <n v="156"/>
    <n v="152"/>
    <n v="135"/>
    <n v="122"/>
    <n v="112"/>
    <n v="101"/>
    <n v="94"/>
    <n v="86"/>
    <n v="74"/>
    <n v="66"/>
    <n v="58"/>
    <n v="53"/>
    <n v="50"/>
    <n v="46"/>
    <n v="43"/>
  </r>
  <r>
    <x v="41"/>
    <x v="41"/>
    <x v="1"/>
    <x v="1"/>
    <s v="West and Central Africa"/>
    <s v="West and Central Africa"/>
    <s v="Median"/>
    <m/>
    <m/>
    <m/>
    <m/>
    <m/>
    <m/>
    <m/>
    <m/>
    <m/>
    <m/>
    <m/>
    <m/>
    <m/>
    <m/>
    <m/>
    <m/>
    <m/>
    <m/>
    <m/>
    <m/>
    <m/>
    <m/>
    <m/>
    <m/>
    <n v="292"/>
    <n v="288"/>
    <n v="283"/>
    <n v="280"/>
    <n v="277"/>
    <n v="280"/>
    <n v="284"/>
    <n v="288"/>
    <n v="291"/>
    <n v="294"/>
    <n v="293"/>
    <n v="291"/>
    <n v="287"/>
    <n v="283"/>
    <n v="283"/>
    <n v="284"/>
    <n v="285"/>
    <n v="284"/>
    <n v="279"/>
    <n v="274"/>
    <n v="268"/>
    <n v="263"/>
    <n v="256"/>
    <n v="245"/>
    <n v="229"/>
    <n v="211"/>
    <n v="198"/>
    <n v="190"/>
    <n v="186"/>
    <n v="183"/>
    <n v="178"/>
    <n v="173"/>
    <n v="169"/>
    <n v="165"/>
    <n v="170"/>
    <n v="166"/>
    <n v="147"/>
    <n v="134"/>
    <n v="123"/>
    <n v="110"/>
    <n v="102"/>
    <n v="93"/>
    <n v="80"/>
    <n v="71"/>
    <n v="63"/>
    <n v="58"/>
    <n v="56"/>
    <n v="54"/>
    <n v="52"/>
  </r>
  <r>
    <x v="41"/>
    <x v="41"/>
    <x v="1"/>
    <x v="1"/>
    <s v="West and Central Africa"/>
    <s v="West and Central Africa"/>
    <s v="Upper"/>
    <m/>
    <m/>
    <m/>
    <m/>
    <m/>
    <m/>
    <m/>
    <m/>
    <m/>
    <m/>
    <m/>
    <m/>
    <m/>
    <m/>
    <m/>
    <m/>
    <m/>
    <m/>
    <m/>
    <m/>
    <m/>
    <m/>
    <m/>
    <m/>
    <n v="376"/>
    <n v="360"/>
    <n v="346"/>
    <n v="335"/>
    <n v="328"/>
    <n v="332"/>
    <n v="336"/>
    <n v="343"/>
    <n v="343"/>
    <n v="346"/>
    <n v="347"/>
    <n v="342"/>
    <n v="337"/>
    <n v="330"/>
    <n v="325"/>
    <n v="327"/>
    <n v="327"/>
    <n v="328"/>
    <n v="323"/>
    <n v="316"/>
    <n v="309"/>
    <n v="300"/>
    <n v="294"/>
    <n v="279"/>
    <n v="260"/>
    <n v="238"/>
    <n v="222"/>
    <n v="213"/>
    <n v="209"/>
    <n v="204"/>
    <n v="199"/>
    <n v="193"/>
    <n v="187"/>
    <n v="181"/>
    <n v="185"/>
    <n v="180"/>
    <n v="160"/>
    <n v="146"/>
    <n v="133"/>
    <n v="119"/>
    <n v="110"/>
    <n v="100"/>
    <n v="87"/>
    <n v="77"/>
    <n v="68"/>
    <n v="64"/>
    <n v="63"/>
    <n v="62"/>
    <n v="61"/>
  </r>
  <r>
    <x v="42"/>
    <x v="42"/>
    <x v="2"/>
    <x v="1"/>
    <s v="Latin America and Caribbean"/>
    <s v="Latin America and Caribbean"/>
    <s v="Lower"/>
    <m/>
    <m/>
    <n v="1383"/>
    <n v="1428"/>
    <n v="1463"/>
    <n v="1502"/>
    <n v="1537"/>
    <n v="1570"/>
    <n v="1593"/>
    <n v="1636"/>
    <n v="1683"/>
    <n v="1713"/>
    <n v="1725"/>
    <n v="1705"/>
    <n v="1679"/>
    <n v="1634"/>
    <n v="1541"/>
    <n v="1487"/>
    <n v="1394"/>
    <n v="1306"/>
    <n v="1214"/>
    <n v="1130"/>
    <n v="1072"/>
    <n v="1018"/>
    <n v="977"/>
    <n v="913"/>
    <n v="851"/>
    <n v="820"/>
    <n v="797"/>
    <n v="801"/>
    <n v="822"/>
    <n v="841"/>
    <n v="854"/>
    <n v="854"/>
    <n v="836"/>
    <n v="807"/>
    <n v="772"/>
    <n v="739"/>
    <n v="712"/>
    <n v="697"/>
    <n v="692"/>
    <n v="689"/>
    <n v="683"/>
    <n v="669"/>
    <n v="645"/>
    <n v="619"/>
    <n v="601"/>
    <n v="595"/>
    <n v="581"/>
    <n v="557"/>
    <n v="520"/>
    <n v="502"/>
    <n v="493"/>
    <n v="499"/>
    <n v="477"/>
    <n v="480"/>
    <n v="483"/>
    <n v="476"/>
    <n v="444"/>
    <n v="453"/>
    <n v="446"/>
    <n v="425"/>
    <n v="426"/>
    <n v="422"/>
    <n v="408"/>
    <n v="400"/>
    <n v="400"/>
    <n v="380"/>
    <n v="349"/>
    <n v="335"/>
    <n v="341"/>
    <n v="349"/>
    <n v="351"/>
  </r>
  <r>
    <x v="42"/>
    <x v="42"/>
    <x v="2"/>
    <x v="1"/>
    <s v="Latin America and Caribbean"/>
    <s v="Latin America and Caribbean"/>
    <s v="Median"/>
    <m/>
    <m/>
    <n v="1651"/>
    <n v="1689"/>
    <n v="1721"/>
    <n v="1755"/>
    <n v="1782"/>
    <n v="1801"/>
    <n v="1824"/>
    <n v="1857"/>
    <n v="1894"/>
    <n v="1924"/>
    <n v="1939"/>
    <n v="1930"/>
    <n v="1897"/>
    <n v="1838"/>
    <n v="1730"/>
    <n v="1665"/>
    <n v="1562"/>
    <n v="1452"/>
    <n v="1336"/>
    <n v="1229"/>
    <n v="1144"/>
    <n v="1076"/>
    <n v="1031"/>
    <n v="969"/>
    <n v="906"/>
    <n v="869"/>
    <n v="842"/>
    <n v="843"/>
    <n v="861"/>
    <n v="881"/>
    <n v="894"/>
    <n v="896"/>
    <n v="876"/>
    <n v="844"/>
    <n v="808"/>
    <n v="772"/>
    <n v="745"/>
    <n v="727"/>
    <n v="721"/>
    <n v="718"/>
    <n v="712"/>
    <n v="698"/>
    <n v="673"/>
    <n v="646"/>
    <n v="629"/>
    <n v="621"/>
    <n v="607"/>
    <n v="581"/>
    <n v="542"/>
    <n v="523"/>
    <n v="514"/>
    <n v="521"/>
    <n v="497"/>
    <n v="500"/>
    <n v="505"/>
    <n v="496"/>
    <n v="464"/>
    <n v="473"/>
    <n v="465"/>
    <n v="443"/>
    <n v="443"/>
    <n v="439"/>
    <n v="425"/>
    <n v="417"/>
    <n v="417"/>
    <n v="396"/>
    <n v="365"/>
    <n v="350"/>
    <n v="356"/>
    <n v="366"/>
    <n v="374"/>
  </r>
  <r>
    <x v="42"/>
    <x v="42"/>
    <x v="2"/>
    <x v="1"/>
    <s v="Latin America and Caribbean"/>
    <s v="Latin America and Caribbean"/>
    <s v="Upper"/>
    <m/>
    <m/>
    <n v="1939"/>
    <n v="1973"/>
    <n v="1994"/>
    <n v="2020"/>
    <n v="2043"/>
    <n v="2061"/>
    <n v="2087"/>
    <n v="2110"/>
    <n v="2140"/>
    <n v="2165"/>
    <n v="2179"/>
    <n v="2177"/>
    <n v="2142"/>
    <n v="2077"/>
    <n v="1955"/>
    <n v="1876"/>
    <n v="1764"/>
    <n v="1627"/>
    <n v="1477"/>
    <n v="1337"/>
    <n v="1219"/>
    <n v="1135"/>
    <n v="1086"/>
    <n v="1027"/>
    <n v="962"/>
    <n v="918"/>
    <n v="885"/>
    <n v="884"/>
    <n v="900"/>
    <n v="920"/>
    <n v="933"/>
    <n v="937"/>
    <n v="915"/>
    <n v="882"/>
    <n v="845"/>
    <n v="805"/>
    <n v="778"/>
    <n v="758"/>
    <n v="751"/>
    <n v="748"/>
    <n v="740"/>
    <n v="728"/>
    <n v="702"/>
    <n v="674"/>
    <n v="657"/>
    <n v="647"/>
    <n v="633"/>
    <n v="605"/>
    <n v="565"/>
    <n v="546"/>
    <n v="534"/>
    <n v="542"/>
    <n v="518"/>
    <n v="521"/>
    <n v="527"/>
    <n v="518"/>
    <n v="484"/>
    <n v="493"/>
    <n v="484"/>
    <n v="462"/>
    <n v="461"/>
    <n v="457"/>
    <n v="443"/>
    <n v="434"/>
    <n v="434"/>
    <n v="412"/>
    <n v="381"/>
    <n v="365"/>
    <n v="372"/>
    <n v="385"/>
    <n v="399"/>
  </r>
  <r>
    <x v="43"/>
    <x v="43"/>
    <x v="2"/>
    <x v="1"/>
    <s v="Latin America and Caribbean"/>
    <s v="Latin America and Caribbean"/>
    <s v="Lower"/>
    <m/>
    <m/>
    <m/>
    <m/>
    <m/>
    <m/>
    <m/>
    <m/>
    <m/>
    <m/>
    <m/>
    <m/>
    <m/>
    <m/>
    <m/>
    <m/>
    <m/>
    <n v="5092"/>
    <n v="4775"/>
    <n v="4606"/>
    <n v="4457"/>
    <n v="4154"/>
    <n v="3677"/>
    <n v="3104"/>
    <n v="2694"/>
    <n v="2388"/>
    <n v="2081"/>
    <n v="1955"/>
    <n v="1767"/>
    <n v="1613"/>
    <n v="1645"/>
    <n v="1531"/>
    <n v="1419"/>
    <n v="1362"/>
    <n v="1337"/>
    <n v="1321"/>
    <n v="1303"/>
    <n v="1213"/>
    <n v="1123"/>
    <n v="1005"/>
    <n v="931"/>
    <n v="862"/>
    <n v="792"/>
    <n v="726"/>
    <n v="640"/>
    <n v="623"/>
    <n v="580"/>
    <n v="557"/>
    <n v="523"/>
    <n v="496"/>
    <n v="483"/>
    <n v="444"/>
    <n v="390"/>
    <n v="347"/>
    <n v="310"/>
    <n v="305"/>
    <n v="324"/>
    <n v="334"/>
    <n v="319"/>
    <n v="319"/>
    <n v="296"/>
    <n v="286"/>
    <n v="275"/>
    <n v="276"/>
    <n v="265"/>
    <n v="271"/>
    <n v="292"/>
    <n v="307"/>
    <n v="325"/>
    <n v="335"/>
    <n v="346"/>
    <n v="354"/>
    <n v="344"/>
  </r>
  <r>
    <x v="43"/>
    <x v="43"/>
    <x v="2"/>
    <x v="1"/>
    <s v="Latin America and Caribbean"/>
    <s v="Latin America and Caribbean"/>
    <s v="Median"/>
    <m/>
    <m/>
    <m/>
    <m/>
    <m/>
    <m/>
    <m/>
    <m/>
    <m/>
    <m/>
    <m/>
    <m/>
    <m/>
    <m/>
    <m/>
    <m/>
    <m/>
    <n v="5771"/>
    <n v="5419"/>
    <n v="5220"/>
    <n v="5039"/>
    <n v="4692"/>
    <n v="4149"/>
    <n v="3508"/>
    <n v="3047"/>
    <n v="2706"/>
    <n v="2356"/>
    <n v="2206"/>
    <n v="1997"/>
    <n v="1826"/>
    <n v="1860"/>
    <n v="1731"/>
    <n v="1604"/>
    <n v="1542"/>
    <n v="1512"/>
    <n v="1492"/>
    <n v="1473"/>
    <n v="1368"/>
    <n v="1268"/>
    <n v="1134"/>
    <n v="1051"/>
    <n v="972"/>
    <n v="893"/>
    <n v="819"/>
    <n v="723"/>
    <n v="704"/>
    <n v="657"/>
    <n v="629"/>
    <n v="592"/>
    <n v="560"/>
    <n v="545"/>
    <n v="503"/>
    <n v="441"/>
    <n v="392"/>
    <n v="350"/>
    <n v="346"/>
    <n v="368"/>
    <n v="379"/>
    <n v="365"/>
    <n v="364"/>
    <n v="339"/>
    <n v="328"/>
    <n v="316"/>
    <n v="317"/>
    <n v="304"/>
    <n v="309"/>
    <n v="330"/>
    <n v="344"/>
    <n v="362"/>
    <n v="373"/>
    <n v="388"/>
    <n v="403"/>
    <n v="403"/>
  </r>
  <r>
    <x v="43"/>
    <x v="43"/>
    <x v="2"/>
    <x v="1"/>
    <s v="Latin America and Caribbean"/>
    <s v="Latin America and Caribbean"/>
    <s v="Upper"/>
    <m/>
    <m/>
    <m/>
    <m/>
    <m/>
    <m/>
    <m/>
    <m/>
    <m/>
    <m/>
    <m/>
    <m/>
    <m/>
    <m/>
    <m/>
    <m/>
    <m/>
    <n v="6603"/>
    <n v="6184"/>
    <n v="5943"/>
    <n v="5722"/>
    <n v="5315"/>
    <n v="4695"/>
    <n v="3962"/>
    <n v="3431"/>
    <n v="3046"/>
    <n v="2651"/>
    <n v="2482"/>
    <n v="2247"/>
    <n v="2057"/>
    <n v="2097"/>
    <n v="1954"/>
    <n v="1806"/>
    <n v="1738"/>
    <n v="1703"/>
    <n v="1681"/>
    <n v="1661"/>
    <n v="1545"/>
    <n v="1432"/>
    <n v="1280"/>
    <n v="1185"/>
    <n v="1095"/>
    <n v="1008"/>
    <n v="926"/>
    <n v="816"/>
    <n v="793"/>
    <n v="742"/>
    <n v="711"/>
    <n v="670"/>
    <n v="634"/>
    <n v="617"/>
    <n v="568"/>
    <n v="498"/>
    <n v="444"/>
    <n v="396"/>
    <n v="391"/>
    <n v="416"/>
    <n v="429"/>
    <n v="413"/>
    <n v="413"/>
    <n v="385"/>
    <n v="374"/>
    <n v="359"/>
    <n v="361"/>
    <n v="344"/>
    <n v="349"/>
    <n v="373"/>
    <n v="385"/>
    <n v="403"/>
    <n v="416"/>
    <n v="435"/>
    <n v="461"/>
    <n v="474"/>
  </r>
  <r>
    <x v="44"/>
    <x v="44"/>
    <x v="4"/>
    <x v="3"/>
    <s v="Western Europe"/>
    <s v="Non-programme countries"/>
    <s v="Lower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77"/>
    <n v="75"/>
    <n v="78"/>
    <n v="70"/>
    <n v="64"/>
    <n v="57"/>
    <n v="53"/>
    <n v="48"/>
    <n v="44"/>
    <n v="40"/>
    <n v="37"/>
    <n v="34"/>
    <n v="32"/>
    <n v="31"/>
    <n v="29"/>
    <n v="28"/>
    <n v="26"/>
    <n v="24"/>
    <n v="24"/>
    <n v="22"/>
    <n v="21"/>
    <n v="19"/>
    <n v="18"/>
    <n v="17"/>
    <n v="16"/>
    <n v="16"/>
    <n v="17"/>
    <n v="17"/>
    <n v="18"/>
    <n v="19"/>
    <n v="22"/>
    <n v="25"/>
    <n v="27"/>
    <n v="29"/>
    <n v="29"/>
  </r>
  <r>
    <x v="44"/>
    <x v="44"/>
    <x v="4"/>
    <x v="3"/>
    <s v="Western Europe"/>
    <s v="Non-programme countries"/>
    <s v="Median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93"/>
    <n v="91"/>
    <n v="93"/>
    <n v="82"/>
    <n v="75"/>
    <n v="67"/>
    <n v="61"/>
    <n v="56"/>
    <n v="50"/>
    <n v="45"/>
    <n v="43"/>
    <n v="39"/>
    <n v="36"/>
    <n v="35"/>
    <n v="34"/>
    <n v="32"/>
    <n v="31"/>
    <n v="28"/>
    <n v="27"/>
    <n v="26"/>
    <n v="24"/>
    <n v="22"/>
    <n v="22"/>
    <n v="20"/>
    <n v="19"/>
    <n v="19"/>
    <n v="20"/>
    <n v="20"/>
    <n v="21"/>
    <n v="23"/>
    <n v="26"/>
    <n v="30"/>
    <n v="33"/>
    <n v="36"/>
    <n v="39"/>
  </r>
  <r>
    <x v="44"/>
    <x v="44"/>
    <x v="4"/>
    <x v="3"/>
    <s v="Western Europe"/>
    <s v="Non-programme countries"/>
    <s v="Upper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107"/>
    <n v="105"/>
    <n v="107"/>
    <n v="94"/>
    <n v="86"/>
    <n v="77"/>
    <n v="70"/>
    <n v="63"/>
    <n v="57"/>
    <n v="52"/>
    <n v="48"/>
    <n v="45"/>
    <n v="41"/>
    <n v="40"/>
    <n v="39"/>
    <n v="36"/>
    <n v="35"/>
    <n v="32"/>
    <n v="32"/>
    <n v="30"/>
    <n v="28"/>
    <n v="26"/>
    <n v="26"/>
    <n v="23"/>
    <n v="23"/>
    <n v="23"/>
    <n v="24"/>
    <n v="24"/>
    <n v="25"/>
    <n v="27"/>
    <n v="31"/>
    <n v="35"/>
    <n v="39"/>
    <n v="45"/>
    <n v="51"/>
  </r>
  <r>
    <x v="45"/>
    <x v="45"/>
    <x v="3"/>
    <x v="2"/>
    <s v="Western Europe"/>
    <s v="Non-programme countries"/>
    <s v="Lower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1315"/>
    <n v="1228"/>
    <n v="1132"/>
    <n v="1053"/>
    <n v="1002"/>
    <n v="981"/>
    <n v="927"/>
    <n v="900"/>
    <n v="837"/>
    <n v="725"/>
    <n v="647"/>
    <n v="517"/>
    <n v="414"/>
    <n v="346"/>
    <n v="305"/>
    <n v="271"/>
    <n v="245"/>
    <n v="229"/>
    <n v="217"/>
    <n v="212"/>
    <n v="207"/>
    <n v="210"/>
    <n v="212"/>
    <n v="210"/>
    <n v="213"/>
    <n v="208"/>
    <n v="195"/>
    <n v="183"/>
    <n v="165"/>
    <n v="160"/>
    <n v="156"/>
    <n v="161"/>
    <n v="165"/>
    <n v="171"/>
    <n v="175"/>
    <n v="172"/>
    <n v="165"/>
    <n v="155"/>
    <n v="151"/>
    <n v="128"/>
    <n v="119"/>
    <n v="115"/>
  </r>
  <r>
    <x v="45"/>
    <x v="45"/>
    <x v="3"/>
    <x v="2"/>
    <s v="Western Europe"/>
    <s v="Non-programme countries"/>
    <s v="Median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1368"/>
    <n v="1277"/>
    <n v="1179"/>
    <n v="1095"/>
    <n v="1040"/>
    <n v="1021"/>
    <n v="962"/>
    <n v="937"/>
    <n v="870"/>
    <n v="756"/>
    <n v="676"/>
    <n v="540"/>
    <n v="435"/>
    <n v="363"/>
    <n v="322"/>
    <n v="287"/>
    <n v="259"/>
    <n v="243"/>
    <n v="230"/>
    <n v="226"/>
    <n v="221"/>
    <n v="223"/>
    <n v="225"/>
    <n v="223"/>
    <n v="226"/>
    <n v="221"/>
    <n v="207"/>
    <n v="195"/>
    <n v="176"/>
    <n v="171"/>
    <n v="167"/>
    <n v="172"/>
    <n v="177"/>
    <n v="182"/>
    <n v="186"/>
    <n v="184"/>
    <n v="176"/>
    <n v="166"/>
    <n v="162"/>
    <n v="138"/>
    <n v="129"/>
    <n v="127"/>
  </r>
  <r>
    <x v="45"/>
    <x v="45"/>
    <x v="3"/>
    <x v="2"/>
    <s v="Western Europe"/>
    <s v="Non-programme countries"/>
    <s v="Upper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1424"/>
    <n v="1328"/>
    <n v="1227"/>
    <n v="1136"/>
    <n v="1079"/>
    <n v="1061"/>
    <n v="1000"/>
    <n v="975"/>
    <n v="905"/>
    <n v="787"/>
    <n v="707"/>
    <n v="565"/>
    <n v="458"/>
    <n v="383"/>
    <n v="339"/>
    <n v="304"/>
    <n v="274"/>
    <n v="259"/>
    <n v="244"/>
    <n v="239"/>
    <n v="235"/>
    <n v="237"/>
    <n v="240"/>
    <n v="237"/>
    <n v="240"/>
    <n v="235"/>
    <n v="220"/>
    <n v="208"/>
    <n v="187"/>
    <n v="182"/>
    <n v="178"/>
    <n v="183"/>
    <n v="189"/>
    <n v="194"/>
    <n v="199"/>
    <n v="196"/>
    <n v="187"/>
    <n v="178"/>
    <n v="173"/>
    <n v="147"/>
    <n v="139"/>
    <n v="140"/>
  </r>
  <r>
    <x v="46"/>
    <x v="46"/>
    <x v="3"/>
    <x v="2"/>
    <s v="Western Europe"/>
    <s v="Non-programme countries"/>
    <s v="Lower"/>
    <m/>
    <m/>
    <m/>
    <m/>
    <m/>
    <m/>
    <m/>
    <m/>
    <m/>
    <m/>
    <m/>
    <m/>
    <m/>
    <m/>
    <m/>
    <m/>
    <m/>
    <m/>
    <n v="14298"/>
    <n v="13519"/>
    <n v="11683"/>
    <n v="9863"/>
    <n v="8885"/>
    <n v="7862"/>
    <n v="7161"/>
    <n v="6369"/>
    <n v="5520"/>
    <n v="4819"/>
    <n v="4501"/>
    <n v="4096"/>
    <n v="3781"/>
    <n v="3400"/>
    <n v="3109"/>
    <n v="2887"/>
    <n v="2795"/>
    <n v="2731"/>
    <n v="2757"/>
    <n v="2771"/>
    <n v="2943"/>
    <n v="2797"/>
    <n v="2713"/>
    <n v="2599"/>
    <n v="2406"/>
    <n v="2309"/>
    <n v="2336"/>
    <n v="2327"/>
    <n v="2224"/>
    <n v="2092"/>
    <n v="2053"/>
    <n v="1957"/>
    <n v="1897"/>
    <n v="1843"/>
    <n v="1815"/>
    <n v="1753"/>
    <n v="1717"/>
    <n v="1659"/>
    <n v="1598"/>
    <n v="1508"/>
    <n v="1510"/>
    <n v="1482"/>
    <n v="1507"/>
    <n v="1508"/>
    <n v="1575"/>
    <n v="1623"/>
    <n v="1739"/>
    <n v="1731"/>
    <n v="1744"/>
    <n v="1722"/>
    <n v="1708"/>
    <n v="1745"/>
    <n v="1609"/>
    <n v="1587"/>
    <n v="1561"/>
  </r>
  <r>
    <x v="46"/>
    <x v="46"/>
    <x v="3"/>
    <x v="2"/>
    <s v="Western Europe"/>
    <s v="Non-programme countries"/>
    <s v="Median"/>
    <m/>
    <m/>
    <m/>
    <m/>
    <m/>
    <m/>
    <m/>
    <m/>
    <m/>
    <m/>
    <m/>
    <m/>
    <m/>
    <m/>
    <m/>
    <m/>
    <m/>
    <m/>
    <n v="14763"/>
    <n v="13911"/>
    <n v="12020"/>
    <n v="10159"/>
    <n v="9172"/>
    <n v="8117"/>
    <n v="7395"/>
    <n v="6588"/>
    <n v="5720"/>
    <n v="5013"/>
    <n v="4681"/>
    <n v="4255"/>
    <n v="3928"/>
    <n v="3530"/>
    <n v="3230"/>
    <n v="2999"/>
    <n v="2904"/>
    <n v="2841"/>
    <n v="2865"/>
    <n v="2880"/>
    <n v="3051"/>
    <n v="2896"/>
    <n v="2807"/>
    <n v="2689"/>
    <n v="2492"/>
    <n v="2389"/>
    <n v="2414"/>
    <n v="2406"/>
    <n v="2296"/>
    <n v="2163"/>
    <n v="2120"/>
    <n v="2019"/>
    <n v="1957"/>
    <n v="1900"/>
    <n v="1875"/>
    <n v="1809"/>
    <n v="1771"/>
    <n v="1713"/>
    <n v="1648"/>
    <n v="1557"/>
    <n v="1559"/>
    <n v="1531"/>
    <n v="1557"/>
    <n v="1555"/>
    <n v="1625"/>
    <n v="1673"/>
    <n v="1793"/>
    <n v="1785"/>
    <n v="1794"/>
    <n v="1774"/>
    <n v="1760"/>
    <n v="1798"/>
    <n v="1659"/>
    <n v="1642"/>
    <n v="1647"/>
  </r>
  <r>
    <x v="46"/>
    <x v="46"/>
    <x v="3"/>
    <x v="2"/>
    <s v="Western Europe"/>
    <s v="Non-programme countries"/>
    <s v="Upper"/>
    <m/>
    <m/>
    <m/>
    <m/>
    <m/>
    <m/>
    <m/>
    <m/>
    <m/>
    <m/>
    <m/>
    <m/>
    <m/>
    <m/>
    <m/>
    <m/>
    <m/>
    <m/>
    <n v="15238"/>
    <n v="14311"/>
    <n v="12366"/>
    <n v="10455"/>
    <n v="9454"/>
    <n v="8370"/>
    <n v="7625"/>
    <n v="6803"/>
    <n v="5921"/>
    <n v="5209"/>
    <n v="4861"/>
    <n v="4414"/>
    <n v="4077"/>
    <n v="3660"/>
    <n v="3353"/>
    <n v="3113"/>
    <n v="3017"/>
    <n v="2956"/>
    <n v="2976"/>
    <n v="2991"/>
    <n v="3160"/>
    <n v="2996"/>
    <n v="2902"/>
    <n v="2777"/>
    <n v="2575"/>
    <n v="2468"/>
    <n v="2493"/>
    <n v="2485"/>
    <n v="2369"/>
    <n v="2233"/>
    <n v="2187"/>
    <n v="2082"/>
    <n v="2020"/>
    <n v="1959"/>
    <n v="1935"/>
    <n v="1864"/>
    <n v="1826"/>
    <n v="1767"/>
    <n v="1699"/>
    <n v="1607"/>
    <n v="1609"/>
    <n v="1578"/>
    <n v="1605"/>
    <n v="1601"/>
    <n v="1674"/>
    <n v="1722"/>
    <n v="1848"/>
    <n v="1841"/>
    <n v="1845"/>
    <n v="1827"/>
    <n v="1812"/>
    <n v="1853"/>
    <n v="1710"/>
    <n v="1699"/>
    <n v="1739"/>
  </r>
  <r>
    <x v="47"/>
    <x v="47"/>
    <x v="1"/>
    <x v="1"/>
    <s v="Eastern and Southern Africa"/>
    <s v="Middle East and North Africa"/>
    <s v="Lower"/>
    <m/>
    <m/>
    <m/>
    <m/>
    <m/>
    <m/>
    <m/>
    <m/>
    <m/>
    <m/>
    <m/>
    <m/>
    <m/>
    <m/>
    <m/>
    <m/>
    <m/>
    <m/>
    <m/>
    <m/>
    <m/>
    <m/>
    <m/>
    <m/>
    <m/>
    <m/>
    <m/>
    <m/>
    <n v="591"/>
    <n v="617"/>
    <n v="634"/>
    <n v="644"/>
    <n v="656"/>
    <n v="667"/>
    <n v="685"/>
    <n v="716"/>
    <n v="748"/>
    <n v="781"/>
    <n v="841"/>
    <n v="922"/>
    <n v="963"/>
    <n v="880"/>
    <n v="893"/>
    <n v="859"/>
    <n v="836"/>
    <n v="821"/>
    <n v="833"/>
    <n v="849"/>
    <n v="860"/>
    <n v="866"/>
    <n v="872"/>
    <n v="869"/>
    <n v="841"/>
    <n v="813"/>
    <n v="784"/>
    <n v="762"/>
    <n v="732"/>
    <n v="708"/>
    <n v="678"/>
    <n v="641"/>
    <n v="608"/>
    <n v="578"/>
    <n v="548"/>
    <n v="518"/>
    <n v="489"/>
    <n v="465"/>
    <n v="439"/>
    <n v="416"/>
    <n v="394"/>
    <n v="374"/>
    <n v="356"/>
    <n v="339"/>
    <n v="330"/>
  </r>
  <r>
    <x v="47"/>
    <x v="47"/>
    <x v="1"/>
    <x v="1"/>
    <s v="Eastern and Southern Africa"/>
    <s v="Middle East and North Africa"/>
    <s v="Median"/>
    <m/>
    <m/>
    <m/>
    <m/>
    <m/>
    <m/>
    <m/>
    <m/>
    <m/>
    <m/>
    <m/>
    <m/>
    <m/>
    <m/>
    <m/>
    <m/>
    <m/>
    <m/>
    <m/>
    <m/>
    <m/>
    <m/>
    <m/>
    <m/>
    <m/>
    <m/>
    <m/>
    <m/>
    <n v="763"/>
    <n v="788"/>
    <n v="801"/>
    <n v="807"/>
    <n v="814"/>
    <n v="826"/>
    <n v="849"/>
    <n v="881"/>
    <n v="919"/>
    <n v="958"/>
    <n v="1031"/>
    <n v="1130"/>
    <n v="1172"/>
    <n v="1064"/>
    <n v="1074"/>
    <n v="1036"/>
    <n v="1015"/>
    <n v="1003"/>
    <n v="1023"/>
    <n v="1046"/>
    <n v="1064"/>
    <n v="1078"/>
    <n v="1089"/>
    <n v="1089"/>
    <n v="1057"/>
    <n v="1024"/>
    <n v="990"/>
    <n v="967"/>
    <n v="939"/>
    <n v="920"/>
    <n v="900"/>
    <n v="878"/>
    <n v="857"/>
    <n v="840"/>
    <n v="820"/>
    <n v="798"/>
    <n v="777"/>
    <n v="762"/>
    <n v="744"/>
    <n v="728"/>
    <n v="710"/>
    <n v="694"/>
    <n v="679"/>
    <n v="664"/>
    <n v="662"/>
  </r>
  <r>
    <x v="47"/>
    <x v="47"/>
    <x v="1"/>
    <x v="1"/>
    <s v="Eastern and Southern Africa"/>
    <s v="Middle East and North Africa"/>
    <s v="Upper"/>
    <m/>
    <m/>
    <m/>
    <m/>
    <m/>
    <m/>
    <m/>
    <m/>
    <m/>
    <m/>
    <m/>
    <m/>
    <m/>
    <m/>
    <m/>
    <m/>
    <m/>
    <m/>
    <m/>
    <m/>
    <m/>
    <m/>
    <m/>
    <m/>
    <m/>
    <m/>
    <m/>
    <m/>
    <n v="985"/>
    <n v="1002"/>
    <n v="1012"/>
    <n v="1012"/>
    <n v="1015"/>
    <n v="1018"/>
    <n v="1041"/>
    <n v="1079"/>
    <n v="1123"/>
    <n v="1167"/>
    <n v="1252"/>
    <n v="1367"/>
    <n v="1416"/>
    <n v="1285"/>
    <n v="1296"/>
    <n v="1255"/>
    <n v="1235"/>
    <n v="1226"/>
    <n v="1254"/>
    <n v="1281"/>
    <n v="1302"/>
    <n v="1319"/>
    <n v="1339"/>
    <n v="1348"/>
    <n v="1319"/>
    <n v="1288"/>
    <n v="1255"/>
    <n v="1231"/>
    <n v="1209"/>
    <n v="1204"/>
    <n v="1203"/>
    <n v="1205"/>
    <n v="1203"/>
    <n v="1211"/>
    <n v="1215"/>
    <n v="1219"/>
    <n v="1224"/>
    <n v="1231"/>
    <n v="1234"/>
    <n v="1245"/>
    <n v="1250"/>
    <n v="1264"/>
    <n v="1270"/>
    <n v="1281"/>
    <n v="1312"/>
  </r>
  <r>
    <x v="48"/>
    <x v="48"/>
    <x v="2"/>
    <x v="1"/>
    <s v="Latin America and Caribbean"/>
    <s v="Latin America and Caribbean"/>
    <s v="Lower"/>
    <m/>
    <m/>
    <m/>
    <m/>
    <m/>
    <m/>
    <m/>
    <m/>
    <m/>
    <m/>
    <m/>
    <m/>
    <m/>
    <m/>
    <m/>
    <m/>
    <m/>
    <m/>
    <n v="36"/>
    <n v="34"/>
    <n v="31"/>
    <n v="29"/>
    <n v="26"/>
    <n v="24"/>
    <n v="22"/>
    <n v="21"/>
    <n v="20"/>
    <n v="20"/>
    <n v="20"/>
    <n v="21"/>
    <n v="21"/>
    <n v="21"/>
    <n v="21"/>
    <n v="20"/>
    <n v="20"/>
    <n v="19"/>
    <n v="19"/>
    <n v="18"/>
    <n v="18"/>
    <n v="17"/>
    <n v="17"/>
    <n v="17"/>
    <n v="16"/>
    <n v="15"/>
    <n v="14"/>
    <n v="14"/>
    <n v="13"/>
    <n v="14"/>
    <n v="14"/>
    <n v="14"/>
    <n v="14"/>
    <n v="14"/>
    <n v="14"/>
    <n v="14"/>
    <n v="16"/>
    <n v="16"/>
    <n v="16"/>
    <n v="17"/>
    <n v="17"/>
    <n v="18"/>
    <n v="19"/>
    <n v="20"/>
    <n v="21"/>
    <n v="21"/>
    <n v="22"/>
    <n v="20"/>
    <n v="20"/>
    <n v="20"/>
    <n v="20"/>
    <n v="20"/>
    <n v="20"/>
    <n v="20"/>
    <n v="19"/>
  </r>
  <r>
    <x v="48"/>
    <x v="48"/>
    <x v="2"/>
    <x v="1"/>
    <s v="Latin America and Caribbean"/>
    <s v="Latin America and Caribbean"/>
    <s v="Median"/>
    <m/>
    <m/>
    <m/>
    <m/>
    <m/>
    <m/>
    <m/>
    <m/>
    <m/>
    <m/>
    <m/>
    <m/>
    <m/>
    <m/>
    <m/>
    <m/>
    <m/>
    <m/>
    <n v="41"/>
    <n v="38"/>
    <n v="35"/>
    <n v="32"/>
    <n v="29"/>
    <n v="27"/>
    <n v="25"/>
    <n v="23"/>
    <n v="23"/>
    <n v="23"/>
    <n v="23"/>
    <n v="23"/>
    <n v="24"/>
    <n v="24"/>
    <n v="23"/>
    <n v="23"/>
    <n v="22"/>
    <n v="21"/>
    <n v="21"/>
    <n v="20"/>
    <n v="19"/>
    <n v="19"/>
    <n v="19"/>
    <n v="19"/>
    <n v="18"/>
    <n v="16"/>
    <n v="16"/>
    <n v="15"/>
    <n v="15"/>
    <n v="16"/>
    <n v="15"/>
    <n v="16"/>
    <n v="15"/>
    <n v="15"/>
    <n v="15"/>
    <n v="16"/>
    <n v="17"/>
    <n v="17"/>
    <n v="18"/>
    <n v="18"/>
    <n v="19"/>
    <n v="20"/>
    <n v="21"/>
    <n v="21"/>
    <n v="23"/>
    <n v="24"/>
    <n v="24"/>
    <n v="22"/>
    <n v="22"/>
    <n v="23"/>
    <n v="23"/>
    <n v="23"/>
    <n v="23"/>
    <n v="23"/>
    <n v="23"/>
  </r>
  <r>
    <x v="48"/>
    <x v="48"/>
    <x v="2"/>
    <x v="1"/>
    <s v="Latin America and Caribbean"/>
    <s v="Latin America and Caribbean"/>
    <s v="Upper"/>
    <m/>
    <m/>
    <m/>
    <m/>
    <m/>
    <m/>
    <m/>
    <m/>
    <m/>
    <m/>
    <m/>
    <m/>
    <m/>
    <m/>
    <m/>
    <m/>
    <m/>
    <m/>
    <n v="45"/>
    <n v="42"/>
    <n v="39"/>
    <n v="36"/>
    <n v="33"/>
    <n v="30"/>
    <n v="27"/>
    <n v="26"/>
    <n v="25"/>
    <n v="25"/>
    <n v="25"/>
    <n v="26"/>
    <n v="26"/>
    <n v="26"/>
    <n v="26"/>
    <n v="25"/>
    <n v="24"/>
    <n v="24"/>
    <n v="23"/>
    <n v="22"/>
    <n v="21"/>
    <n v="21"/>
    <n v="21"/>
    <n v="21"/>
    <n v="20"/>
    <n v="18"/>
    <n v="17"/>
    <n v="17"/>
    <n v="16"/>
    <n v="17"/>
    <n v="17"/>
    <n v="18"/>
    <n v="16"/>
    <n v="16"/>
    <n v="17"/>
    <n v="17"/>
    <n v="19"/>
    <n v="19"/>
    <n v="19"/>
    <n v="20"/>
    <n v="21"/>
    <n v="21"/>
    <n v="23"/>
    <n v="23"/>
    <n v="25"/>
    <n v="26"/>
    <n v="26"/>
    <n v="25"/>
    <n v="25"/>
    <n v="25"/>
    <n v="26"/>
    <n v="26"/>
    <n v="26"/>
    <n v="26"/>
    <n v="26"/>
  </r>
  <r>
    <x v="49"/>
    <x v="49"/>
    <x v="3"/>
    <x v="2"/>
    <s v="Western Europe"/>
    <s v="Non-programme countries"/>
    <s v="Lower"/>
    <m/>
    <m/>
    <m/>
    <m/>
    <m/>
    <m/>
    <m/>
    <m/>
    <m/>
    <n v="1171"/>
    <n v="1163"/>
    <n v="1194"/>
    <n v="1168"/>
    <n v="1161"/>
    <n v="1142"/>
    <n v="1011"/>
    <n v="885"/>
    <n v="803"/>
    <n v="751"/>
    <n v="745"/>
    <n v="700"/>
    <n v="623"/>
    <n v="570"/>
    <n v="524"/>
    <n v="435"/>
    <n v="377"/>
    <n v="346"/>
    <n v="314"/>
    <n v="288"/>
    <n v="258"/>
    <n v="245"/>
    <n v="232"/>
    <n v="234"/>
    <n v="244"/>
    <n v="251"/>
    <n v="254"/>
    <n v="259"/>
    <n v="262"/>
    <n v="261"/>
    <n v="256"/>
    <n v="259"/>
    <n v="253"/>
    <n v="256"/>
    <n v="253"/>
    <n v="245"/>
    <n v="240"/>
    <n v="230"/>
    <n v="225"/>
    <n v="220"/>
    <n v="207"/>
    <n v="198"/>
    <n v="194"/>
    <n v="191"/>
    <n v="187"/>
    <n v="184"/>
    <n v="176"/>
    <n v="172"/>
    <n v="164"/>
    <n v="164"/>
    <n v="156"/>
    <n v="154"/>
    <n v="151"/>
    <n v="154"/>
    <n v="157"/>
    <n v="163"/>
    <n v="160"/>
    <n v="155"/>
    <n v="149"/>
    <n v="144"/>
    <n v="148"/>
    <n v="137"/>
    <n v="136"/>
    <n v="137"/>
  </r>
  <r>
    <x v="49"/>
    <x v="49"/>
    <x v="3"/>
    <x v="2"/>
    <s v="Western Europe"/>
    <s v="Non-programme countries"/>
    <s v="Median"/>
    <m/>
    <m/>
    <m/>
    <m/>
    <m/>
    <m/>
    <m/>
    <m/>
    <m/>
    <n v="1210"/>
    <n v="1201"/>
    <n v="1234"/>
    <n v="1206"/>
    <n v="1198"/>
    <n v="1179"/>
    <n v="1045"/>
    <n v="915"/>
    <n v="830"/>
    <n v="778"/>
    <n v="773"/>
    <n v="726"/>
    <n v="648"/>
    <n v="593"/>
    <n v="546"/>
    <n v="455"/>
    <n v="395"/>
    <n v="364"/>
    <n v="330"/>
    <n v="303"/>
    <n v="272"/>
    <n v="258"/>
    <n v="245"/>
    <n v="248"/>
    <n v="257"/>
    <n v="265"/>
    <n v="268"/>
    <n v="275"/>
    <n v="278"/>
    <n v="277"/>
    <n v="271"/>
    <n v="274"/>
    <n v="267"/>
    <n v="270"/>
    <n v="267"/>
    <n v="258"/>
    <n v="254"/>
    <n v="244"/>
    <n v="238"/>
    <n v="232"/>
    <n v="219"/>
    <n v="209"/>
    <n v="205"/>
    <n v="202"/>
    <n v="197"/>
    <n v="194"/>
    <n v="186"/>
    <n v="182"/>
    <n v="174"/>
    <n v="174"/>
    <n v="165"/>
    <n v="164"/>
    <n v="161"/>
    <n v="164"/>
    <n v="167"/>
    <n v="173"/>
    <n v="169"/>
    <n v="164"/>
    <n v="158"/>
    <n v="154"/>
    <n v="159"/>
    <n v="148"/>
    <n v="151"/>
    <n v="158"/>
  </r>
  <r>
    <x v="49"/>
    <x v="49"/>
    <x v="3"/>
    <x v="2"/>
    <s v="Western Europe"/>
    <s v="Non-programme countries"/>
    <s v="Upper"/>
    <m/>
    <m/>
    <m/>
    <m/>
    <m/>
    <m/>
    <m/>
    <m/>
    <m/>
    <n v="1251"/>
    <n v="1241"/>
    <n v="1275"/>
    <n v="1244"/>
    <n v="1237"/>
    <n v="1217"/>
    <n v="1078"/>
    <n v="947"/>
    <n v="858"/>
    <n v="806"/>
    <n v="801"/>
    <n v="751"/>
    <n v="673"/>
    <n v="616"/>
    <n v="568"/>
    <n v="475"/>
    <n v="413"/>
    <n v="381"/>
    <n v="345"/>
    <n v="318"/>
    <n v="286"/>
    <n v="272"/>
    <n v="259"/>
    <n v="261"/>
    <n v="272"/>
    <n v="280"/>
    <n v="283"/>
    <n v="290"/>
    <n v="293"/>
    <n v="292"/>
    <n v="287"/>
    <n v="289"/>
    <n v="283"/>
    <n v="285"/>
    <n v="282"/>
    <n v="272"/>
    <n v="268"/>
    <n v="260"/>
    <n v="252"/>
    <n v="245"/>
    <n v="232"/>
    <n v="221"/>
    <n v="218"/>
    <n v="213"/>
    <n v="208"/>
    <n v="205"/>
    <n v="196"/>
    <n v="193"/>
    <n v="185"/>
    <n v="185"/>
    <n v="175"/>
    <n v="174"/>
    <n v="172"/>
    <n v="175"/>
    <n v="178"/>
    <n v="184"/>
    <n v="179"/>
    <n v="174"/>
    <n v="167"/>
    <n v="163"/>
    <n v="169"/>
    <n v="160"/>
    <n v="168"/>
    <n v="182"/>
  </r>
  <r>
    <x v="50"/>
    <x v="50"/>
    <x v="2"/>
    <x v="1"/>
    <s v="Latin America and Caribbean"/>
    <s v="Latin America and Caribbean"/>
    <s v="Lower"/>
    <m/>
    <m/>
    <m/>
    <m/>
    <m/>
    <m/>
    <m/>
    <m/>
    <m/>
    <m/>
    <m/>
    <m/>
    <n v="6189"/>
    <n v="6245"/>
    <n v="6369"/>
    <n v="6416"/>
    <n v="6443"/>
    <n v="6491"/>
    <n v="6551"/>
    <n v="6636"/>
    <n v="6713"/>
    <n v="6791"/>
    <n v="6745"/>
    <n v="6705"/>
    <n v="6685"/>
    <n v="6613"/>
    <n v="6481"/>
    <n v="6330"/>
    <n v="6110"/>
    <n v="5907"/>
    <n v="5710"/>
    <n v="5599"/>
    <n v="5405"/>
    <n v="5198"/>
    <n v="5097"/>
    <n v="5017"/>
    <n v="4977"/>
    <n v="4930"/>
    <n v="4820"/>
    <n v="4720"/>
    <n v="4631"/>
    <n v="4590"/>
    <n v="4538"/>
    <n v="4496"/>
    <n v="4480"/>
    <n v="4394"/>
    <n v="4351"/>
    <n v="4446"/>
    <n v="4546"/>
    <n v="4519"/>
    <n v="4455"/>
    <n v="4407"/>
    <n v="4364"/>
    <n v="4323"/>
    <n v="4287"/>
    <n v="4347"/>
    <n v="4480"/>
    <n v="4590"/>
    <n v="4617"/>
    <n v="4610"/>
    <n v="4569"/>
    <n v="4508"/>
    <n v="4439"/>
    <n v="4356"/>
    <n v="4276"/>
    <n v="4183"/>
    <n v="4083"/>
    <n v="3894"/>
    <n v="3676"/>
    <n v="3480"/>
    <n v="3275"/>
    <n v="3067"/>
    <n v="2872"/>
  </r>
  <r>
    <x v="50"/>
    <x v="50"/>
    <x v="2"/>
    <x v="1"/>
    <s v="Latin America and Caribbean"/>
    <s v="Latin America and Caribbean"/>
    <s v="Median"/>
    <m/>
    <m/>
    <m/>
    <m/>
    <m/>
    <m/>
    <m/>
    <m/>
    <m/>
    <m/>
    <m/>
    <m/>
    <n v="7235"/>
    <n v="7267"/>
    <n v="7345"/>
    <n v="7343"/>
    <n v="7338"/>
    <n v="7372"/>
    <n v="7433"/>
    <n v="7489"/>
    <n v="7543"/>
    <n v="7596"/>
    <n v="7563"/>
    <n v="7523"/>
    <n v="7470"/>
    <n v="7373"/>
    <n v="7204"/>
    <n v="7032"/>
    <n v="6807"/>
    <n v="6569"/>
    <n v="6339"/>
    <n v="6196"/>
    <n v="5992"/>
    <n v="5790"/>
    <n v="5677"/>
    <n v="5591"/>
    <n v="5530"/>
    <n v="5470"/>
    <n v="5351"/>
    <n v="5240"/>
    <n v="5142"/>
    <n v="5078"/>
    <n v="5026"/>
    <n v="4986"/>
    <n v="4975"/>
    <n v="4877"/>
    <n v="4825"/>
    <n v="4917"/>
    <n v="5025"/>
    <n v="4999"/>
    <n v="4929"/>
    <n v="4873"/>
    <n v="4823"/>
    <n v="4778"/>
    <n v="4748"/>
    <n v="4839"/>
    <n v="5004"/>
    <n v="5153"/>
    <n v="5212"/>
    <n v="5237"/>
    <n v="5242"/>
    <n v="5236"/>
    <n v="5227"/>
    <n v="5221"/>
    <n v="5211"/>
    <n v="5204"/>
    <n v="5184"/>
    <n v="5062"/>
    <n v="4899"/>
    <n v="4749"/>
    <n v="4607"/>
    <n v="4434"/>
    <n v="4277"/>
  </r>
  <r>
    <x v="50"/>
    <x v="50"/>
    <x v="2"/>
    <x v="1"/>
    <s v="Latin America and Caribbean"/>
    <s v="Latin America and Caribbean"/>
    <s v="Upper"/>
    <m/>
    <m/>
    <m/>
    <m/>
    <m/>
    <m/>
    <m/>
    <m/>
    <m/>
    <m/>
    <m/>
    <m/>
    <n v="8430"/>
    <n v="8410"/>
    <n v="8431"/>
    <n v="8392"/>
    <n v="8333"/>
    <n v="8356"/>
    <n v="8432"/>
    <n v="8463"/>
    <n v="8478"/>
    <n v="8501"/>
    <n v="8476"/>
    <n v="8432"/>
    <n v="8343"/>
    <n v="8188"/>
    <n v="7978"/>
    <n v="7798"/>
    <n v="7576"/>
    <n v="7290"/>
    <n v="7030"/>
    <n v="6838"/>
    <n v="6628"/>
    <n v="6426"/>
    <n v="6307"/>
    <n v="6217"/>
    <n v="6133"/>
    <n v="6059"/>
    <n v="5932"/>
    <n v="5798"/>
    <n v="5692"/>
    <n v="5602"/>
    <n v="5531"/>
    <n v="5501"/>
    <n v="5488"/>
    <n v="5388"/>
    <n v="5311"/>
    <n v="5422"/>
    <n v="5541"/>
    <n v="5519"/>
    <n v="5450"/>
    <n v="5380"/>
    <n v="5325"/>
    <n v="5285"/>
    <n v="5264"/>
    <n v="5388"/>
    <n v="5596"/>
    <n v="5784"/>
    <n v="5883"/>
    <n v="5939"/>
    <n v="5995"/>
    <n v="6053"/>
    <n v="6123"/>
    <n v="6198"/>
    <n v="6308"/>
    <n v="6444"/>
    <n v="6550"/>
    <n v="6560"/>
    <n v="6528"/>
    <n v="6515"/>
    <n v="6476"/>
    <n v="6439"/>
    <n v="6391"/>
  </r>
  <r>
    <x v="51"/>
    <x v="51"/>
    <x v="4"/>
    <x v="9"/>
    <s v="Middle East and North Africa"/>
    <s v="Middle East and North Africa"/>
    <s v="Lower"/>
    <m/>
    <m/>
    <m/>
    <m/>
    <m/>
    <m/>
    <m/>
    <m/>
    <m/>
    <m/>
    <m/>
    <m/>
    <m/>
    <m/>
    <m/>
    <m/>
    <m/>
    <m/>
    <n v="37145"/>
    <n v="37020"/>
    <n v="36567"/>
    <n v="36210"/>
    <n v="35905"/>
    <n v="35463"/>
    <n v="35357"/>
    <n v="35275"/>
    <n v="34959"/>
    <n v="34380"/>
    <n v="33573"/>
    <n v="32021"/>
    <n v="30012"/>
    <n v="27872"/>
    <n v="25529"/>
    <n v="23482"/>
    <n v="21155"/>
    <n v="19239"/>
    <n v="18027"/>
    <n v="17141"/>
    <n v="16393"/>
    <n v="16252"/>
    <n v="16397"/>
    <n v="16063"/>
    <n v="15868"/>
    <n v="14617"/>
    <n v="13525"/>
    <n v="12755"/>
    <n v="12244"/>
    <n v="12206"/>
    <n v="12331"/>
    <n v="12203"/>
    <n v="11974"/>
    <n v="12263"/>
    <n v="12543"/>
    <n v="12904"/>
    <n v="13330"/>
    <n v="13774"/>
    <n v="14299"/>
    <n v="14578"/>
    <n v="14871"/>
    <n v="15077"/>
    <n v="15464"/>
    <n v="15004"/>
    <n v="14896"/>
    <n v="14625"/>
    <n v="14589"/>
    <n v="14785"/>
    <n v="14842"/>
    <n v="14976"/>
    <n v="14701"/>
    <n v="14078"/>
    <n v="13363"/>
    <n v="12490"/>
    <n v="11550"/>
  </r>
  <r>
    <x v="51"/>
    <x v="51"/>
    <x v="4"/>
    <x v="9"/>
    <s v="Middle East and North Africa"/>
    <s v="Middle East and North Africa"/>
    <s v="Median"/>
    <m/>
    <m/>
    <m/>
    <m/>
    <m/>
    <m/>
    <m/>
    <m/>
    <m/>
    <m/>
    <m/>
    <m/>
    <m/>
    <m/>
    <m/>
    <m/>
    <m/>
    <m/>
    <n v="44833"/>
    <n v="44376"/>
    <n v="43708"/>
    <n v="43065"/>
    <n v="42358"/>
    <n v="41539"/>
    <n v="41265"/>
    <n v="40845"/>
    <n v="39953"/>
    <n v="38986"/>
    <n v="37919"/>
    <n v="36146"/>
    <n v="33840"/>
    <n v="31221"/>
    <n v="28446"/>
    <n v="26018"/>
    <n v="23366"/>
    <n v="21240"/>
    <n v="19935"/>
    <n v="19070"/>
    <n v="18371"/>
    <n v="18335"/>
    <n v="18580"/>
    <n v="18229"/>
    <n v="18001"/>
    <n v="16517"/>
    <n v="15268"/>
    <n v="14354"/>
    <n v="13677"/>
    <n v="13609"/>
    <n v="13689"/>
    <n v="13532"/>
    <n v="13242"/>
    <n v="13484"/>
    <n v="13790"/>
    <n v="14136"/>
    <n v="14545"/>
    <n v="14948"/>
    <n v="15356"/>
    <n v="15585"/>
    <n v="15884"/>
    <n v="16074"/>
    <n v="16508"/>
    <n v="16040"/>
    <n v="15958"/>
    <n v="15672"/>
    <n v="15639"/>
    <n v="15863"/>
    <n v="15907"/>
    <n v="16050"/>
    <n v="15763"/>
    <n v="15191"/>
    <n v="14576"/>
    <n v="13888"/>
    <n v="13203"/>
  </r>
  <r>
    <x v="51"/>
    <x v="51"/>
    <x v="4"/>
    <x v="9"/>
    <s v="Middle East and North Africa"/>
    <s v="Middle East and North Africa"/>
    <s v="Upper"/>
    <m/>
    <m/>
    <m/>
    <m/>
    <m/>
    <m/>
    <m/>
    <m/>
    <m/>
    <m/>
    <m/>
    <m/>
    <m/>
    <m/>
    <m/>
    <m/>
    <m/>
    <m/>
    <n v="53996"/>
    <n v="53126"/>
    <n v="51921"/>
    <n v="50670"/>
    <n v="49493"/>
    <n v="48123"/>
    <n v="47535"/>
    <n v="46785"/>
    <n v="45396"/>
    <n v="44116"/>
    <n v="42613"/>
    <n v="40626"/>
    <n v="37940"/>
    <n v="34746"/>
    <n v="31507"/>
    <n v="28653"/>
    <n v="25682"/>
    <n v="23370"/>
    <n v="21994"/>
    <n v="21209"/>
    <n v="20568"/>
    <n v="20706"/>
    <n v="21009"/>
    <n v="20553"/>
    <n v="20352"/>
    <n v="18637"/>
    <n v="17199"/>
    <n v="16081"/>
    <n v="15223"/>
    <n v="15086"/>
    <n v="15114"/>
    <n v="14910"/>
    <n v="14584"/>
    <n v="14800"/>
    <n v="15088"/>
    <n v="15410"/>
    <n v="15786"/>
    <n v="16167"/>
    <n v="16490"/>
    <n v="16647"/>
    <n v="16942"/>
    <n v="17147"/>
    <n v="17628"/>
    <n v="17125"/>
    <n v="17067"/>
    <n v="16783"/>
    <n v="16753"/>
    <n v="16989"/>
    <n v="17013"/>
    <n v="17143"/>
    <n v="16874"/>
    <n v="16371"/>
    <n v="15911"/>
    <n v="15474"/>
    <n v="15108"/>
  </r>
  <r>
    <x v="52"/>
    <x v="52"/>
    <x v="2"/>
    <x v="1"/>
    <s v="Latin America and Caribbean"/>
    <s v="Latin America and Caribbean"/>
    <s v="Lower"/>
    <m/>
    <m/>
    <m/>
    <m/>
    <m/>
    <n v="8700"/>
    <n v="9026"/>
    <n v="9320"/>
    <n v="9635"/>
    <n v="9922"/>
    <n v="10188"/>
    <n v="10367"/>
    <n v="10516"/>
    <n v="10590"/>
    <n v="10580"/>
    <n v="10597"/>
    <n v="10560"/>
    <n v="10495"/>
    <n v="10430"/>
    <n v="10318"/>
    <n v="10221"/>
    <n v="10087"/>
    <n v="9906"/>
    <n v="9655"/>
    <n v="9394"/>
    <n v="9184"/>
    <n v="8994"/>
    <n v="8768"/>
    <n v="8530"/>
    <n v="8261"/>
    <n v="7994"/>
    <n v="7728"/>
    <n v="7480"/>
    <n v="7092"/>
    <n v="6720"/>
    <n v="6396"/>
    <n v="6169"/>
    <n v="6025"/>
    <n v="5914"/>
    <n v="5821"/>
    <n v="5686"/>
    <n v="5520"/>
    <n v="5347"/>
    <n v="5194"/>
    <n v="5030"/>
    <n v="4758"/>
    <n v="4456"/>
    <n v="4178"/>
    <n v="3929"/>
    <n v="3694"/>
    <n v="3500"/>
    <n v="3337"/>
    <n v="3187"/>
    <n v="3044"/>
    <n v="2925"/>
    <n v="2813"/>
    <n v="2735"/>
    <n v="2658"/>
    <n v="2526"/>
    <n v="2452"/>
    <n v="2315"/>
    <n v="2133"/>
    <n v="2023"/>
    <n v="1960"/>
    <n v="1890"/>
    <n v="1919"/>
    <n v="1940"/>
    <n v="1914"/>
    <n v="1886"/>
    <n v="1829"/>
    <n v="1755"/>
    <n v="1663"/>
    <n v="1572"/>
  </r>
  <r>
    <x v="52"/>
    <x v="52"/>
    <x v="2"/>
    <x v="1"/>
    <s v="Latin America and Caribbean"/>
    <s v="Latin America and Caribbean"/>
    <s v="Median"/>
    <m/>
    <m/>
    <m/>
    <m/>
    <m/>
    <n v="11801"/>
    <n v="11836"/>
    <n v="11886"/>
    <n v="11995"/>
    <n v="12108"/>
    <n v="12244"/>
    <n v="12348"/>
    <n v="12428"/>
    <n v="12442"/>
    <n v="12388"/>
    <n v="12330"/>
    <n v="12271"/>
    <n v="12195"/>
    <n v="12098"/>
    <n v="11979"/>
    <n v="11832"/>
    <n v="11639"/>
    <n v="11410"/>
    <n v="11157"/>
    <n v="10899"/>
    <n v="10638"/>
    <n v="10385"/>
    <n v="10127"/>
    <n v="9860"/>
    <n v="9562"/>
    <n v="9272"/>
    <n v="8968"/>
    <n v="8680"/>
    <n v="8248"/>
    <n v="7855"/>
    <n v="7497"/>
    <n v="7262"/>
    <n v="7126"/>
    <n v="6989"/>
    <n v="6885"/>
    <n v="6727"/>
    <n v="6515"/>
    <n v="6296"/>
    <n v="6107"/>
    <n v="5921"/>
    <n v="5588"/>
    <n v="5224"/>
    <n v="4897"/>
    <n v="4603"/>
    <n v="4344"/>
    <n v="4126"/>
    <n v="3936"/>
    <n v="3763"/>
    <n v="3605"/>
    <n v="3462"/>
    <n v="3326"/>
    <n v="3228"/>
    <n v="3129"/>
    <n v="2970"/>
    <n v="2868"/>
    <n v="2676"/>
    <n v="2442"/>
    <n v="2283"/>
    <n v="2171"/>
    <n v="2062"/>
    <n v="2065"/>
    <n v="2074"/>
    <n v="2052"/>
    <n v="2035"/>
    <n v="2008"/>
    <n v="1967"/>
    <n v="1917"/>
    <n v="1880"/>
  </r>
  <r>
    <x v="52"/>
    <x v="52"/>
    <x v="2"/>
    <x v="1"/>
    <s v="Latin America and Caribbean"/>
    <s v="Latin America and Caribbean"/>
    <s v="Upper"/>
    <m/>
    <m/>
    <m/>
    <m/>
    <m/>
    <n v="15943"/>
    <n v="15513"/>
    <n v="15182"/>
    <n v="14895"/>
    <n v="14759"/>
    <n v="14739"/>
    <n v="14739"/>
    <n v="14718"/>
    <n v="14630"/>
    <n v="14529"/>
    <n v="14419"/>
    <n v="14280"/>
    <n v="14152"/>
    <n v="13969"/>
    <n v="13792"/>
    <n v="13605"/>
    <n v="13360"/>
    <n v="13117"/>
    <n v="12835"/>
    <n v="12593"/>
    <n v="12331"/>
    <n v="12029"/>
    <n v="11742"/>
    <n v="11406"/>
    <n v="11064"/>
    <n v="10696"/>
    <n v="10324"/>
    <n v="10000"/>
    <n v="9499"/>
    <n v="9072"/>
    <n v="8695"/>
    <n v="8446"/>
    <n v="8319"/>
    <n v="8150"/>
    <n v="8033"/>
    <n v="7864"/>
    <n v="7621"/>
    <n v="7362"/>
    <n v="7153"/>
    <n v="6924"/>
    <n v="6532"/>
    <n v="6106"/>
    <n v="5730"/>
    <n v="5389"/>
    <n v="5091"/>
    <n v="4855"/>
    <n v="4630"/>
    <n v="4432"/>
    <n v="4249"/>
    <n v="4085"/>
    <n v="3904"/>
    <n v="3760"/>
    <n v="3629"/>
    <n v="3422"/>
    <n v="3282"/>
    <n v="3040"/>
    <n v="2740"/>
    <n v="2532"/>
    <n v="2373"/>
    <n v="2225"/>
    <n v="2207"/>
    <n v="2209"/>
    <n v="2193"/>
    <n v="2192"/>
    <n v="2195"/>
    <n v="2195"/>
    <n v="2204"/>
    <n v="2229"/>
  </r>
  <r>
    <x v="53"/>
    <x v="53"/>
    <x v="4"/>
    <x v="9"/>
    <s v="Middle East and North Africa"/>
    <s v="Middle East and North Africa"/>
    <s v="Lower"/>
    <m/>
    <m/>
    <m/>
    <m/>
    <m/>
    <m/>
    <n v="74037"/>
    <n v="73768"/>
    <n v="73603"/>
    <n v="73455"/>
    <n v="73103"/>
    <n v="72739"/>
    <n v="72340"/>
    <n v="72111"/>
    <n v="73166"/>
    <n v="74513"/>
    <n v="76254"/>
    <n v="78094"/>
    <n v="80095"/>
    <n v="81970"/>
    <n v="83524"/>
    <n v="84128"/>
    <n v="84748"/>
    <n v="85593"/>
    <n v="86003"/>
    <n v="86142"/>
    <n v="86367"/>
    <n v="86050"/>
    <n v="85174"/>
    <n v="83257"/>
    <n v="82596"/>
    <n v="81703"/>
    <n v="79148"/>
    <n v="76476"/>
    <n v="72820"/>
    <n v="69716"/>
    <n v="67011"/>
    <n v="63612"/>
    <n v="60255"/>
    <n v="57101"/>
    <n v="53883"/>
    <n v="50919"/>
    <n v="48318"/>
    <n v="46290"/>
    <n v="44798"/>
    <n v="44073"/>
    <n v="43713"/>
    <n v="42808"/>
    <n v="41765"/>
    <n v="41243"/>
    <n v="40792"/>
    <n v="40241"/>
    <n v="39601"/>
    <n v="39372"/>
    <n v="38671"/>
    <n v="38215"/>
    <n v="37436"/>
    <n v="36938"/>
    <n v="36707"/>
    <n v="36308"/>
    <n v="37010"/>
    <n v="37760"/>
    <n v="37633"/>
    <n v="37462"/>
    <n v="35675"/>
    <n v="35010"/>
    <n v="31800"/>
    <n v="29729"/>
    <n v="28887"/>
    <n v="27167"/>
    <n v="26280"/>
    <n v="25278"/>
    <n v="24197"/>
  </r>
  <r>
    <x v="53"/>
    <x v="53"/>
    <x v="4"/>
    <x v="9"/>
    <s v="Middle East and North Africa"/>
    <s v="Middle East and North Africa"/>
    <s v="Median"/>
    <m/>
    <m/>
    <m/>
    <m/>
    <m/>
    <m/>
    <n v="87516"/>
    <n v="86337"/>
    <n v="85568"/>
    <n v="84852"/>
    <n v="84025"/>
    <n v="83403"/>
    <n v="82681"/>
    <n v="81736"/>
    <n v="82613"/>
    <n v="83652"/>
    <n v="85096"/>
    <n v="86854"/>
    <n v="88641"/>
    <n v="90655"/>
    <n v="92213"/>
    <n v="92654"/>
    <n v="93417"/>
    <n v="94132"/>
    <n v="94601"/>
    <n v="94352"/>
    <n v="94291"/>
    <n v="93784"/>
    <n v="92796"/>
    <n v="90814"/>
    <n v="89750"/>
    <n v="88727"/>
    <n v="85913"/>
    <n v="82786"/>
    <n v="79021"/>
    <n v="75663"/>
    <n v="72837"/>
    <n v="69115"/>
    <n v="65461"/>
    <n v="62144"/>
    <n v="58742"/>
    <n v="55706"/>
    <n v="52975"/>
    <n v="50652"/>
    <n v="49006"/>
    <n v="48238"/>
    <n v="47814"/>
    <n v="46756"/>
    <n v="45635"/>
    <n v="45110"/>
    <n v="44619"/>
    <n v="44150"/>
    <n v="43503"/>
    <n v="43251"/>
    <n v="42550"/>
    <n v="42162"/>
    <n v="41522"/>
    <n v="41120"/>
    <n v="40947"/>
    <n v="40665"/>
    <n v="41579"/>
    <n v="42576"/>
    <n v="42756"/>
    <n v="43000"/>
    <n v="41395"/>
    <n v="41217"/>
    <n v="38033"/>
    <n v="36378"/>
    <n v="36191"/>
    <n v="34882"/>
    <n v="34601"/>
    <n v="34261"/>
    <n v="33761"/>
  </r>
  <r>
    <x v="53"/>
    <x v="53"/>
    <x v="4"/>
    <x v="9"/>
    <s v="Middle East and North Africa"/>
    <s v="Middle East and North Africa"/>
    <s v="Upper"/>
    <m/>
    <m/>
    <m/>
    <m/>
    <m/>
    <m/>
    <n v="102653"/>
    <n v="100595"/>
    <n v="98906"/>
    <n v="97401"/>
    <n v="95896"/>
    <n v="94951"/>
    <n v="93787"/>
    <n v="92281"/>
    <n v="92768"/>
    <n v="93468"/>
    <n v="94764"/>
    <n v="96321"/>
    <n v="97997"/>
    <n v="100069"/>
    <n v="101688"/>
    <n v="101946"/>
    <n v="102688"/>
    <n v="103292"/>
    <n v="103618"/>
    <n v="103048"/>
    <n v="102874"/>
    <n v="102300"/>
    <n v="101128"/>
    <n v="99058"/>
    <n v="97679"/>
    <n v="96513"/>
    <n v="93252"/>
    <n v="89601"/>
    <n v="85374"/>
    <n v="81708"/>
    <n v="78633"/>
    <n v="74734"/>
    <n v="70723"/>
    <n v="67371"/>
    <n v="63677"/>
    <n v="60520"/>
    <n v="57583"/>
    <n v="55055"/>
    <n v="53253"/>
    <n v="52455"/>
    <n v="51987"/>
    <n v="50879"/>
    <n v="49590"/>
    <n v="49059"/>
    <n v="48668"/>
    <n v="48230"/>
    <n v="47612"/>
    <n v="47362"/>
    <n v="46756"/>
    <n v="46393"/>
    <n v="45821"/>
    <n v="45565"/>
    <n v="45531"/>
    <n v="45419"/>
    <n v="46649"/>
    <n v="47995"/>
    <n v="48633"/>
    <n v="49364"/>
    <n v="48077"/>
    <n v="48436"/>
    <n v="45378"/>
    <n v="44245"/>
    <n v="45184"/>
    <n v="44712"/>
    <n v="45496"/>
    <n v="46277"/>
    <n v="46881"/>
  </r>
  <r>
    <x v="54"/>
    <x v="54"/>
    <x v="1"/>
    <x v="1"/>
    <s v="Eastern and Southern Africa"/>
    <s v="Eastern and Southern Africa"/>
    <s v="Lower"/>
    <m/>
    <m/>
    <m/>
    <m/>
    <m/>
    <m/>
    <m/>
    <m/>
    <m/>
    <m/>
    <m/>
    <m/>
    <m/>
    <m/>
    <m/>
    <m/>
    <m/>
    <m/>
    <m/>
    <m/>
    <m/>
    <m/>
    <m/>
    <m/>
    <m/>
    <m/>
    <n v="2605"/>
    <n v="2626"/>
    <n v="2635"/>
    <n v="2641"/>
    <n v="2658"/>
    <n v="2803"/>
    <n v="2831"/>
    <n v="2859"/>
    <n v="2748"/>
    <n v="2756"/>
    <n v="2721"/>
    <n v="2659"/>
    <n v="2586"/>
    <n v="2516"/>
    <n v="2143"/>
    <n v="2090"/>
    <n v="2175"/>
    <n v="2094"/>
    <n v="2320"/>
    <n v="2168"/>
    <n v="2047"/>
    <n v="1977"/>
    <n v="1910"/>
    <n v="1856"/>
    <n v="1917"/>
    <n v="1901"/>
    <n v="2001"/>
    <n v="1973"/>
    <n v="1950"/>
    <n v="1862"/>
    <n v="1796"/>
    <n v="1763"/>
    <n v="1681"/>
    <n v="1612"/>
    <n v="1525"/>
    <n v="1432"/>
    <n v="1357"/>
    <n v="1255"/>
    <n v="1172"/>
    <n v="1091"/>
    <n v="1029"/>
    <n v="991"/>
    <n v="951"/>
    <n v="924"/>
    <n v="892"/>
    <n v="857"/>
    <n v="825"/>
  </r>
  <r>
    <x v="54"/>
    <x v="54"/>
    <x v="1"/>
    <x v="1"/>
    <s v="Eastern and Southern Africa"/>
    <s v="Eastern and Southern Africa"/>
    <s v="Median"/>
    <m/>
    <m/>
    <m/>
    <m/>
    <m/>
    <m/>
    <m/>
    <m/>
    <m/>
    <m/>
    <m/>
    <m/>
    <m/>
    <m/>
    <m/>
    <m/>
    <m/>
    <m/>
    <m/>
    <m/>
    <m/>
    <m/>
    <m/>
    <m/>
    <m/>
    <m/>
    <n v="3146"/>
    <n v="3140"/>
    <n v="3128"/>
    <n v="3128"/>
    <n v="3146"/>
    <n v="3296"/>
    <n v="3307"/>
    <n v="3328"/>
    <n v="3207"/>
    <n v="3195"/>
    <n v="3180"/>
    <n v="3126"/>
    <n v="3055"/>
    <n v="2978"/>
    <n v="2509"/>
    <n v="2430"/>
    <n v="2516"/>
    <n v="2425"/>
    <n v="2695"/>
    <n v="2521"/>
    <n v="2391"/>
    <n v="2300"/>
    <n v="2225"/>
    <n v="2153"/>
    <n v="2234"/>
    <n v="2221"/>
    <n v="2342"/>
    <n v="2318"/>
    <n v="2296"/>
    <n v="2210"/>
    <n v="2166"/>
    <n v="2177"/>
    <n v="2125"/>
    <n v="2092"/>
    <n v="2036"/>
    <n v="1974"/>
    <n v="1930"/>
    <n v="1845"/>
    <n v="1789"/>
    <n v="1736"/>
    <n v="1696"/>
    <n v="1683"/>
    <n v="1661"/>
    <n v="1647"/>
    <n v="1632"/>
    <n v="1604"/>
    <n v="1584"/>
  </r>
  <r>
    <x v="54"/>
    <x v="54"/>
    <x v="1"/>
    <x v="1"/>
    <s v="Eastern and Southern Africa"/>
    <s v="Eastern and Southern Africa"/>
    <s v="Upper"/>
    <m/>
    <m/>
    <m/>
    <m/>
    <m/>
    <m/>
    <m/>
    <m/>
    <m/>
    <m/>
    <m/>
    <m/>
    <m/>
    <m/>
    <m/>
    <m/>
    <m/>
    <m/>
    <m/>
    <m/>
    <m/>
    <m/>
    <m/>
    <m/>
    <m/>
    <m/>
    <n v="3827"/>
    <n v="3779"/>
    <n v="3731"/>
    <n v="3705"/>
    <n v="3696"/>
    <n v="3838"/>
    <n v="3837"/>
    <n v="3853"/>
    <n v="3719"/>
    <n v="3697"/>
    <n v="3671"/>
    <n v="3620"/>
    <n v="3538"/>
    <n v="3454"/>
    <n v="2899"/>
    <n v="2801"/>
    <n v="2893"/>
    <n v="2798"/>
    <n v="3111"/>
    <n v="2896"/>
    <n v="2745"/>
    <n v="2633"/>
    <n v="2557"/>
    <n v="2482"/>
    <n v="2580"/>
    <n v="2577"/>
    <n v="2730"/>
    <n v="2721"/>
    <n v="2707"/>
    <n v="2624"/>
    <n v="2615"/>
    <n v="2685"/>
    <n v="2686"/>
    <n v="2707"/>
    <n v="2722"/>
    <n v="2722"/>
    <n v="2757"/>
    <n v="2729"/>
    <n v="2744"/>
    <n v="2750"/>
    <n v="2784"/>
    <n v="2843"/>
    <n v="2895"/>
    <n v="2988"/>
    <n v="3040"/>
    <n v="3090"/>
    <n v="3138"/>
  </r>
  <r>
    <x v="55"/>
    <x v="55"/>
    <x v="3"/>
    <x v="2"/>
    <s v="Western Europe"/>
    <s v="Non-programme countries"/>
    <s v="Lower"/>
    <m/>
    <m/>
    <m/>
    <m/>
    <m/>
    <m/>
    <m/>
    <m/>
    <m/>
    <n v="12941"/>
    <n v="13332"/>
    <n v="13552"/>
    <n v="13772"/>
    <n v="13159"/>
    <n v="12818"/>
    <n v="12815"/>
    <n v="12311"/>
    <n v="11702"/>
    <n v="11044"/>
    <n v="10428"/>
    <n v="9712"/>
    <n v="9063"/>
    <n v="8691"/>
    <n v="8157"/>
    <n v="7820"/>
    <n v="7053"/>
    <n v="6191"/>
    <n v="5371"/>
    <n v="4896"/>
    <n v="4482"/>
    <n v="4103"/>
    <n v="3510"/>
    <n v="3049"/>
    <n v="2748"/>
    <n v="2561"/>
    <n v="2404"/>
    <n v="2228"/>
    <n v="2040"/>
    <n v="1906"/>
    <n v="1799"/>
    <n v="1701"/>
    <n v="1548"/>
    <n v="1385"/>
    <n v="1279"/>
    <n v="1210"/>
    <n v="1155"/>
    <n v="1075"/>
    <n v="1048"/>
    <n v="1065"/>
    <n v="1077"/>
    <n v="1079"/>
    <n v="1099"/>
    <n v="1083"/>
    <n v="1064"/>
    <n v="1057"/>
    <n v="1042"/>
    <n v="1065"/>
    <n v="1006"/>
    <n v="978"/>
    <n v="944"/>
    <n v="903"/>
    <n v="837"/>
    <n v="811"/>
    <n v="778"/>
    <n v="744"/>
    <n v="704"/>
    <n v="665"/>
    <n v="636"/>
    <n v="602"/>
    <n v="583"/>
    <n v="571"/>
    <n v="554"/>
    <n v="524"/>
  </r>
  <r>
    <x v="55"/>
    <x v="55"/>
    <x v="3"/>
    <x v="2"/>
    <s v="Western Europe"/>
    <s v="Non-programme countries"/>
    <s v="Median"/>
    <m/>
    <m/>
    <m/>
    <m/>
    <m/>
    <m/>
    <m/>
    <m/>
    <m/>
    <n v="13507"/>
    <n v="13876"/>
    <n v="14085"/>
    <n v="14309"/>
    <n v="13656"/>
    <n v="13299"/>
    <n v="13285"/>
    <n v="12760"/>
    <n v="12122"/>
    <n v="11427"/>
    <n v="10786"/>
    <n v="10051"/>
    <n v="9379"/>
    <n v="8995"/>
    <n v="8431"/>
    <n v="8068"/>
    <n v="7284"/>
    <n v="6399"/>
    <n v="5560"/>
    <n v="5060"/>
    <n v="4622"/>
    <n v="4233"/>
    <n v="3626"/>
    <n v="3162"/>
    <n v="2850"/>
    <n v="2652"/>
    <n v="2491"/>
    <n v="2310"/>
    <n v="2121"/>
    <n v="1980"/>
    <n v="1867"/>
    <n v="1768"/>
    <n v="1608"/>
    <n v="1441"/>
    <n v="1330"/>
    <n v="1258"/>
    <n v="1202"/>
    <n v="1119"/>
    <n v="1095"/>
    <n v="1110"/>
    <n v="1120"/>
    <n v="1122"/>
    <n v="1141"/>
    <n v="1127"/>
    <n v="1108"/>
    <n v="1100"/>
    <n v="1086"/>
    <n v="1109"/>
    <n v="1048"/>
    <n v="1017"/>
    <n v="981"/>
    <n v="938"/>
    <n v="868"/>
    <n v="843"/>
    <n v="809"/>
    <n v="774"/>
    <n v="733"/>
    <n v="691"/>
    <n v="663"/>
    <n v="628"/>
    <n v="610"/>
    <n v="598"/>
    <n v="587"/>
    <n v="575"/>
  </r>
  <r>
    <x v="55"/>
    <x v="55"/>
    <x v="3"/>
    <x v="2"/>
    <s v="Western Europe"/>
    <s v="Non-programme countries"/>
    <s v="Upper"/>
    <m/>
    <m/>
    <m/>
    <m/>
    <m/>
    <m/>
    <m/>
    <m/>
    <m/>
    <n v="14092"/>
    <n v="14434"/>
    <n v="14627"/>
    <n v="14874"/>
    <n v="14174"/>
    <n v="13780"/>
    <n v="13755"/>
    <n v="13204"/>
    <n v="12551"/>
    <n v="11821"/>
    <n v="11158"/>
    <n v="10403"/>
    <n v="9698"/>
    <n v="9310"/>
    <n v="8713"/>
    <n v="8335"/>
    <n v="7531"/>
    <n v="6614"/>
    <n v="5749"/>
    <n v="5225"/>
    <n v="4771"/>
    <n v="4368"/>
    <n v="3741"/>
    <n v="3272"/>
    <n v="2951"/>
    <n v="2747"/>
    <n v="2581"/>
    <n v="2392"/>
    <n v="2201"/>
    <n v="2055"/>
    <n v="1938"/>
    <n v="1836"/>
    <n v="1670"/>
    <n v="1499"/>
    <n v="1381"/>
    <n v="1307"/>
    <n v="1251"/>
    <n v="1163"/>
    <n v="1140"/>
    <n v="1154"/>
    <n v="1164"/>
    <n v="1167"/>
    <n v="1186"/>
    <n v="1173"/>
    <n v="1152"/>
    <n v="1145"/>
    <n v="1131"/>
    <n v="1151"/>
    <n v="1089"/>
    <n v="1055"/>
    <n v="1016"/>
    <n v="973"/>
    <n v="900"/>
    <n v="875"/>
    <n v="840"/>
    <n v="805"/>
    <n v="763"/>
    <n v="718"/>
    <n v="690"/>
    <n v="654"/>
    <n v="636"/>
    <n v="626"/>
    <n v="621"/>
    <n v="630"/>
  </r>
  <r>
    <x v="56"/>
    <x v="56"/>
    <x v="3"/>
    <x v="2"/>
    <s v="Western Europe"/>
    <s v="Non-programme countries"/>
    <s v="Lower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229"/>
    <n v="204"/>
    <n v="177"/>
    <n v="164"/>
    <n v="138"/>
    <n v="121"/>
    <n v="107"/>
    <n v="95"/>
    <n v="81"/>
    <n v="71"/>
    <n v="65"/>
    <n v="63"/>
    <n v="56"/>
    <n v="52"/>
    <n v="47"/>
    <n v="46"/>
    <n v="43"/>
    <n v="41"/>
    <n v="39"/>
    <n v="36"/>
    <n v="32"/>
    <n v="29"/>
    <n v="25"/>
    <n v="22"/>
    <n v="20"/>
    <n v="18"/>
    <n v="17"/>
    <n v="16"/>
    <n v="15"/>
    <n v="15"/>
    <n v="14"/>
    <n v="13"/>
    <n v="12"/>
    <n v="10"/>
    <n v="9"/>
    <n v="8"/>
  </r>
  <r>
    <x v="56"/>
    <x v="56"/>
    <x v="3"/>
    <x v="2"/>
    <s v="Western Europe"/>
    <s v="Non-programme countries"/>
    <s v="Median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245"/>
    <n v="220"/>
    <n v="190"/>
    <n v="176"/>
    <n v="148"/>
    <n v="130"/>
    <n v="116"/>
    <n v="104"/>
    <n v="89"/>
    <n v="78"/>
    <n v="72"/>
    <n v="69"/>
    <n v="61"/>
    <n v="57"/>
    <n v="52"/>
    <n v="51"/>
    <n v="48"/>
    <n v="45"/>
    <n v="43"/>
    <n v="40"/>
    <n v="36"/>
    <n v="33"/>
    <n v="28"/>
    <n v="25"/>
    <n v="22"/>
    <n v="21"/>
    <n v="20"/>
    <n v="19"/>
    <n v="18"/>
    <n v="17"/>
    <n v="16"/>
    <n v="15"/>
    <n v="14"/>
    <n v="12"/>
    <n v="11"/>
    <n v="10"/>
  </r>
  <r>
    <x v="56"/>
    <x v="56"/>
    <x v="3"/>
    <x v="2"/>
    <s v="Western Europe"/>
    <s v="Non-programme countries"/>
    <s v="Upper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261"/>
    <n v="234"/>
    <n v="204"/>
    <n v="188"/>
    <n v="158"/>
    <n v="140"/>
    <n v="125"/>
    <n v="112"/>
    <n v="97"/>
    <n v="85"/>
    <n v="78"/>
    <n v="75"/>
    <n v="67"/>
    <n v="63"/>
    <n v="58"/>
    <n v="56"/>
    <n v="53"/>
    <n v="50"/>
    <n v="48"/>
    <n v="44"/>
    <n v="40"/>
    <n v="37"/>
    <n v="31"/>
    <n v="28"/>
    <n v="25"/>
    <n v="23"/>
    <n v="22"/>
    <n v="21"/>
    <n v="20"/>
    <n v="20"/>
    <n v="19"/>
    <n v="17"/>
    <n v="16"/>
    <n v="14"/>
    <n v="13"/>
    <n v="13"/>
  </r>
  <r>
    <x v="57"/>
    <x v="57"/>
    <x v="1"/>
    <x v="1"/>
    <s v="Eastern and Southern Africa"/>
    <s v="Eastern and Southern Africa"/>
    <s v="Lower"/>
    <m/>
    <m/>
    <m/>
    <m/>
    <m/>
    <m/>
    <m/>
    <m/>
    <m/>
    <m/>
    <m/>
    <m/>
    <m/>
    <m/>
    <m/>
    <m/>
    <m/>
    <m/>
    <m/>
    <m/>
    <m/>
    <m/>
    <m/>
    <m/>
    <m/>
    <m/>
    <n v="100809"/>
    <n v="103614"/>
    <n v="105089"/>
    <n v="105548"/>
    <n v="110370"/>
    <n v="115969"/>
    <n v="118028"/>
    <n v="120038"/>
    <n v="122180"/>
    <n v="121325"/>
    <n v="123935"/>
    <n v="126745"/>
    <n v="129233"/>
    <n v="131674"/>
    <n v="134972"/>
    <n v="136019"/>
    <n v="136261"/>
    <n v="136129"/>
    <n v="136526"/>
    <n v="135821"/>
    <n v="134537"/>
    <n v="134066"/>
    <n v="133067"/>
    <n v="132771"/>
    <n v="132063"/>
    <n v="130950"/>
    <n v="130579"/>
    <n v="129687"/>
    <n v="127236"/>
    <n v="124263"/>
    <n v="120674"/>
    <n v="116209"/>
    <n v="112462"/>
    <n v="109159"/>
    <n v="104835"/>
    <n v="101258"/>
    <n v="99301"/>
    <n v="97481"/>
    <n v="95698"/>
    <n v="93589"/>
    <n v="91917"/>
    <n v="89800"/>
    <n v="86847"/>
    <n v="84477"/>
    <n v="80955"/>
    <n v="76291"/>
    <n v="72651"/>
  </r>
  <r>
    <x v="57"/>
    <x v="57"/>
    <x v="1"/>
    <x v="1"/>
    <s v="Eastern and Southern Africa"/>
    <s v="Eastern and Southern Africa"/>
    <s v="Median"/>
    <m/>
    <m/>
    <m/>
    <m/>
    <m/>
    <m/>
    <m/>
    <m/>
    <m/>
    <m/>
    <m/>
    <m/>
    <m/>
    <m/>
    <m/>
    <m/>
    <m/>
    <m/>
    <m/>
    <m/>
    <m/>
    <m/>
    <m/>
    <m/>
    <m/>
    <m/>
    <n v="115269"/>
    <n v="117923"/>
    <n v="119026"/>
    <n v="118997"/>
    <n v="123918"/>
    <n v="129770"/>
    <n v="132123"/>
    <n v="134284"/>
    <n v="136243"/>
    <n v="135278"/>
    <n v="137931"/>
    <n v="140907"/>
    <n v="143740"/>
    <n v="146068"/>
    <n v="149820"/>
    <n v="151018"/>
    <n v="151548"/>
    <n v="151219"/>
    <n v="151282"/>
    <n v="150434"/>
    <n v="149107"/>
    <n v="148706"/>
    <n v="147584"/>
    <n v="146921"/>
    <n v="145941"/>
    <n v="144221"/>
    <n v="143401"/>
    <n v="142453"/>
    <n v="139696"/>
    <n v="136498"/>
    <n v="132655"/>
    <n v="127952"/>
    <n v="124396"/>
    <n v="120949"/>
    <n v="116873"/>
    <n v="113455"/>
    <n v="112237"/>
    <n v="111669"/>
    <n v="111332"/>
    <n v="110651"/>
    <n v="111019"/>
    <n v="111371"/>
    <n v="110586"/>
    <n v="110551"/>
    <n v="109110"/>
    <n v="106432"/>
    <n v="104789"/>
  </r>
  <r>
    <x v="57"/>
    <x v="57"/>
    <x v="1"/>
    <x v="1"/>
    <s v="Eastern and Southern Africa"/>
    <s v="Eastern and Southern Africa"/>
    <s v="Upper"/>
    <m/>
    <m/>
    <m/>
    <m/>
    <m/>
    <m/>
    <m/>
    <m/>
    <m/>
    <m/>
    <m/>
    <m/>
    <m/>
    <m/>
    <m/>
    <m/>
    <m/>
    <m/>
    <m/>
    <m/>
    <m/>
    <m/>
    <m/>
    <m/>
    <m/>
    <m/>
    <n v="131240"/>
    <n v="133801"/>
    <n v="134460"/>
    <n v="133999"/>
    <n v="139303"/>
    <n v="145258"/>
    <n v="147483"/>
    <n v="149469"/>
    <n v="151176"/>
    <n v="150045"/>
    <n v="152893"/>
    <n v="156105"/>
    <n v="159019"/>
    <n v="161377"/>
    <n v="165461"/>
    <n v="166436"/>
    <n v="167028"/>
    <n v="166778"/>
    <n v="166483"/>
    <n v="165940"/>
    <n v="164467"/>
    <n v="164166"/>
    <n v="162814"/>
    <n v="161735"/>
    <n v="160335"/>
    <n v="158467"/>
    <n v="157466"/>
    <n v="156459"/>
    <n v="153667"/>
    <n v="150399"/>
    <n v="146520"/>
    <n v="141718"/>
    <n v="137877"/>
    <n v="134442"/>
    <n v="130529"/>
    <n v="127417"/>
    <n v="127257"/>
    <n v="127979"/>
    <n v="129451"/>
    <n v="131438"/>
    <n v="134241"/>
    <n v="137745"/>
    <n v="140520"/>
    <n v="143798"/>
    <n v="146008"/>
    <n v="147746"/>
    <n v="150771"/>
  </r>
  <r>
    <x v="58"/>
    <x v="58"/>
    <x v="3"/>
    <x v="2"/>
    <s v="Western Europe"/>
    <s v="Non-programme countries"/>
    <s v="Lower"/>
    <m/>
    <m/>
    <m/>
    <m/>
    <m/>
    <m/>
    <m/>
    <m/>
    <m/>
    <n v="1209"/>
    <n v="1164"/>
    <n v="1131"/>
    <n v="1068"/>
    <n v="990"/>
    <n v="937"/>
    <n v="887"/>
    <n v="812"/>
    <n v="722"/>
    <n v="656"/>
    <n v="588"/>
    <n v="536"/>
    <n v="490"/>
    <n v="496"/>
    <n v="484"/>
    <n v="454"/>
    <n v="412"/>
    <n v="369"/>
    <n v="336"/>
    <n v="309"/>
    <n v="290"/>
    <n v="285"/>
    <n v="278"/>
    <n v="266"/>
    <n v="253"/>
    <n v="242"/>
    <n v="235"/>
    <n v="242"/>
    <n v="238"/>
    <n v="239"/>
    <n v="232"/>
    <n v="226"/>
    <n v="209"/>
    <n v="199"/>
    <n v="183"/>
    <n v="168"/>
    <n v="157"/>
    <n v="145"/>
    <n v="140"/>
    <n v="133"/>
    <n v="126"/>
    <n v="120"/>
    <n v="118"/>
    <n v="116"/>
    <n v="112"/>
    <n v="110"/>
    <n v="106"/>
    <n v="103"/>
    <n v="99"/>
    <n v="94"/>
    <n v="88"/>
    <n v="82"/>
    <n v="77"/>
    <n v="74"/>
    <n v="71"/>
    <n v="68"/>
    <n v="64"/>
    <n v="61"/>
    <n v="58"/>
    <n v="59"/>
    <n v="62"/>
    <n v="56"/>
    <n v="54"/>
    <n v="53"/>
  </r>
  <r>
    <x v="58"/>
    <x v="58"/>
    <x v="3"/>
    <x v="2"/>
    <s v="Western Europe"/>
    <s v="Non-programme countries"/>
    <s v="Median"/>
    <m/>
    <m/>
    <m/>
    <m/>
    <m/>
    <m/>
    <m/>
    <m/>
    <m/>
    <n v="1250"/>
    <n v="1201"/>
    <n v="1167"/>
    <n v="1101"/>
    <n v="1021"/>
    <n v="967"/>
    <n v="916"/>
    <n v="839"/>
    <n v="746"/>
    <n v="679"/>
    <n v="609"/>
    <n v="556"/>
    <n v="509"/>
    <n v="515"/>
    <n v="503"/>
    <n v="473"/>
    <n v="429"/>
    <n v="385"/>
    <n v="351"/>
    <n v="323"/>
    <n v="304"/>
    <n v="299"/>
    <n v="292"/>
    <n v="279"/>
    <n v="266"/>
    <n v="253"/>
    <n v="247"/>
    <n v="254"/>
    <n v="251"/>
    <n v="252"/>
    <n v="244"/>
    <n v="237"/>
    <n v="220"/>
    <n v="209"/>
    <n v="193"/>
    <n v="178"/>
    <n v="166"/>
    <n v="154"/>
    <n v="148"/>
    <n v="140"/>
    <n v="134"/>
    <n v="128"/>
    <n v="125"/>
    <n v="123"/>
    <n v="120"/>
    <n v="117"/>
    <n v="113"/>
    <n v="109"/>
    <n v="105"/>
    <n v="100"/>
    <n v="94"/>
    <n v="88"/>
    <n v="83"/>
    <n v="80"/>
    <n v="77"/>
    <n v="73"/>
    <n v="69"/>
    <n v="65"/>
    <n v="62"/>
    <n v="63"/>
    <n v="67"/>
    <n v="61"/>
    <n v="59"/>
    <n v="60"/>
  </r>
  <r>
    <x v="58"/>
    <x v="58"/>
    <x v="3"/>
    <x v="2"/>
    <s v="Western Europe"/>
    <s v="Non-programme countries"/>
    <s v="Upper"/>
    <m/>
    <m/>
    <m/>
    <m/>
    <m/>
    <m/>
    <m/>
    <m/>
    <m/>
    <n v="1291"/>
    <n v="1241"/>
    <n v="1206"/>
    <n v="1135"/>
    <n v="1054"/>
    <n v="996"/>
    <n v="944"/>
    <n v="867"/>
    <n v="770"/>
    <n v="703"/>
    <n v="631"/>
    <n v="576"/>
    <n v="528"/>
    <n v="534"/>
    <n v="522"/>
    <n v="491"/>
    <n v="446"/>
    <n v="400"/>
    <n v="366"/>
    <n v="338"/>
    <n v="318"/>
    <n v="313"/>
    <n v="306"/>
    <n v="292"/>
    <n v="278"/>
    <n v="265"/>
    <n v="259"/>
    <n v="267"/>
    <n v="264"/>
    <n v="265"/>
    <n v="256"/>
    <n v="249"/>
    <n v="232"/>
    <n v="220"/>
    <n v="203"/>
    <n v="187"/>
    <n v="175"/>
    <n v="162"/>
    <n v="156"/>
    <n v="149"/>
    <n v="141"/>
    <n v="135"/>
    <n v="133"/>
    <n v="131"/>
    <n v="127"/>
    <n v="125"/>
    <n v="120"/>
    <n v="116"/>
    <n v="112"/>
    <n v="107"/>
    <n v="100"/>
    <n v="95"/>
    <n v="89"/>
    <n v="86"/>
    <n v="82"/>
    <n v="78"/>
    <n v="74"/>
    <n v="70"/>
    <n v="67"/>
    <n v="68"/>
    <n v="72"/>
    <n v="66"/>
    <n v="65"/>
    <n v="67"/>
  </r>
  <r>
    <x v="59"/>
    <x v="59"/>
    <x v="5"/>
    <x v="8"/>
    <s v="East Asia and Pacific"/>
    <s v="East Asia and Pacific"/>
    <s v="Lower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234"/>
    <n v="226"/>
    <n v="216"/>
    <n v="207"/>
    <n v="200"/>
    <n v="195"/>
    <n v="191"/>
    <n v="187"/>
    <n v="184"/>
    <n v="182"/>
    <n v="182"/>
    <n v="188"/>
    <n v="196"/>
    <n v="207"/>
    <n v="218"/>
    <n v="223"/>
    <n v="220"/>
    <n v="208"/>
    <n v="190"/>
    <n v="173"/>
    <n v="158"/>
    <n v="148"/>
    <n v="143"/>
    <n v="141"/>
    <n v="142"/>
    <n v="145"/>
    <n v="154"/>
    <n v="167"/>
    <n v="183"/>
    <n v="198"/>
    <n v="206"/>
    <n v="209"/>
    <n v="204"/>
    <n v="196"/>
    <n v="188"/>
  </r>
  <r>
    <x v="59"/>
    <x v="59"/>
    <x v="5"/>
    <x v="8"/>
    <s v="East Asia and Pacific"/>
    <s v="East Asia and Pacific"/>
    <s v="Median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301"/>
    <n v="286"/>
    <n v="271"/>
    <n v="256"/>
    <n v="243"/>
    <n v="233"/>
    <n v="225"/>
    <n v="216"/>
    <n v="209"/>
    <n v="205"/>
    <n v="204"/>
    <n v="209"/>
    <n v="219"/>
    <n v="231"/>
    <n v="242"/>
    <n v="249"/>
    <n v="246"/>
    <n v="232"/>
    <n v="213"/>
    <n v="195"/>
    <n v="179"/>
    <n v="167"/>
    <n v="162"/>
    <n v="160"/>
    <n v="160"/>
    <n v="165"/>
    <n v="174"/>
    <n v="188"/>
    <n v="205"/>
    <n v="223"/>
    <n v="237"/>
    <n v="247"/>
    <n v="250"/>
    <n v="250"/>
    <n v="249"/>
  </r>
  <r>
    <x v="59"/>
    <x v="59"/>
    <x v="5"/>
    <x v="8"/>
    <s v="East Asia and Pacific"/>
    <s v="East Asia and Pacific"/>
    <s v="Upper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377"/>
    <n v="354"/>
    <n v="332"/>
    <n v="310"/>
    <n v="291"/>
    <n v="277"/>
    <n v="264"/>
    <n v="249"/>
    <n v="238"/>
    <n v="229"/>
    <n v="227"/>
    <n v="232"/>
    <n v="242"/>
    <n v="255"/>
    <n v="267"/>
    <n v="275"/>
    <n v="272"/>
    <n v="258"/>
    <n v="237"/>
    <n v="218"/>
    <n v="201"/>
    <n v="188"/>
    <n v="182"/>
    <n v="180"/>
    <n v="181"/>
    <n v="186"/>
    <n v="195"/>
    <n v="209"/>
    <n v="228"/>
    <n v="248"/>
    <n v="270"/>
    <n v="289"/>
    <n v="303"/>
    <n v="314"/>
    <n v="324"/>
  </r>
  <r>
    <x v="60"/>
    <x v="60"/>
    <x v="3"/>
    <x v="2"/>
    <s v="Western Europe"/>
    <s v="Non-programme countries"/>
    <s v="Lower"/>
    <m/>
    <m/>
    <m/>
    <m/>
    <m/>
    <m/>
    <m/>
    <m/>
    <m/>
    <n v="14257"/>
    <n v="13344"/>
    <n v="13461"/>
    <n v="13477"/>
    <n v="13201"/>
    <n v="12676"/>
    <n v="11243"/>
    <n v="9527"/>
    <n v="8055"/>
    <n v="7397"/>
    <n v="7520"/>
    <n v="7417"/>
    <n v="6985"/>
    <n v="6279"/>
    <n v="5755"/>
    <n v="5486"/>
    <n v="5424"/>
    <n v="4900"/>
    <n v="4491"/>
    <n v="4362"/>
    <n v="4182"/>
    <n v="3990"/>
    <n v="3604"/>
    <n v="3490"/>
    <n v="3370"/>
    <n v="3258"/>
    <n v="3084"/>
    <n v="2982"/>
    <n v="2827"/>
    <n v="2662"/>
    <n v="2490"/>
    <n v="2314"/>
    <n v="2157"/>
    <n v="2127"/>
    <n v="2187"/>
    <n v="2201"/>
    <n v="2138"/>
    <n v="2088"/>
    <n v="2020"/>
    <n v="2061"/>
    <n v="2041"/>
    <n v="1987"/>
    <n v="1931"/>
    <n v="1875"/>
    <n v="1830"/>
    <n v="1837"/>
    <n v="1791"/>
    <n v="1813"/>
    <n v="1803"/>
    <n v="1809"/>
    <n v="1766"/>
    <n v="1753"/>
    <n v="1757"/>
    <n v="1788"/>
    <n v="1788"/>
    <n v="1791"/>
    <n v="1772"/>
    <n v="1772"/>
    <n v="1762"/>
    <n v="1730"/>
    <n v="1757"/>
    <n v="1760"/>
    <n v="1684"/>
    <n v="1678"/>
  </r>
  <r>
    <x v="60"/>
    <x v="60"/>
    <x v="3"/>
    <x v="2"/>
    <s v="Western Europe"/>
    <s v="Non-programme countries"/>
    <s v="Median"/>
    <m/>
    <m/>
    <m/>
    <m/>
    <m/>
    <m/>
    <m/>
    <m/>
    <m/>
    <n v="14711"/>
    <n v="13760"/>
    <n v="13863"/>
    <n v="13876"/>
    <n v="13567"/>
    <n v="13017"/>
    <n v="11573"/>
    <n v="9842"/>
    <n v="8360"/>
    <n v="7684"/>
    <n v="7804"/>
    <n v="7699"/>
    <n v="7240"/>
    <n v="6516"/>
    <n v="5964"/>
    <n v="5687"/>
    <n v="5630"/>
    <n v="5088"/>
    <n v="4678"/>
    <n v="4545"/>
    <n v="4355"/>
    <n v="4158"/>
    <n v="3757"/>
    <n v="3640"/>
    <n v="3516"/>
    <n v="3405"/>
    <n v="3226"/>
    <n v="3114"/>
    <n v="2956"/>
    <n v="2784"/>
    <n v="2607"/>
    <n v="2427"/>
    <n v="2255"/>
    <n v="2223"/>
    <n v="2281"/>
    <n v="2294"/>
    <n v="2228"/>
    <n v="2172"/>
    <n v="2102"/>
    <n v="2144"/>
    <n v="2121"/>
    <n v="2066"/>
    <n v="2005"/>
    <n v="1952"/>
    <n v="1904"/>
    <n v="1910"/>
    <n v="1862"/>
    <n v="1881"/>
    <n v="1874"/>
    <n v="1878"/>
    <n v="1835"/>
    <n v="1822"/>
    <n v="1822"/>
    <n v="1857"/>
    <n v="1854"/>
    <n v="1859"/>
    <n v="1839"/>
    <n v="1835"/>
    <n v="1825"/>
    <n v="1790"/>
    <n v="1821"/>
    <n v="1826"/>
    <n v="1761"/>
    <n v="1805"/>
  </r>
  <r>
    <x v="60"/>
    <x v="60"/>
    <x v="3"/>
    <x v="2"/>
    <s v="Western Europe"/>
    <s v="Non-programme countries"/>
    <s v="Upper"/>
    <m/>
    <m/>
    <m/>
    <m/>
    <m/>
    <m/>
    <m/>
    <m/>
    <m/>
    <n v="15172"/>
    <n v="14179"/>
    <n v="14260"/>
    <n v="14272"/>
    <n v="13926"/>
    <n v="13361"/>
    <n v="11907"/>
    <n v="10161"/>
    <n v="8677"/>
    <n v="7983"/>
    <n v="8095"/>
    <n v="7980"/>
    <n v="7503"/>
    <n v="6759"/>
    <n v="6184"/>
    <n v="5895"/>
    <n v="5838"/>
    <n v="5280"/>
    <n v="4867"/>
    <n v="4734"/>
    <n v="4538"/>
    <n v="4334"/>
    <n v="3913"/>
    <n v="3799"/>
    <n v="3670"/>
    <n v="3555"/>
    <n v="3370"/>
    <n v="3254"/>
    <n v="3093"/>
    <n v="2914"/>
    <n v="2733"/>
    <n v="2543"/>
    <n v="2354"/>
    <n v="2319"/>
    <n v="2377"/>
    <n v="2393"/>
    <n v="2323"/>
    <n v="2259"/>
    <n v="2189"/>
    <n v="2230"/>
    <n v="2208"/>
    <n v="2150"/>
    <n v="2082"/>
    <n v="2028"/>
    <n v="1977"/>
    <n v="1984"/>
    <n v="1935"/>
    <n v="1952"/>
    <n v="1947"/>
    <n v="1949"/>
    <n v="1904"/>
    <n v="1893"/>
    <n v="1889"/>
    <n v="1926"/>
    <n v="1921"/>
    <n v="1924"/>
    <n v="1905"/>
    <n v="1896"/>
    <n v="1888"/>
    <n v="1852"/>
    <n v="1886"/>
    <n v="1893"/>
    <n v="1839"/>
    <n v="1940"/>
  </r>
  <r>
    <x v="61"/>
    <x v="61"/>
    <x v="5"/>
    <x v="8"/>
    <s v="East Asia and Pacific"/>
    <s v="East Asia and Pacific"/>
    <s v="Lower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59"/>
    <n v="57"/>
    <n v="56"/>
    <n v="55"/>
    <n v="54"/>
    <n v="53"/>
    <n v="52"/>
    <n v="50"/>
    <n v="49"/>
    <n v="47"/>
    <n v="46"/>
    <n v="44"/>
    <n v="42"/>
    <n v="39"/>
    <n v="38"/>
    <n v="35"/>
    <n v="33"/>
    <n v="31"/>
    <n v="29"/>
    <n v="27"/>
    <n v="25"/>
    <n v="23"/>
    <n v="22"/>
    <n v="20"/>
    <n v="19"/>
    <n v="18"/>
    <n v="17"/>
    <n v="16"/>
    <n v="15"/>
    <n v="14"/>
    <n v="14"/>
    <n v="13"/>
    <n v="12"/>
    <n v="12"/>
    <n v="11"/>
  </r>
  <r>
    <x v="61"/>
    <x v="61"/>
    <x v="5"/>
    <x v="8"/>
    <s v="East Asia and Pacific"/>
    <s v="East Asia and Pacific"/>
    <s v="Median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85"/>
    <n v="84"/>
    <n v="82"/>
    <n v="82"/>
    <n v="81"/>
    <n v="80"/>
    <n v="79"/>
    <n v="78"/>
    <n v="76"/>
    <n v="75"/>
    <n v="73"/>
    <n v="71"/>
    <n v="68"/>
    <n v="65"/>
    <n v="62"/>
    <n v="60"/>
    <n v="58"/>
    <n v="56"/>
    <n v="54"/>
    <n v="51"/>
    <n v="49"/>
    <n v="47"/>
    <n v="45"/>
    <n v="43"/>
    <n v="42"/>
    <n v="40"/>
    <n v="39"/>
    <n v="37"/>
    <n v="36"/>
    <n v="35"/>
    <n v="34"/>
    <n v="33"/>
    <n v="31"/>
    <n v="30"/>
    <n v="29"/>
  </r>
  <r>
    <x v="61"/>
    <x v="61"/>
    <x v="5"/>
    <x v="8"/>
    <s v="East Asia and Pacific"/>
    <s v="East Asia and Pacific"/>
    <s v="Upper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116"/>
    <n v="115"/>
    <n v="113"/>
    <n v="113"/>
    <n v="113"/>
    <n v="112"/>
    <n v="111"/>
    <n v="110"/>
    <n v="109"/>
    <n v="108"/>
    <n v="107"/>
    <n v="104"/>
    <n v="101"/>
    <n v="98"/>
    <n v="96"/>
    <n v="95"/>
    <n v="94"/>
    <n v="93"/>
    <n v="91"/>
    <n v="88"/>
    <n v="86"/>
    <n v="85"/>
    <n v="83"/>
    <n v="82"/>
    <n v="81"/>
    <n v="80"/>
    <n v="80"/>
    <n v="79"/>
    <n v="78"/>
    <n v="78"/>
    <n v="77"/>
    <n v="76"/>
    <n v="75"/>
    <n v="74"/>
    <n v="74"/>
  </r>
  <r>
    <x v="62"/>
    <x v="62"/>
    <x v="1"/>
    <x v="1"/>
    <s v="West and Central Africa"/>
    <s v="West and Central Africa"/>
    <s v="Lower"/>
    <m/>
    <m/>
    <m/>
    <m/>
    <m/>
    <m/>
    <m/>
    <m/>
    <m/>
    <m/>
    <m/>
    <m/>
    <m/>
    <m/>
    <m/>
    <m/>
    <m/>
    <m/>
    <m/>
    <m/>
    <m/>
    <m/>
    <m/>
    <m/>
    <m/>
    <m/>
    <n v="679"/>
    <n v="689"/>
    <n v="704"/>
    <n v="723"/>
    <n v="738"/>
    <n v="752"/>
    <n v="761"/>
    <n v="776"/>
    <n v="798"/>
    <n v="817"/>
    <n v="832"/>
    <n v="842"/>
    <n v="847"/>
    <n v="853"/>
    <n v="852"/>
    <n v="843"/>
    <n v="820"/>
    <n v="808"/>
    <n v="814"/>
    <n v="838"/>
    <n v="874"/>
    <n v="914"/>
    <n v="962"/>
    <n v="997"/>
    <n v="1026"/>
    <n v="1052"/>
    <n v="1077"/>
    <n v="1099"/>
    <n v="1110"/>
    <n v="1118"/>
    <n v="1124"/>
    <n v="1134"/>
    <n v="1139"/>
    <n v="1146"/>
    <n v="1137"/>
    <n v="1127"/>
    <n v="1112"/>
    <n v="1105"/>
    <n v="1097"/>
    <n v="1070"/>
    <n v="1038"/>
    <n v="990"/>
    <n v="938"/>
    <n v="883"/>
    <n v="830"/>
    <n v="779"/>
    <n v="731"/>
  </r>
  <r>
    <x v="62"/>
    <x v="62"/>
    <x v="1"/>
    <x v="1"/>
    <s v="West and Central Africa"/>
    <s v="West and Central Africa"/>
    <s v="Median"/>
    <m/>
    <m/>
    <m/>
    <m/>
    <m/>
    <m/>
    <m/>
    <m/>
    <m/>
    <m/>
    <m/>
    <m/>
    <m/>
    <m/>
    <m/>
    <m/>
    <m/>
    <m/>
    <m/>
    <m/>
    <m/>
    <m/>
    <m/>
    <m/>
    <m/>
    <m/>
    <n v="861"/>
    <n v="873"/>
    <n v="887"/>
    <n v="906"/>
    <n v="918"/>
    <n v="937"/>
    <n v="950"/>
    <n v="966"/>
    <n v="980"/>
    <n v="999"/>
    <n v="1013"/>
    <n v="1022"/>
    <n v="1030"/>
    <n v="1033"/>
    <n v="1029"/>
    <n v="1017"/>
    <n v="995"/>
    <n v="979"/>
    <n v="979"/>
    <n v="1001"/>
    <n v="1038"/>
    <n v="1082"/>
    <n v="1131"/>
    <n v="1173"/>
    <n v="1209"/>
    <n v="1242"/>
    <n v="1271"/>
    <n v="1295"/>
    <n v="1307"/>
    <n v="1313"/>
    <n v="1316"/>
    <n v="1327"/>
    <n v="1340"/>
    <n v="1352"/>
    <n v="1350"/>
    <n v="1347"/>
    <n v="1343"/>
    <n v="1348"/>
    <n v="1355"/>
    <n v="1349"/>
    <n v="1333"/>
    <n v="1308"/>
    <n v="1274"/>
    <n v="1239"/>
    <n v="1204"/>
    <n v="1164"/>
    <n v="1125"/>
  </r>
  <r>
    <x v="62"/>
    <x v="62"/>
    <x v="1"/>
    <x v="1"/>
    <s v="West and Central Africa"/>
    <s v="West and Central Africa"/>
    <s v="Upper"/>
    <m/>
    <m/>
    <m/>
    <m/>
    <m/>
    <m/>
    <m/>
    <m/>
    <m/>
    <m/>
    <m/>
    <m/>
    <m/>
    <m/>
    <m/>
    <m/>
    <m/>
    <m/>
    <m/>
    <m/>
    <m/>
    <m/>
    <m/>
    <m/>
    <m/>
    <m/>
    <n v="1087"/>
    <n v="1092"/>
    <n v="1105"/>
    <n v="1121"/>
    <n v="1135"/>
    <n v="1151"/>
    <n v="1167"/>
    <n v="1187"/>
    <n v="1199"/>
    <n v="1215"/>
    <n v="1232"/>
    <n v="1244"/>
    <n v="1255"/>
    <n v="1250"/>
    <n v="1241"/>
    <n v="1227"/>
    <n v="1202"/>
    <n v="1178"/>
    <n v="1171"/>
    <n v="1192"/>
    <n v="1227"/>
    <n v="1272"/>
    <n v="1330"/>
    <n v="1377"/>
    <n v="1426"/>
    <n v="1467"/>
    <n v="1500"/>
    <n v="1524"/>
    <n v="1531"/>
    <n v="1538"/>
    <n v="1534"/>
    <n v="1549"/>
    <n v="1566"/>
    <n v="1591"/>
    <n v="1603"/>
    <n v="1613"/>
    <n v="1624"/>
    <n v="1649"/>
    <n v="1686"/>
    <n v="1720"/>
    <n v="1747"/>
    <n v="1764"/>
    <n v="1764"/>
    <n v="1763"/>
    <n v="1765"/>
    <n v="1753"/>
    <n v="1761"/>
  </r>
  <r>
    <x v="63"/>
    <x v="63"/>
    <x v="3"/>
    <x v="2"/>
    <s v="Western Europe"/>
    <s v="Non-programme countries"/>
    <s v="Lower"/>
    <m/>
    <m/>
    <m/>
    <m/>
    <m/>
    <m/>
    <m/>
    <m/>
    <m/>
    <n v="14273"/>
    <n v="14252"/>
    <n v="14071"/>
    <n v="13728"/>
    <n v="13175"/>
    <n v="12615"/>
    <n v="12043"/>
    <n v="11537"/>
    <n v="11016"/>
    <n v="10608"/>
    <n v="10225"/>
    <n v="9473"/>
    <n v="8721"/>
    <n v="7998"/>
    <n v="7287"/>
    <n v="6690"/>
    <n v="6127"/>
    <n v="5903"/>
    <n v="5767"/>
    <n v="5434"/>
    <n v="4877"/>
    <n v="4483"/>
    <n v="4232"/>
    <n v="4052"/>
    <n v="3971"/>
    <n v="3833"/>
    <n v="3749"/>
    <n v="3626"/>
    <n v="3475"/>
    <n v="3467"/>
    <n v="3402"/>
    <n v="3312"/>
    <n v="3185"/>
    <n v="3071"/>
    <n v="2924"/>
    <n v="2833"/>
    <n v="2755"/>
    <n v="2704"/>
    <n v="2629"/>
    <n v="2520"/>
    <n v="2425"/>
    <n v="2378"/>
    <n v="2432"/>
    <n v="2468"/>
    <n v="2462"/>
    <n v="2498"/>
    <n v="2513"/>
    <n v="2508"/>
    <n v="2417"/>
    <n v="2373"/>
    <n v="2295"/>
    <n v="2216"/>
    <n v="2064"/>
    <n v="2004"/>
    <n v="2007"/>
    <n v="2027"/>
    <n v="2002"/>
    <n v="1950"/>
    <n v="1902"/>
    <n v="1845"/>
    <n v="1888"/>
    <n v="1920"/>
    <n v="1960"/>
    <n v="1956"/>
  </r>
  <r>
    <x v="63"/>
    <x v="63"/>
    <x v="3"/>
    <x v="2"/>
    <s v="Western Europe"/>
    <s v="Non-programme countries"/>
    <s v="Median"/>
    <m/>
    <m/>
    <m/>
    <m/>
    <m/>
    <m/>
    <m/>
    <m/>
    <m/>
    <n v="14649"/>
    <n v="14637"/>
    <n v="14439"/>
    <n v="14090"/>
    <n v="13526"/>
    <n v="12961"/>
    <n v="12384"/>
    <n v="11846"/>
    <n v="11318"/>
    <n v="10893"/>
    <n v="10500"/>
    <n v="9729"/>
    <n v="8954"/>
    <n v="8215"/>
    <n v="7480"/>
    <n v="6871"/>
    <n v="6298"/>
    <n v="6068"/>
    <n v="5932"/>
    <n v="5585"/>
    <n v="5019"/>
    <n v="4620"/>
    <n v="4360"/>
    <n v="4183"/>
    <n v="4095"/>
    <n v="3955"/>
    <n v="3872"/>
    <n v="3745"/>
    <n v="3592"/>
    <n v="3576"/>
    <n v="3507"/>
    <n v="3415"/>
    <n v="3281"/>
    <n v="3163"/>
    <n v="3008"/>
    <n v="2913"/>
    <n v="2833"/>
    <n v="2778"/>
    <n v="2706"/>
    <n v="2592"/>
    <n v="2495"/>
    <n v="2448"/>
    <n v="2500"/>
    <n v="2541"/>
    <n v="2534"/>
    <n v="2570"/>
    <n v="2587"/>
    <n v="2578"/>
    <n v="2489"/>
    <n v="2442"/>
    <n v="2360"/>
    <n v="2281"/>
    <n v="2123"/>
    <n v="2064"/>
    <n v="2064"/>
    <n v="2083"/>
    <n v="2059"/>
    <n v="2004"/>
    <n v="1957"/>
    <n v="1899"/>
    <n v="1941"/>
    <n v="1978"/>
    <n v="2039"/>
    <n v="2081"/>
  </r>
  <r>
    <x v="63"/>
    <x v="63"/>
    <x v="3"/>
    <x v="2"/>
    <s v="Western Europe"/>
    <s v="Non-programme countries"/>
    <s v="Upper"/>
    <m/>
    <m/>
    <m/>
    <m/>
    <m/>
    <m/>
    <m/>
    <m/>
    <m/>
    <n v="15030"/>
    <n v="15030"/>
    <n v="14810"/>
    <n v="14454"/>
    <n v="13866"/>
    <n v="13288"/>
    <n v="12703"/>
    <n v="12147"/>
    <n v="11618"/>
    <n v="11183"/>
    <n v="10778"/>
    <n v="9987"/>
    <n v="9184"/>
    <n v="8426"/>
    <n v="7668"/>
    <n v="7049"/>
    <n v="6469"/>
    <n v="6230"/>
    <n v="6100"/>
    <n v="5743"/>
    <n v="5162"/>
    <n v="4759"/>
    <n v="4487"/>
    <n v="4309"/>
    <n v="4219"/>
    <n v="4077"/>
    <n v="3998"/>
    <n v="3864"/>
    <n v="3709"/>
    <n v="3683"/>
    <n v="3608"/>
    <n v="3516"/>
    <n v="3374"/>
    <n v="3256"/>
    <n v="3092"/>
    <n v="2996"/>
    <n v="2917"/>
    <n v="2857"/>
    <n v="2784"/>
    <n v="2662"/>
    <n v="2563"/>
    <n v="2518"/>
    <n v="2571"/>
    <n v="2616"/>
    <n v="2607"/>
    <n v="2642"/>
    <n v="2662"/>
    <n v="2652"/>
    <n v="2562"/>
    <n v="2510"/>
    <n v="2426"/>
    <n v="2346"/>
    <n v="2182"/>
    <n v="2123"/>
    <n v="2121"/>
    <n v="2141"/>
    <n v="2118"/>
    <n v="2058"/>
    <n v="2012"/>
    <n v="1951"/>
    <n v="1995"/>
    <n v="2035"/>
    <n v="2118"/>
    <n v="2211"/>
  </r>
  <r>
    <x v="64"/>
    <x v="64"/>
    <x v="4"/>
    <x v="3"/>
    <s v="Eastern Europe and Central Asia"/>
    <s v="Europe and Central Asia"/>
    <s v="Lower"/>
    <m/>
    <m/>
    <m/>
    <m/>
    <m/>
    <m/>
    <m/>
    <m/>
    <m/>
    <m/>
    <m/>
    <m/>
    <m/>
    <m/>
    <m/>
    <m/>
    <m/>
    <m/>
    <m/>
    <m/>
    <m/>
    <m/>
    <m/>
    <m/>
    <m/>
    <n v="1736"/>
    <n v="1805"/>
    <n v="1853"/>
    <n v="1895"/>
    <n v="1924"/>
    <n v="1927"/>
    <n v="1941"/>
    <n v="1957"/>
    <n v="1949"/>
    <n v="1914"/>
    <n v="1854"/>
    <n v="1867"/>
    <n v="1911"/>
    <n v="1948"/>
    <n v="1882"/>
    <n v="1739"/>
    <n v="1603"/>
    <n v="1494"/>
    <n v="1425"/>
    <n v="1351"/>
    <n v="1282"/>
    <n v="1213"/>
    <n v="1121"/>
    <n v="1036"/>
    <n v="945"/>
    <n v="873"/>
    <n v="803"/>
    <n v="752"/>
    <n v="703"/>
    <n v="662"/>
    <n v="636"/>
    <n v="632"/>
    <n v="632"/>
    <n v="572"/>
    <n v="505"/>
    <n v="461"/>
    <n v="427"/>
    <n v="416"/>
    <n v="379"/>
    <n v="344"/>
    <n v="303"/>
    <n v="277"/>
    <n v="257"/>
    <n v="244"/>
    <n v="240"/>
    <n v="215"/>
    <n v="208"/>
    <n v="195"/>
  </r>
  <r>
    <x v="64"/>
    <x v="64"/>
    <x v="4"/>
    <x v="3"/>
    <s v="Eastern Europe and Central Asia"/>
    <s v="Europe and Central Asia"/>
    <s v="Median"/>
    <m/>
    <m/>
    <m/>
    <m/>
    <m/>
    <m/>
    <m/>
    <m/>
    <m/>
    <m/>
    <m/>
    <m/>
    <m/>
    <m/>
    <m/>
    <m/>
    <m/>
    <m/>
    <m/>
    <m/>
    <m/>
    <m/>
    <m/>
    <m/>
    <m/>
    <n v="2491"/>
    <n v="2485"/>
    <n v="2472"/>
    <n v="2450"/>
    <n v="2420"/>
    <n v="2381"/>
    <n v="2360"/>
    <n v="2345"/>
    <n v="2312"/>
    <n v="2254"/>
    <n v="2173"/>
    <n v="2183"/>
    <n v="2226"/>
    <n v="2263"/>
    <n v="2179"/>
    <n v="2010"/>
    <n v="1855"/>
    <n v="1731"/>
    <n v="1652"/>
    <n v="1559"/>
    <n v="1481"/>
    <n v="1405"/>
    <n v="1301"/>
    <n v="1203"/>
    <n v="1094"/>
    <n v="1003"/>
    <n v="915"/>
    <n v="848"/>
    <n v="783"/>
    <n v="728"/>
    <n v="694"/>
    <n v="683"/>
    <n v="679"/>
    <n v="615"/>
    <n v="544"/>
    <n v="496"/>
    <n v="461"/>
    <n v="449"/>
    <n v="409"/>
    <n v="372"/>
    <n v="328"/>
    <n v="301"/>
    <n v="279"/>
    <n v="265"/>
    <n v="258"/>
    <n v="230"/>
    <n v="223"/>
    <n v="213"/>
  </r>
  <r>
    <x v="64"/>
    <x v="64"/>
    <x v="4"/>
    <x v="3"/>
    <s v="Eastern Europe and Central Asia"/>
    <s v="Europe and Central Asia"/>
    <s v="Upper"/>
    <m/>
    <m/>
    <m/>
    <m/>
    <m/>
    <m/>
    <m/>
    <m/>
    <m/>
    <m/>
    <m/>
    <m/>
    <m/>
    <m/>
    <m/>
    <m/>
    <m/>
    <m/>
    <m/>
    <m/>
    <m/>
    <m/>
    <m/>
    <m/>
    <m/>
    <n v="3562"/>
    <n v="3405"/>
    <n v="3267"/>
    <n v="3149"/>
    <n v="3032"/>
    <n v="2920"/>
    <n v="2863"/>
    <n v="2807"/>
    <n v="2756"/>
    <n v="2666"/>
    <n v="2552"/>
    <n v="2548"/>
    <n v="2583"/>
    <n v="2617"/>
    <n v="2508"/>
    <n v="2308"/>
    <n v="2137"/>
    <n v="1993"/>
    <n v="1905"/>
    <n v="1799"/>
    <n v="1713"/>
    <n v="1630"/>
    <n v="1514"/>
    <n v="1404"/>
    <n v="1277"/>
    <n v="1169"/>
    <n v="1063"/>
    <n v="977"/>
    <n v="893"/>
    <n v="817"/>
    <n v="769"/>
    <n v="747"/>
    <n v="734"/>
    <n v="661"/>
    <n v="584"/>
    <n v="532"/>
    <n v="496"/>
    <n v="483"/>
    <n v="441"/>
    <n v="401"/>
    <n v="355"/>
    <n v="326"/>
    <n v="301"/>
    <n v="285"/>
    <n v="277"/>
    <n v="246"/>
    <n v="240"/>
    <n v="232"/>
  </r>
  <r>
    <x v="65"/>
    <x v="65"/>
    <x v="1"/>
    <x v="1"/>
    <s v="West and Central Africa"/>
    <s v="West and Central Africa"/>
    <s v="Lower"/>
    <m/>
    <m/>
    <m/>
    <m/>
    <m/>
    <m/>
    <m/>
    <m/>
    <m/>
    <m/>
    <m/>
    <m/>
    <m/>
    <m/>
    <n v="20782"/>
    <n v="21432"/>
    <n v="22048"/>
    <n v="22767"/>
    <n v="23222"/>
    <n v="23558"/>
    <n v="23666"/>
    <n v="23810"/>
    <n v="23898"/>
    <n v="23887"/>
    <n v="23882"/>
    <n v="23942"/>
    <n v="24111"/>
    <n v="24396"/>
    <n v="24808"/>
    <n v="25032"/>
    <n v="25116"/>
    <n v="25253"/>
    <n v="25407"/>
    <n v="25196"/>
    <n v="24981"/>
    <n v="24685"/>
    <n v="24332"/>
    <n v="24047"/>
    <n v="23901"/>
    <n v="23689"/>
    <n v="23461"/>
    <n v="23273"/>
    <n v="22946"/>
    <n v="22663"/>
    <n v="22256"/>
    <n v="22172"/>
    <n v="22117"/>
    <n v="22244"/>
    <n v="22519"/>
    <n v="22496"/>
    <n v="22402"/>
    <n v="22348"/>
    <n v="22283"/>
    <n v="22632"/>
    <n v="22566"/>
    <n v="22364"/>
    <n v="22163"/>
    <n v="22022"/>
    <n v="21926"/>
    <n v="21716"/>
    <n v="21290"/>
    <n v="20825"/>
    <n v="20076"/>
    <n v="19414"/>
    <n v="18406"/>
    <n v="17202"/>
    <n v="16371"/>
    <n v="15609"/>
    <n v="14819"/>
    <n v="14066"/>
    <n v="13361"/>
    <n v="12709"/>
    <n v="11958"/>
  </r>
  <r>
    <x v="65"/>
    <x v="65"/>
    <x v="1"/>
    <x v="1"/>
    <s v="West and Central Africa"/>
    <s v="West and Central Africa"/>
    <s v="Median"/>
    <m/>
    <m/>
    <m/>
    <m/>
    <m/>
    <m/>
    <m/>
    <m/>
    <m/>
    <m/>
    <m/>
    <m/>
    <m/>
    <m/>
    <n v="23476"/>
    <n v="23986"/>
    <n v="24455"/>
    <n v="25092"/>
    <n v="25520"/>
    <n v="25833"/>
    <n v="25991"/>
    <n v="26089"/>
    <n v="26096"/>
    <n v="26044"/>
    <n v="25978"/>
    <n v="26096"/>
    <n v="26323"/>
    <n v="26730"/>
    <n v="27215"/>
    <n v="27505"/>
    <n v="27646"/>
    <n v="27827"/>
    <n v="27970"/>
    <n v="27759"/>
    <n v="27532"/>
    <n v="27214"/>
    <n v="26734"/>
    <n v="26358"/>
    <n v="26172"/>
    <n v="25947"/>
    <n v="25706"/>
    <n v="25514"/>
    <n v="25111"/>
    <n v="24814"/>
    <n v="24381"/>
    <n v="24340"/>
    <n v="24336"/>
    <n v="24467"/>
    <n v="24768"/>
    <n v="24701"/>
    <n v="24592"/>
    <n v="24481"/>
    <n v="24376"/>
    <n v="24736"/>
    <n v="24661"/>
    <n v="24432"/>
    <n v="24281"/>
    <n v="24189"/>
    <n v="24134"/>
    <n v="23908"/>
    <n v="23533"/>
    <n v="23036"/>
    <n v="22275"/>
    <n v="21694"/>
    <n v="20763"/>
    <n v="19623"/>
    <n v="18942"/>
    <n v="18325"/>
    <n v="17796"/>
    <n v="17349"/>
    <n v="16930"/>
    <n v="16603"/>
    <n v="16118"/>
  </r>
  <r>
    <x v="65"/>
    <x v="65"/>
    <x v="1"/>
    <x v="1"/>
    <s v="West and Central Africa"/>
    <s v="West and Central Africa"/>
    <s v="Upper"/>
    <m/>
    <m/>
    <m/>
    <m/>
    <m/>
    <m/>
    <m/>
    <m/>
    <m/>
    <m/>
    <m/>
    <m/>
    <m/>
    <m/>
    <n v="26951"/>
    <n v="27187"/>
    <n v="27467"/>
    <n v="27954"/>
    <n v="28298"/>
    <n v="28562"/>
    <n v="28663"/>
    <n v="28665"/>
    <n v="28486"/>
    <n v="28361"/>
    <n v="28302"/>
    <n v="28484"/>
    <n v="28825"/>
    <n v="29279"/>
    <n v="29871"/>
    <n v="30147"/>
    <n v="30281"/>
    <n v="30471"/>
    <n v="30597"/>
    <n v="30374"/>
    <n v="30154"/>
    <n v="29775"/>
    <n v="29321"/>
    <n v="28880"/>
    <n v="28647"/>
    <n v="28383"/>
    <n v="28128"/>
    <n v="27890"/>
    <n v="27398"/>
    <n v="27066"/>
    <n v="26633"/>
    <n v="26601"/>
    <n v="26605"/>
    <n v="26718"/>
    <n v="27027"/>
    <n v="26981"/>
    <n v="26863"/>
    <n v="26719"/>
    <n v="26574"/>
    <n v="26967"/>
    <n v="26933"/>
    <n v="26676"/>
    <n v="26568"/>
    <n v="26493"/>
    <n v="26516"/>
    <n v="26357"/>
    <n v="25980"/>
    <n v="25484"/>
    <n v="24731"/>
    <n v="24159"/>
    <n v="23289"/>
    <n v="22249"/>
    <n v="21772"/>
    <n v="21465"/>
    <n v="21291"/>
    <n v="21288"/>
    <n v="21294"/>
    <n v="21453"/>
    <n v="21416"/>
  </r>
  <r>
    <x v="66"/>
    <x v="66"/>
    <x v="1"/>
    <x v="1"/>
    <s v="West and Central Africa"/>
    <s v="West and Central Africa"/>
    <s v="Lower"/>
    <m/>
    <m/>
    <m/>
    <m/>
    <m/>
    <m/>
    <m/>
    <m/>
    <m/>
    <m/>
    <m/>
    <m/>
    <m/>
    <m/>
    <m/>
    <m/>
    <m/>
    <m/>
    <m/>
    <m/>
    <m/>
    <m/>
    <m/>
    <m/>
    <m/>
    <n v="13028"/>
    <n v="13624"/>
    <n v="14178"/>
    <n v="14768"/>
    <n v="15188"/>
    <n v="15574"/>
    <n v="15736"/>
    <n v="15864"/>
    <n v="15973"/>
    <n v="16025"/>
    <n v="16069"/>
    <n v="16034"/>
    <n v="15971"/>
    <n v="15953"/>
    <n v="16386"/>
    <n v="16687"/>
    <n v="16791"/>
    <n v="16979"/>
    <n v="16907"/>
    <n v="16929"/>
    <n v="16612"/>
    <n v="15758"/>
    <n v="15096"/>
    <n v="14451"/>
    <n v="13754"/>
    <n v="13247"/>
    <n v="13086"/>
    <n v="12985"/>
    <n v="12930"/>
    <n v="12794"/>
    <n v="12803"/>
    <n v="12860"/>
    <n v="12960"/>
    <n v="13010"/>
    <n v="12910"/>
    <n v="12826"/>
    <n v="12764"/>
    <n v="12728"/>
    <n v="12641"/>
    <n v="12436"/>
    <n v="12166"/>
    <n v="11953"/>
    <n v="11726"/>
    <n v="11456"/>
    <n v="11106"/>
    <n v="10686"/>
    <n v="10243"/>
    <n v="9833"/>
  </r>
  <r>
    <x v="66"/>
    <x v="66"/>
    <x v="1"/>
    <x v="1"/>
    <s v="West and Central Africa"/>
    <s v="West and Central Africa"/>
    <s v="Median"/>
    <m/>
    <m/>
    <m/>
    <m/>
    <m/>
    <m/>
    <m/>
    <m/>
    <m/>
    <m/>
    <m/>
    <m/>
    <m/>
    <m/>
    <m/>
    <m/>
    <m/>
    <m/>
    <m/>
    <m/>
    <m/>
    <m/>
    <m/>
    <m/>
    <m/>
    <n v="15373"/>
    <n v="15857"/>
    <n v="16387"/>
    <n v="16896"/>
    <n v="17351"/>
    <n v="17806"/>
    <n v="18032"/>
    <n v="18177"/>
    <n v="18213"/>
    <n v="18184"/>
    <n v="18164"/>
    <n v="18116"/>
    <n v="18057"/>
    <n v="18005"/>
    <n v="18472"/>
    <n v="18805"/>
    <n v="18969"/>
    <n v="19171"/>
    <n v="19040"/>
    <n v="19045"/>
    <n v="18645"/>
    <n v="17648"/>
    <n v="16968"/>
    <n v="16246"/>
    <n v="15549"/>
    <n v="14964"/>
    <n v="14761"/>
    <n v="14684"/>
    <n v="14673"/>
    <n v="14576"/>
    <n v="14571"/>
    <n v="14644"/>
    <n v="14751"/>
    <n v="14818"/>
    <n v="14832"/>
    <n v="14841"/>
    <n v="14858"/>
    <n v="14885"/>
    <n v="14942"/>
    <n v="15002"/>
    <n v="15013"/>
    <n v="15014"/>
    <n v="15086"/>
    <n v="15092"/>
    <n v="15023"/>
    <n v="14883"/>
    <n v="14771"/>
    <n v="14644"/>
  </r>
  <r>
    <x v="66"/>
    <x v="66"/>
    <x v="1"/>
    <x v="1"/>
    <s v="West and Central Africa"/>
    <s v="West and Central Africa"/>
    <s v="Upper"/>
    <m/>
    <m/>
    <m/>
    <m/>
    <m/>
    <m/>
    <m/>
    <m/>
    <m/>
    <m/>
    <m/>
    <m/>
    <m/>
    <m/>
    <m/>
    <m/>
    <m/>
    <m/>
    <m/>
    <m/>
    <m/>
    <m/>
    <m/>
    <m/>
    <m/>
    <n v="17868"/>
    <n v="18320"/>
    <n v="18845"/>
    <n v="19331"/>
    <n v="19904"/>
    <n v="20477"/>
    <n v="20809"/>
    <n v="20977"/>
    <n v="20811"/>
    <n v="20631"/>
    <n v="20506"/>
    <n v="20431"/>
    <n v="20392"/>
    <n v="20284"/>
    <n v="20784"/>
    <n v="21139"/>
    <n v="21297"/>
    <n v="21587"/>
    <n v="21426"/>
    <n v="21483"/>
    <n v="21010"/>
    <n v="19849"/>
    <n v="19057"/>
    <n v="18220"/>
    <n v="17456"/>
    <n v="16795"/>
    <n v="16608"/>
    <n v="16530"/>
    <n v="16521"/>
    <n v="16502"/>
    <n v="16537"/>
    <n v="16628"/>
    <n v="16779"/>
    <n v="16931"/>
    <n v="17033"/>
    <n v="17087"/>
    <n v="17190"/>
    <n v="17328"/>
    <n v="17564"/>
    <n v="17944"/>
    <n v="18249"/>
    <n v="18625"/>
    <n v="19125"/>
    <n v="19570"/>
    <n v="20092"/>
    <n v="20536"/>
    <n v="20972"/>
    <n v="21526"/>
  </r>
  <r>
    <x v="67"/>
    <x v="67"/>
    <x v="1"/>
    <x v="1"/>
    <s v="West and Central Africa"/>
    <s v="West and Central Africa"/>
    <s v="Lower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2053"/>
    <n v="2103"/>
    <n v="2152"/>
    <n v="2200"/>
    <n v="2239"/>
    <n v="2237"/>
    <n v="2204"/>
    <n v="2162"/>
    <n v="2131"/>
    <n v="2094"/>
    <n v="2063"/>
    <n v="2062"/>
    <n v="2056"/>
    <n v="2066"/>
    <n v="2087"/>
    <n v="2109"/>
    <n v="2139"/>
    <n v="2124"/>
    <n v="2117"/>
    <n v="2115"/>
    <n v="2117"/>
    <n v="2120"/>
    <n v="2119"/>
    <n v="2082"/>
    <n v="2016"/>
    <n v="1940"/>
    <n v="1857"/>
    <n v="1762"/>
    <n v="1668"/>
    <n v="1606"/>
    <n v="1547"/>
    <n v="1480"/>
    <n v="1414"/>
    <n v="1352"/>
    <n v="1282"/>
  </r>
  <r>
    <x v="67"/>
    <x v="67"/>
    <x v="1"/>
    <x v="1"/>
    <s v="West and Central Africa"/>
    <s v="West and Central Africa"/>
    <s v="Median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2489"/>
    <n v="2523"/>
    <n v="2552"/>
    <n v="2568"/>
    <n v="2586"/>
    <n v="2566"/>
    <n v="2527"/>
    <n v="2487"/>
    <n v="2460"/>
    <n v="2425"/>
    <n v="2398"/>
    <n v="2388"/>
    <n v="2381"/>
    <n v="2387"/>
    <n v="2409"/>
    <n v="2428"/>
    <n v="2455"/>
    <n v="2452"/>
    <n v="2446"/>
    <n v="2447"/>
    <n v="2457"/>
    <n v="2464"/>
    <n v="2480"/>
    <n v="2447"/>
    <n v="2376"/>
    <n v="2304"/>
    <n v="2228"/>
    <n v="2147"/>
    <n v="2068"/>
    <n v="2037"/>
    <n v="2008"/>
    <n v="1982"/>
    <n v="1956"/>
    <n v="1929"/>
    <n v="1891"/>
  </r>
  <r>
    <x v="67"/>
    <x v="67"/>
    <x v="1"/>
    <x v="1"/>
    <s v="West and Central Africa"/>
    <s v="West and Central Africa"/>
    <s v="Upper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2960"/>
    <n v="2955"/>
    <n v="2952"/>
    <n v="2958"/>
    <n v="2956"/>
    <n v="2923"/>
    <n v="2879"/>
    <n v="2841"/>
    <n v="2808"/>
    <n v="2763"/>
    <n v="2734"/>
    <n v="2712"/>
    <n v="2715"/>
    <n v="2723"/>
    <n v="2755"/>
    <n v="2784"/>
    <n v="2824"/>
    <n v="2828"/>
    <n v="2832"/>
    <n v="2833"/>
    <n v="2848"/>
    <n v="2860"/>
    <n v="2878"/>
    <n v="2848"/>
    <n v="2784"/>
    <n v="2718"/>
    <n v="2653"/>
    <n v="2591"/>
    <n v="2539"/>
    <n v="2554"/>
    <n v="2582"/>
    <n v="2609"/>
    <n v="2654"/>
    <n v="2694"/>
    <n v="2731"/>
  </r>
  <r>
    <x v="68"/>
    <x v="68"/>
    <x v="1"/>
    <x v="1"/>
    <s v="West and Central Africa"/>
    <s v="West and Central Africa"/>
    <s v="Lower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2377"/>
    <n v="2411"/>
    <n v="2392"/>
    <n v="2429"/>
    <n v="2475"/>
    <n v="2518"/>
    <n v="2564"/>
    <n v="2582"/>
    <n v="2579"/>
    <n v="2566"/>
    <n v="2530"/>
    <n v="2488"/>
    <n v="2456"/>
    <n v="2431"/>
    <n v="2427"/>
    <n v="2437"/>
    <n v="2436"/>
    <n v="2434"/>
    <n v="2417"/>
    <n v="2391"/>
    <n v="2327"/>
    <n v="2253"/>
    <n v="2177"/>
    <n v="2102"/>
    <n v="2006"/>
    <n v="1924"/>
    <n v="1812"/>
    <n v="1707"/>
    <n v="1617"/>
    <n v="1511"/>
    <n v="1438"/>
    <n v="1371"/>
    <n v="1311"/>
    <n v="1244"/>
    <n v="1185"/>
    <n v="1138"/>
    <n v="1089"/>
  </r>
  <r>
    <x v="68"/>
    <x v="68"/>
    <x v="1"/>
    <x v="1"/>
    <s v="West and Central Africa"/>
    <s v="West and Central Africa"/>
    <s v="Median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2865"/>
    <n v="2866"/>
    <n v="2816"/>
    <n v="2826"/>
    <n v="2878"/>
    <n v="2925"/>
    <n v="2977"/>
    <n v="2995"/>
    <n v="2988"/>
    <n v="2979"/>
    <n v="2950"/>
    <n v="2911"/>
    <n v="2883"/>
    <n v="2853"/>
    <n v="2855"/>
    <n v="2861"/>
    <n v="2851"/>
    <n v="2857"/>
    <n v="2849"/>
    <n v="2844"/>
    <n v="2796"/>
    <n v="2746"/>
    <n v="2704"/>
    <n v="2671"/>
    <n v="2627"/>
    <n v="2593"/>
    <n v="2522"/>
    <n v="2458"/>
    <n v="2392"/>
    <n v="2311"/>
    <n v="2270"/>
    <n v="2236"/>
    <n v="2207"/>
    <n v="2176"/>
    <n v="2144"/>
    <n v="2113"/>
    <n v="2080"/>
  </r>
  <r>
    <x v="68"/>
    <x v="68"/>
    <x v="1"/>
    <x v="1"/>
    <s v="West and Central Africa"/>
    <s v="West and Central Africa"/>
    <s v="Upper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3412"/>
    <n v="3377"/>
    <n v="3300"/>
    <n v="3298"/>
    <n v="3348"/>
    <n v="3399"/>
    <n v="3460"/>
    <n v="3491"/>
    <n v="3464"/>
    <n v="3443"/>
    <n v="3414"/>
    <n v="3367"/>
    <n v="3337"/>
    <n v="3301"/>
    <n v="3304"/>
    <n v="3320"/>
    <n v="3325"/>
    <n v="3363"/>
    <n v="3365"/>
    <n v="3380"/>
    <n v="3364"/>
    <n v="3353"/>
    <n v="3351"/>
    <n v="3389"/>
    <n v="3420"/>
    <n v="3468"/>
    <n v="3471"/>
    <n v="3474"/>
    <n v="3476"/>
    <n v="3451"/>
    <n v="3496"/>
    <n v="3545"/>
    <n v="3586"/>
    <n v="3656"/>
    <n v="3699"/>
    <n v="3762"/>
    <n v="3824"/>
  </r>
  <r>
    <x v="69"/>
    <x v="69"/>
    <x v="1"/>
    <x v="1"/>
    <s v="West and Central Africa"/>
    <s v="West and Central Africa"/>
    <s v="Lower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831"/>
    <n v="867"/>
    <n v="893"/>
    <n v="924"/>
    <n v="955"/>
    <n v="975"/>
    <n v="993"/>
    <n v="1010"/>
    <n v="1023"/>
    <n v="1042"/>
    <n v="1053"/>
    <n v="1106"/>
    <n v="1149"/>
    <n v="1192"/>
    <n v="1221"/>
    <n v="1231"/>
    <n v="1226"/>
    <n v="1200"/>
    <n v="1183"/>
    <n v="1150"/>
    <n v="1106"/>
    <n v="1063"/>
    <n v="1016"/>
    <n v="977"/>
    <n v="941"/>
    <n v="903"/>
    <n v="873"/>
    <n v="837"/>
    <n v="795"/>
    <n v="763"/>
    <n v="735"/>
    <n v="702"/>
    <n v="671"/>
    <n v="650"/>
    <n v="644"/>
  </r>
  <r>
    <x v="69"/>
    <x v="69"/>
    <x v="1"/>
    <x v="1"/>
    <s v="West and Central Africa"/>
    <s v="West and Central Africa"/>
    <s v="Median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1089"/>
    <n v="1114"/>
    <n v="1139"/>
    <n v="1164"/>
    <n v="1190"/>
    <n v="1212"/>
    <n v="1234"/>
    <n v="1253"/>
    <n v="1277"/>
    <n v="1297"/>
    <n v="1320"/>
    <n v="1379"/>
    <n v="1437"/>
    <n v="1492"/>
    <n v="1540"/>
    <n v="1577"/>
    <n v="1585"/>
    <n v="1581"/>
    <n v="1580"/>
    <n v="1579"/>
    <n v="1582"/>
    <n v="1587"/>
    <n v="1592"/>
    <n v="1590"/>
    <n v="1582"/>
    <n v="1582"/>
    <n v="1576"/>
    <n v="1574"/>
    <n v="1562"/>
    <n v="1548"/>
    <n v="1536"/>
    <n v="1514"/>
    <n v="1486"/>
    <n v="1462"/>
    <n v="1490"/>
  </r>
  <r>
    <x v="69"/>
    <x v="69"/>
    <x v="1"/>
    <x v="1"/>
    <s v="West and Central Africa"/>
    <s v="West and Central Africa"/>
    <s v="Upper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1427"/>
    <n v="1437"/>
    <n v="1456"/>
    <n v="1473"/>
    <n v="1489"/>
    <n v="1506"/>
    <n v="1527"/>
    <n v="1562"/>
    <n v="1591"/>
    <n v="1617"/>
    <n v="1660"/>
    <n v="1737"/>
    <n v="1817"/>
    <n v="1894"/>
    <n v="1953"/>
    <n v="2010"/>
    <n v="2024"/>
    <n v="2042"/>
    <n v="2064"/>
    <n v="2100"/>
    <n v="2178"/>
    <n v="2267"/>
    <n v="2337"/>
    <n v="2403"/>
    <n v="2474"/>
    <n v="2552"/>
    <n v="2624"/>
    <n v="2684"/>
    <n v="2754"/>
    <n v="2795"/>
    <n v="2871"/>
    <n v="2919"/>
    <n v="2966"/>
    <n v="3006"/>
    <n v="3154"/>
  </r>
  <r>
    <x v="70"/>
    <x v="70"/>
    <x v="3"/>
    <x v="2"/>
    <s v="Western Europe"/>
    <s v="Europe and Central Asia"/>
    <s v="Lower"/>
    <m/>
    <m/>
    <m/>
    <m/>
    <m/>
    <m/>
    <m/>
    <m/>
    <m/>
    <n v="3123"/>
    <n v="3084"/>
    <n v="3096"/>
    <n v="3193"/>
    <n v="3246"/>
    <n v="2987"/>
    <n v="3538"/>
    <n v="3086"/>
    <n v="3409"/>
    <n v="2883"/>
    <n v="2821"/>
    <n v="2704"/>
    <n v="2582"/>
    <n v="2513"/>
    <n v="2423"/>
    <n v="2401"/>
    <n v="2323"/>
    <n v="2229"/>
    <n v="2113"/>
    <n v="1972"/>
    <n v="1803"/>
    <n v="1646"/>
    <n v="1503"/>
    <n v="1345"/>
    <n v="1185"/>
    <n v="1055"/>
    <n v="930"/>
    <n v="834"/>
    <n v="738"/>
    <n v="681"/>
    <n v="646"/>
    <n v="626"/>
    <n v="608"/>
    <n v="595"/>
    <n v="569"/>
    <n v="539"/>
    <n v="508"/>
    <n v="471"/>
    <n v="433"/>
    <n v="401"/>
    <n v="366"/>
    <n v="335"/>
    <n v="304"/>
    <n v="278"/>
    <n v="260"/>
    <n v="250"/>
    <n v="238"/>
    <n v="241"/>
    <n v="237"/>
    <n v="235"/>
    <n v="225"/>
    <n v="223"/>
    <n v="219"/>
    <n v="222"/>
    <n v="225"/>
    <n v="228"/>
    <n v="215"/>
    <n v="207"/>
    <n v="196"/>
    <n v="193"/>
    <n v="190"/>
    <n v="159"/>
    <n v="150"/>
    <n v="137"/>
  </r>
  <r>
    <x v="70"/>
    <x v="70"/>
    <x v="3"/>
    <x v="2"/>
    <s v="Western Europe"/>
    <s v="Europe and Central Asia"/>
    <s v="Median"/>
    <m/>
    <m/>
    <m/>
    <m/>
    <m/>
    <m/>
    <m/>
    <m/>
    <m/>
    <n v="3236"/>
    <n v="3196"/>
    <n v="3202"/>
    <n v="3307"/>
    <n v="3355"/>
    <n v="3085"/>
    <n v="3656"/>
    <n v="3180"/>
    <n v="3512"/>
    <n v="2967"/>
    <n v="2908"/>
    <n v="2790"/>
    <n v="2657"/>
    <n v="2590"/>
    <n v="2496"/>
    <n v="2471"/>
    <n v="2392"/>
    <n v="2293"/>
    <n v="2175"/>
    <n v="2027"/>
    <n v="1854"/>
    <n v="1694"/>
    <n v="1544"/>
    <n v="1385"/>
    <n v="1221"/>
    <n v="1089"/>
    <n v="961"/>
    <n v="861"/>
    <n v="765"/>
    <n v="707"/>
    <n v="671"/>
    <n v="651"/>
    <n v="631"/>
    <n v="618"/>
    <n v="591"/>
    <n v="560"/>
    <n v="528"/>
    <n v="490"/>
    <n v="451"/>
    <n v="418"/>
    <n v="383"/>
    <n v="351"/>
    <n v="319"/>
    <n v="292"/>
    <n v="273"/>
    <n v="264"/>
    <n v="251"/>
    <n v="254"/>
    <n v="251"/>
    <n v="248"/>
    <n v="238"/>
    <n v="235"/>
    <n v="231"/>
    <n v="234"/>
    <n v="238"/>
    <n v="240"/>
    <n v="227"/>
    <n v="218"/>
    <n v="207"/>
    <n v="204"/>
    <n v="201"/>
    <n v="170"/>
    <n v="164"/>
    <n v="155"/>
  </r>
  <r>
    <x v="70"/>
    <x v="70"/>
    <x v="3"/>
    <x v="2"/>
    <s v="Western Europe"/>
    <s v="Europe and Central Asia"/>
    <s v="Upper"/>
    <m/>
    <m/>
    <m/>
    <m/>
    <m/>
    <m/>
    <m/>
    <m/>
    <m/>
    <n v="3352"/>
    <n v="3311"/>
    <n v="3310"/>
    <n v="3422"/>
    <n v="3466"/>
    <n v="3186"/>
    <n v="3777"/>
    <n v="3278"/>
    <n v="3619"/>
    <n v="3049"/>
    <n v="2992"/>
    <n v="2873"/>
    <n v="2730"/>
    <n v="2668"/>
    <n v="2572"/>
    <n v="2545"/>
    <n v="2462"/>
    <n v="2355"/>
    <n v="2236"/>
    <n v="2083"/>
    <n v="1907"/>
    <n v="1742"/>
    <n v="1586"/>
    <n v="1425"/>
    <n v="1257"/>
    <n v="1122"/>
    <n v="993"/>
    <n v="889"/>
    <n v="792"/>
    <n v="732"/>
    <n v="695"/>
    <n v="675"/>
    <n v="653"/>
    <n v="642"/>
    <n v="614"/>
    <n v="582"/>
    <n v="550"/>
    <n v="509"/>
    <n v="471"/>
    <n v="437"/>
    <n v="400"/>
    <n v="368"/>
    <n v="334"/>
    <n v="307"/>
    <n v="287"/>
    <n v="277"/>
    <n v="265"/>
    <n v="267"/>
    <n v="264"/>
    <n v="261"/>
    <n v="250"/>
    <n v="248"/>
    <n v="243"/>
    <n v="247"/>
    <n v="250"/>
    <n v="253"/>
    <n v="239"/>
    <n v="229"/>
    <n v="218"/>
    <n v="215"/>
    <n v="213"/>
    <n v="181"/>
    <n v="179"/>
    <n v="176"/>
  </r>
  <r>
    <x v="71"/>
    <x v="71"/>
    <x v="2"/>
    <x v="1"/>
    <s v="Latin America and Caribbean"/>
    <s v="Latin America and Caribbean"/>
    <s v="Lower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29"/>
    <n v="28"/>
    <n v="24"/>
    <n v="21"/>
    <n v="19"/>
    <n v="17"/>
    <n v="16"/>
    <n v="15"/>
    <n v="13"/>
    <n v="13"/>
    <n v="13"/>
    <n v="13"/>
    <n v="13"/>
    <n v="13"/>
    <n v="13"/>
    <n v="13"/>
    <n v="13"/>
    <n v="13"/>
    <n v="13"/>
    <n v="14"/>
    <n v="15"/>
    <n v="15"/>
    <n v="16"/>
    <n v="17"/>
    <n v="16"/>
    <n v="16"/>
    <n v="16"/>
    <n v="14"/>
    <n v="15"/>
    <n v="16"/>
    <n v="15"/>
    <n v="15"/>
    <n v="14"/>
    <n v="13"/>
    <n v="12"/>
  </r>
  <r>
    <x v="71"/>
    <x v="71"/>
    <x v="2"/>
    <x v="1"/>
    <s v="Latin America and Caribbean"/>
    <s v="Latin America and Caribbean"/>
    <s v="Median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33"/>
    <n v="31"/>
    <n v="28"/>
    <n v="24"/>
    <n v="22"/>
    <n v="20"/>
    <n v="19"/>
    <n v="18"/>
    <n v="15"/>
    <n v="14"/>
    <n v="15"/>
    <n v="15"/>
    <n v="15"/>
    <n v="15"/>
    <n v="15"/>
    <n v="15"/>
    <n v="15"/>
    <n v="15"/>
    <n v="15"/>
    <n v="16"/>
    <n v="17"/>
    <n v="17"/>
    <n v="18"/>
    <n v="19"/>
    <n v="19"/>
    <n v="18"/>
    <n v="18"/>
    <n v="16"/>
    <n v="18"/>
    <n v="18"/>
    <n v="18"/>
    <n v="18"/>
    <n v="18"/>
    <n v="17"/>
    <n v="17"/>
  </r>
  <r>
    <x v="71"/>
    <x v="71"/>
    <x v="2"/>
    <x v="1"/>
    <s v="Latin America and Caribbean"/>
    <s v="Latin America and Caribbean"/>
    <s v="Upper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37"/>
    <n v="35"/>
    <n v="31"/>
    <n v="27"/>
    <n v="24"/>
    <n v="23"/>
    <n v="21"/>
    <n v="20"/>
    <n v="17"/>
    <n v="17"/>
    <n v="17"/>
    <n v="17"/>
    <n v="17"/>
    <n v="17"/>
    <n v="17"/>
    <n v="17"/>
    <n v="17"/>
    <n v="17"/>
    <n v="17"/>
    <n v="18"/>
    <n v="19"/>
    <n v="19"/>
    <n v="20"/>
    <n v="21"/>
    <n v="21"/>
    <n v="21"/>
    <n v="20"/>
    <n v="18"/>
    <n v="20"/>
    <n v="21"/>
    <n v="21"/>
    <n v="22"/>
    <n v="22"/>
    <n v="22"/>
    <n v="22"/>
  </r>
  <r>
    <x v="72"/>
    <x v="72"/>
    <x v="2"/>
    <x v="1"/>
    <s v="Latin America and Caribbean"/>
    <s v="Latin America and Caribbean"/>
    <s v="Lower"/>
    <m/>
    <m/>
    <m/>
    <m/>
    <m/>
    <m/>
    <m/>
    <m/>
    <m/>
    <m/>
    <m/>
    <m/>
    <m/>
    <n v="10598"/>
    <n v="10748"/>
    <n v="10828"/>
    <n v="10908"/>
    <n v="10986"/>
    <n v="11013"/>
    <n v="11038"/>
    <n v="10991"/>
    <n v="10927"/>
    <n v="10870"/>
    <n v="10781"/>
    <n v="10777"/>
    <n v="10526"/>
    <n v="10438"/>
    <n v="10376"/>
    <n v="10344"/>
    <n v="10258"/>
    <n v="10237"/>
    <n v="9957"/>
    <n v="9684"/>
    <n v="9495"/>
    <n v="9451"/>
    <n v="9451"/>
    <n v="9482"/>
    <n v="9394"/>
    <n v="9263"/>
    <n v="9127"/>
    <n v="8980"/>
    <n v="8874"/>
    <n v="8739"/>
    <n v="8582"/>
    <n v="8397"/>
    <n v="8183"/>
    <n v="7987"/>
    <n v="7775"/>
    <n v="7620"/>
    <n v="7452"/>
    <n v="7210"/>
    <n v="6995"/>
    <n v="6796"/>
    <n v="6554"/>
    <n v="6353"/>
    <n v="6191"/>
    <n v="5983"/>
    <n v="5771"/>
    <n v="5540"/>
    <n v="5328"/>
    <n v="5110"/>
    <n v="4842"/>
    <n v="4625"/>
    <n v="4420"/>
    <n v="4217"/>
    <n v="3940"/>
    <n v="3656"/>
    <n v="3321"/>
    <n v="3016"/>
    <n v="2785"/>
    <n v="2582"/>
    <n v="2426"/>
    <n v="2291"/>
  </r>
  <r>
    <x v="72"/>
    <x v="72"/>
    <x v="2"/>
    <x v="1"/>
    <s v="Latin America and Caribbean"/>
    <s v="Latin America and Caribbean"/>
    <s v="Median"/>
    <m/>
    <m/>
    <m/>
    <m/>
    <m/>
    <m/>
    <m/>
    <m/>
    <m/>
    <m/>
    <m/>
    <m/>
    <m/>
    <n v="12294"/>
    <n v="12383"/>
    <n v="12379"/>
    <n v="12380"/>
    <n v="12413"/>
    <n v="12397"/>
    <n v="12379"/>
    <n v="12316"/>
    <n v="12222"/>
    <n v="12140"/>
    <n v="12038"/>
    <n v="12026"/>
    <n v="11774"/>
    <n v="11667"/>
    <n v="11585"/>
    <n v="11538"/>
    <n v="11426"/>
    <n v="11398"/>
    <n v="11101"/>
    <n v="10823"/>
    <n v="10605"/>
    <n v="10517"/>
    <n v="10495"/>
    <n v="10515"/>
    <n v="10409"/>
    <n v="10254"/>
    <n v="10075"/>
    <n v="9937"/>
    <n v="9816"/>
    <n v="9694"/>
    <n v="9527"/>
    <n v="9332"/>
    <n v="9124"/>
    <n v="8936"/>
    <n v="8724"/>
    <n v="8551"/>
    <n v="8366"/>
    <n v="8107"/>
    <n v="7876"/>
    <n v="7659"/>
    <n v="7407"/>
    <n v="7202"/>
    <n v="7036"/>
    <n v="6834"/>
    <n v="6636"/>
    <n v="6429"/>
    <n v="6224"/>
    <n v="6029"/>
    <n v="5788"/>
    <n v="5602"/>
    <n v="5439"/>
    <n v="5284"/>
    <n v="5034"/>
    <n v="4770"/>
    <n v="4443"/>
    <n v="4159"/>
    <n v="3949"/>
    <n v="3798"/>
    <n v="3682"/>
    <n v="3587"/>
  </r>
  <r>
    <x v="72"/>
    <x v="72"/>
    <x v="2"/>
    <x v="1"/>
    <s v="Latin America and Caribbean"/>
    <s v="Latin America and Caribbean"/>
    <s v="Upper"/>
    <m/>
    <m/>
    <m/>
    <m/>
    <m/>
    <m/>
    <m/>
    <m/>
    <m/>
    <m/>
    <m/>
    <m/>
    <m/>
    <n v="14433"/>
    <n v="14392"/>
    <n v="14298"/>
    <n v="14163"/>
    <n v="14126"/>
    <n v="14028"/>
    <n v="13946"/>
    <n v="13842"/>
    <n v="13702"/>
    <n v="13588"/>
    <n v="13467"/>
    <n v="13368"/>
    <n v="13102"/>
    <n v="12973"/>
    <n v="12866"/>
    <n v="12818"/>
    <n v="12667"/>
    <n v="12630"/>
    <n v="12292"/>
    <n v="11972"/>
    <n v="11718"/>
    <n v="11640"/>
    <n v="11634"/>
    <n v="11627"/>
    <n v="11492"/>
    <n v="11330"/>
    <n v="11130"/>
    <n v="10967"/>
    <n v="10817"/>
    <n v="10698"/>
    <n v="10530"/>
    <n v="10332"/>
    <n v="10132"/>
    <n v="9929"/>
    <n v="9696"/>
    <n v="9536"/>
    <n v="9337"/>
    <n v="9064"/>
    <n v="8805"/>
    <n v="8600"/>
    <n v="8331"/>
    <n v="8114"/>
    <n v="7960"/>
    <n v="7765"/>
    <n v="7594"/>
    <n v="7388"/>
    <n v="7219"/>
    <n v="7068"/>
    <n v="6869"/>
    <n v="6733"/>
    <n v="6626"/>
    <n v="6526"/>
    <n v="6352"/>
    <n v="6163"/>
    <n v="5912"/>
    <n v="5691"/>
    <n v="5569"/>
    <n v="5545"/>
    <n v="5541"/>
    <n v="5578"/>
  </r>
  <r>
    <x v="73"/>
    <x v="73"/>
    <x v="2"/>
    <x v="1"/>
    <s v="Latin America and Caribbean"/>
    <s v="Latin America and Caribbean"/>
    <s v="Lower"/>
    <m/>
    <n v="775"/>
    <n v="787"/>
    <n v="797"/>
    <n v="803"/>
    <n v="808"/>
    <n v="804"/>
    <n v="798"/>
    <n v="798"/>
    <n v="791"/>
    <n v="779"/>
    <n v="772"/>
    <n v="763"/>
    <n v="757"/>
    <n v="754"/>
    <n v="751"/>
    <n v="753"/>
    <n v="752"/>
    <n v="753"/>
    <n v="754"/>
    <n v="751"/>
    <n v="741"/>
    <n v="720"/>
    <n v="702"/>
    <n v="686"/>
    <n v="669"/>
    <n v="654"/>
    <n v="641"/>
    <n v="631"/>
    <n v="630"/>
    <n v="628"/>
    <n v="628"/>
    <n v="625"/>
    <n v="621"/>
    <n v="618"/>
    <n v="616"/>
    <n v="611"/>
    <n v="608"/>
    <n v="607"/>
    <n v="605"/>
    <n v="604"/>
    <n v="601"/>
    <n v="597"/>
    <n v="589"/>
    <n v="574"/>
    <n v="557"/>
    <n v="535"/>
    <n v="506"/>
    <n v="476"/>
    <n v="445"/>
    <n v="412"/>
    <n v="384"/>
    <n v="363"/>
    <n v="347"/>
    <n v="338"/>
    <n v="329"/>
    <n v="319"/>
    <n v="306"/>
    <n v="291"/>
    <n v="280"/>
    <n v="267"/>
    <n v="256"/>
    <n v="244"/>
    <n v="231"/>
    <n v="219"/>
    <n v="205"/>
    <n v="193"/>
    <n v="191"/>
    <n v="175"/>
    <n v="164"/>
    <n v="154"/>
    <n v="143"/>
    <n v="133"/>
  </r>
  <r>
    <x v="73"/>
    <x v="73"/>
    <x v="2"/>
    <x v="1"/>
    <s v="Latin America and Caribbean"/>
    <s v="Latin America and Caribbean"/>
    <s v="Median"/>
    <m/>
    <n v="981"/>
    <n v="988"/>
    <n v="992"/>
    <n v="992"/>
    <n v="992"/>
    <n v="985"/>
    <n v="978"/>
    <n v="975"/>
    <n v="965"/>
    <n v="951"/>
    <n v="942"/>
    <n v="931"/>
    <n v="922"/>
    <n v="916"/>
    <n v="912"/>
    <n v="909"/>
    <n v="907"/>
    <n v="907"/>
    <n v="904"/>
    <n v="900"/>
    <n v="888"/>
    <n v="868"/>
    <n v="854"/>
    <n v="841"/>
    <n v="824"/>
    <n v="809"/>
    <n v="796"/>
    <n v="786"/>
    <n v="784"/>
    <n v="784"/>
    <n v="782"/>
    <n v="769"/>
    <n v="760"/>
    <n v="746"/>
    <n v="732"/>
    <n v="716"/>
    <n v="705"/>
    <n v="698"/>
    <n v="691"/>
    <n v="686"/>
    <n v="682"/>
    <n v="679"/>
    <n v="670"/>
    <n v="655"/>
    <n v="636"/>
    <n v="609"/>
    <n v="578"/>
    <n v="546"/>
    <n v="511"/>
    <n v="475"/>
    <n v="446"/>
    <n v="424"/>
    <n v="410"/>
    <n v="403"/>
    <n v="398"/>
    <n v="393"/>
    <n v="385"/>
    <n v="377"/>
    <n v="373"/>
    <n v="367"/>
    <n v="364"/>
    <n v="357"/>
    <n v="347"/>
    <n v="336"/>
    <n v="324"/>
    <n v="312"/>
    <n v="318"/>
    <n v="300"/>
    <n v="288"/>
    <n v="278"/>
    <n v="265"/>
    <n v="253"/>
  </r>
  <r>
    <x v="73"/>
    <x v="73"/>
    <x v="2"/>
    <x v="1"/>
    <s v="Latin America and Caribbean"/>
    <s v="Latin America and Caribbean"/>
    <s v="Upper"/>
    <m/>
    <n v="1238"/>
    <n v="1235"/>
    <n v="1230"/>
    <n v="1223"/>
    <n v="1219"/>
    <n v="1209"/>
    <n v="1197"/>
    <n v="1195"/>
    <n v="1180"/>
    <n v="1163"/>
    <n v="1150"/>
    <n v="1133"/>
    <n v="1121"/>
    <n v="1114"/>
    <n v="1110"/>
    <n v="1104"/>
    <n v="1097"/>
    <n v="1092"/>
    <n v="1084"/>
    <n v="1075"/>
    <n v="1061"/>
    <n v="1038"/>
    <n v="1023"/>
    <n v="1007"/>
    <n v="991"/>
    <n v="974"/>
    <n v="958"/>
    <n v="944"/>
    <n v="942"/>
    <n v="938"/>
    <n v="932"/>
    <n v="912"/>
    <n v="897"/>
    <n v="874"/>
    <n v="853"/>
    <n v="829"/>
    <n v="810"/>
    <n v="800"/>
    <n v="788"/>
    <n v="784"/>
    <n v="781"/>
    <n v="779"/>
    <n v="771"/>
    <n v="754"/>
    <n v="732"/>
    <n v="700"/>
    <n v="663"/>
    <n v="626"/>
    <n v="587"/>
    <n v="548"/>
    <n v="516"/>
    <n v="496"/>
    <n v="483"/>
    <n v="479"/>
    <n v="479"/>
    <n v="481"/>
    <n v="482"/>
    <n v="484"/>
    <n v="491"/>
    <n v="497"/>
    <n v="507"/>
    <n v="513"/>
    <n v="512"/>
    <n v="511"/>
    <n v="506"/>
    <n v="498"/>
    <n v="524"/>
    <n v="506"/>
    <n v="499"/>
    <n v="496"/>
    <n v="486"/>
    <n v="476"/>
  </r>
  <r>
    <x v="74"/>
    <x v="74"/>
    <x v="2"/>
    <x v="1"/>
    <s v="Latin America and Caribbean"/>
    <s v="Latin America and Caribbean"/>
    <s v="Lower"/>
    <m/>
    <m/>
    <m/>
    <m/>
    <m/>
    <m/>
    <m/>
    <m/>
    <m/>
    <m/>
    <m/>
    <m/>
    <m/>
    <m/>
    <m/>
    <m/>
    <m/>
    <m/>
    <m/>
    <m/>
    <m/>
    <n v="4282"/>
    <n v="4373"/>
    <n v="4353"/>
    <n v="4390"/>
    <n v="4413"/>
    <n v="4429"/>
    <n v="4438"/>
    <n v="4425"/>
    <n v="4430"/>
    <n v="4381"/>
    <n v="4303"/>
    <n v="4210"/>
    <n v="4120"/>
    <n v="4051"/>
    <n v="3958"/>
    <n v="3865"/>
    <n v="3757"/>
    <n v="3668"/>
    <n v="3603"/>
    <n v="3570"/>
    <n v="3568"/>
    <n v="3582"/>
    <n v="3604"/>
    <n v="3621"/>
    <n v="3615"/>
    <n v="3694"/>
    <n v="3570"/>
    <n v="3557"/>
    <n v="3473"/>
    <n v="3348"/>
    <n v="3221"/>
    <n v="3125"/>
    <n v="3030"/>
    <n v="2941"/>
    <n v="2861"/>
    <n v="2784"/>
    <n v="2700"/>
    <n v="2599"/>
    <n v="2501"/>
    <n v="2403"/>
    <n v="2296"/>
    <n v="2196"/>
    <n v="2109"/>
    <n v="2021"/>
    <n v="1926"/>
    <n v="1849"/>
    <n v="1763"/>
    <n v="1666"/>
    <n v="1574"/>
    <n v="1488"/>
    <n v="1408"/>
    <n v="1320"/>
  </r>
  <r>
    <x v="74"/>
    <x v="74"/>
    <x v="2"/>
    <x v="1"/>
    <s v="Latin America and Caribbean"/>
    <s v="Latin America and Caribbean"/>
    <s v="Median"/>
    <m/>
    <m/>
    <m/>
    <m/>
    <m/>
    <m/>
    <m/>
    <m/>
    <m/>
    <m/>
    <m/>
    <m/>
    <m/>
    <m/>
    <m/>
    <m/>
    <m/>
    <m/>
    <m/>
    <m/>
    <m/>
    <n v="5119"/>
    <n v="5183"/>
    <n v="5170"/>
    <n v="5193"/>
    <n v="5204"/>
    <n v="5191"/>
    <n v="5167"/>
    <n v="5128"/>
    <n v="5079"/>
    <n v="5010"/>
    <n v="4927"/>
    <n v="4828"/>
    <n v="4725"/>
    <n v="4626"/>
    <n v="4526"/>
    <n v="4418"/>
    <n v="4311"/>
    <n v="4225"/>
    <n v="4152"/>
    <n v="4108"/>
    <n v="4093"/>
    <n v="4093"/>
    <n v="4104"/>
    <n v="4099"/>
    <n v="4086"/>
    <n v="4158"/>
    <n v="4041"/>
    <n v="4029"/>
    <n v="3923"/>
    <n v="3784"/>
    <n v="3650"/>
    <n v="3538"/>
    <n v="3436"/>
    <n v="3335"/>
    <n v="3258"/>
    <n v="3183"/>
    <n v="3099"/>
    <n v="3001"/>
    <n v="2904"/>
    <n v="2812"/>
    <n v="2716"/>
    <n v="2627"/>
    <n v="2551"/>
    <n v="2476"/>
    <n v="2405"/>
    <n v="2353"/>
    <n v="2286"/>
    <n v="2217"/>
    <n v="2150"/>
    <n v="2085"/>
    <n v="2026"/>
    <n v="1968"/>
  </r>
  <r>
    <x v="74"/>
    <x v="74"/>
    <x v="2"/>
    <x v="1"/>
    <s v="Latin America and Caribbean"/>
    <s v="Latin America and Caribbean"/>
    <s v="Upper"/>
    <m/>
    <m/>
    <m/>
    <m/>
    <m/>
    <m/>
    <m/>
    <m/>
    <m/>
    <m/>
    <m/>
    <m/>
    <m/>
    <m/>
    <m/>
    <m/>
    <m/>
    <m/>
    <m/>
    <m/>
    <m/>
    <n v="6102"/>
    <n v="6141"/>
    <n v="6112"/>
    <n v="6105"/>
    <n v="6078"/>
    <n v="6025"/>
    <n v="5985"/>
    <n v="5916"/>
    <n v="5819"/>
    <n v="5727"/>
    <n v="5624"/>
    <n v="5519"/>
    <n v="5405"/>
    <n v="5269"/>
    <n v="5140"/>
    <n v="5014"/>
    <n v="4894"/>
    <n v="4802"/>
    <n v="4722"/>
    <n v="4672"/>
    <n v="4645"/>
    <n v="4639"/>
    <n v="4646"/>
    <n v="4625"/>
    <n v="4604"/>
    <n v="4669"/>
    <n v="4549"/>
    <n v="4532"/>
    <n v="4412"/>
    <n v="4257"/>
    <n v="4101"/>
    <n v="3999"/>
    <n v="3891"/>
    <n v="3779"/>
    <n v="3712"/>
    <n v="3642"/>
    <n v="3566"/>
    <n v="3477"/>
    <n v="3381"/>
    <n v="3302"/>
    <n v="3216"/>
    <n v="3152"/>
    <n v="3100"/>
    <n v="3060"/>
    <n v="3028"/>
    <n v="3027"/>
    <n v="2994"/>
    <n v="2969"/>
    <n v="2948"/>
    <n v="2939"/>
    <n v="2939"/>
    <n v="2932"/>
  </r>
  <r>
    <x v="75"/>
    <x v="75"/>
    <x v="3"/>
    <x v="2"/>
    <s v="Eastern Europe and Central Asia"/>
    <s v="Europe and Central Asia"/>
    <s v="Lower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885"/>
    <n v="836"/>
    <n v="762"/>
    <n v="678"/>
    <n v="603"/>
    <n v="529"/>
    <n v="467"/>
    <n v="443"/>
    <n v="413"/>
    <n v="371"/>
    <n v="356"/>
    <n v="328"/>
    <n v="309"/>
    <n v="299"/>
    <n v="284"/>
    <n v="247"/>
    <n v="229"/>
    <n v="215"/>
    <n v="206"/>
    <n v="191"/>
    <n v="179"/>
    <n v="169"/>
    <n v="169"/>
    <n v="158"/>
    <n v="153"/>
    <n v="156"/>
    <n v="154"/>
    <n v="145"/>
    <n v="132"/>
    <n v="128"/>
    <n v="120"/>
    <n v="116"/>
    <n v="107"/>
    <n v="103"/>
    <n v="98"/>
    <n v="97"/>
    <n v="93"/>
    <n v="91"/>
    <n v="95"/>
    <n v="85"/>
    <n v="78"/>
    <n v="73"/>
  </r>
  <r>
    <x v="75"/>
    <x v="75"/>
    <x v="3"/>
    <x v="2"/>
    <s v="Eastern Europe and Central Asia"/>
    <s v="Europe and Central Asia"/>
    <s v="Median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920"/>
    <n v="868"/>
    <n v="792"/>
    <n v="706"/>
    <n v="629"/>
    <n v="554"/>
    <n v="492"/>
    <n v="465"/>
    <n v="433"/>
    <n v="391"/>
    <n v="374"/>
    <n v="344"/>
    <n v="325"/>
    <n v="316"/>
    <n v="300"/>
    <n v="259"/>
    <n v="241"/>
    <n v="227"/>
    <n v="217"/>
    <n v="202"/>
    <n v="189"/>
    <n v="179"/>
    <n v="180"/>
    <n v="168"/>
    <n v="163"/>
    <n v="165"/>
    <n v="164"/>
    <n v="154"/>
    <n v="141"/>
    <n v="137"/>
    <n v="128"/>
    <n v="124"/>
    <n v="114"/>
    <n v="110"/>
    <n v="105"/>
    <n v="104"/>
    <n v="101"/>
    <n v="98"/>
    <n v="103"/>
    <n v="94"/>
    <n v="88"/>
    <n v="86"/>
  </r>
  <r>
    <x v="75"/>
    <x v="75"/>
    <x v="3"/>
    <x v="2"/>
    <s v="Eastern Europe and Central Asia"/>
    <s v="Europe and Central Asia"/>
    <s v="Upper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955"/>
    <n v="900"/>
    <n v="824"/>
    <n v="735"/>
    <n v="655"/>
    <n v="579"/>
    <n v="517"/>
    <n v="487"/>
    <n v="453"/>
    <n v="410"/>
    <n v="391"/>
    <n v="360"/>
    <n v="340"/>
    <n v="332"/>
    <n v="316"/>
    <n v="272"/>
    <n v="254"/>
    <n v="240"/>
    <n v="229"/>
    <n v="214"/>
    <n v="200"/>
    <n v="190"/>
    <n v="191"/>
    <n v="178"/>
    <n v="172"/>
    <n v="175"/>
    <n v="174"/>
    <n v="163"/>
    <n v="149"/>
    <n v="145"/>
    <n v="136"/>
    <n v="132"/>
    <n v="122"/>
    <n v="118"/>
    <n v="113"/>
    <n v="112"/>
    <n v="109"/>
    <n v="107"/>
    <n v="113"/>
    <n v="105"/>
    <n v="100"/>
    <n v="101"/>
  </r>
  <r>
    <x v="76"/>
    <x v="76"/>
    <x v="2"/>
    <x v="1"/>
    <s v="Latin America and Caribbean"/>
    <s v="Latin America and Caribbean"/>
    <s v="Lower"/>
    <m/>
    <m/>
    <m/>
    <m/>
    <m/>
    <m/>
    <m/>
    <m/>
    <m/>
    <n v="12442"/>
    <n v="12676"/>
    <n v="12921"/>
    <n v="13069"/>
    <n v="13167"/>
    <n v="13249"/>
    <n v="13251"/>
    <n v="13315"/>
    <n v="13309"/>
    <n v="13284"/>
    <n v="13225"/>
    <n v="13167"/>
    <n v="13075"/>
    <n v="12952"/>
    <n v="12783"/>
    <n v="12535"/>
    <n v="12266"/>
    <n v="11946"/>
    <n v="11662"/>
    <n v="11399"/>
    <n v="11168"/>
    <n v="10954"/>
    <n v="10757"/>
    <n v="10616"/>
    <n v="10476"/>
    <n v="10306"/>
    <n v="10026"/>
    <n v="9677"/>
    <n v="9211"/>
    <n v="8884"/>
    <n v="8557"/>
    <n v="8294"/>
    <n v="8037"/>
    <n v="7788"/>
    <n v="7606"/>
    <n v="7462"/>
    <n v="7313"/>
    <n v="7146"/>
    <n v="6986"/>
    <n v="6893"/>
    <n v="6750"/>
    <n v="6670"/>
    <n v="6720"/>
    <n v="6728"/>
    <n v="6715"/>
    <n v="6729"/>
    <n v="6707"/>
    <n v="6707"/>
    <n v="6681"/>
    <n v="6846"/>
    <n v="6452"/>
    <n v="6254"/>
    <n v="6047"/>
    <n v="5884"/>
    <n v="5661"/>
    <n v="5414"/>
    <n v="5163"/>
    <n v="4878"/>
    <n v="4613"/>
    <n v="4367"/>
    <n v="4102"/>
    <n v="3882"/>
    <n v="3654"/>
    <n v="3455"/>
  </r>
  <r>
    <x v="76"/>
    <x v="76"/>
    <x v="2"/>
    <x v="1"/>
    <s v="Latin America and Caribbean"/>
    <s v="Latin America and Caribbean"/>
    <s v="Median"/>
    <m/>
    <m/>
    <m/>
    <m/>
    <m/>
    <m/>
    <m/>
    <m/>
    <m/>
    <n v="15005"/>
    <n v="15202"/>
    <n v="15357"/>
    <n v="15487"/>
    <n v="15516"/>
    <n v="15510"/>
    <n v="15483"/>
    <n v="15469"/>
    <n v="15396"/>
    <n v="15310"/>
    <n v="15244"/>
    <n v="15127"/>
    <n v="14942"/>
    <n v="14763"/>
    <n v="14552"/>
    <n v="14311"/>
    <n v="14033"/>
    <n v="13700"/>
    <n v="13362"/>
    <n v="13032"/>
    <n v="12701"/>
    <n v="12463"/>
    <n v="12233"/>
    <n v="12045"/>
    <n v="11848"/>
    <n v="11613"/>
    <n v="11296"/>
    <n v="10921"/>
    <n v="10495"/>
    <n v="10135"/>
    <n v="9736"/>
    <n v="9389"/>
    <n v="9100"/>
    <n v="8867"/>
    <n v="8661"/>
    <n v="8479"/>
    <n v="8300"/>
    <n v="8098"/>
    <n v="7942"/>
    <n v="7880"/>
    <n v="7708"/>
    <n v="7628"/>
    <n v="7663"/>
    <n v="7671"/>
    <n v="7673"/>
    <n v="7706"/>
    <n v="7709"/>
    <n v="7699"/>
    <n v="7702"/>
    <n v="7911"/>
    <n v="7576"/>
    <n v="7443"/>
    <n v="7305"/>
    <n v="7233"/>
    <n v="7147"/>
    <n v="7029"/>
    <n v="6884"/>
    <n v="6755"/>
    <n v="6604"/>
    <n v="6435"/>
    <n v="6256"/>
    <n v="6122"/>
    <n v="5973"/>
    <n v="5845"/>
  </r>
  <r>
    <x v="76"/>
    <x v="76"/>
    <x v="2"/>
    <x v="1"/>
    <s v="Latin America and Caribbean"/>
    <s v="Latin America and Caribbean"/>
    <s v="Upper"/>
    <m/>
    <m/>
    <m/>
    <m/>
    <m/>
    <m/>
    <m/>
    <m/>
    <m/>
    <n v="18100"/>
    <n v="18181"/>
    <n v="18192"/>
    <n v="18221"/>
    <n v="18196"/>
    <n v="18160"/>
    <n v="18088"/>
    <n v="17947"/>
    <n v="17763"/>
    <n v="17635"/>
    <n v="17480"/>
    <n v="17333"/>
    <n v="17100"/>
    <n v="16870"/>
    <n v="16572"/>
    <n v="16297"/>
    <n v="16002"/>
    <n v="15673"/>
    <n v="15320"/>
    <n v="14903"/>
    <n v="14451"/>
    <n v="14144"/>
    <n v="13845"/>
    <n v="13616"/>
    <n v="13387"/>
    <n v="13127"/>
    <n v="12794"/>
    <n v="12350"/>
    <n v="11903"/>
    <n v="11508"/>
    <n v="11022"/>
    <n v="10637"/>
    <n v="10274"/>
    <n v="10040"/>
    <n v="9793"/>
    <n v="9575"/>
    <n v="9348"/>
    <n v="9145"/>
    <n v="8996"/>
    <n v="8941"/>
    <n v="8762"/>
    <n v="8662"/>
    <n v="8692"/>
    <n v="8708"/>
    <n v="8737"/>
    <n v="8797"/>
    <n v="8823"/>
    <n v="8845"/>
    <n v="8891"/>
    <n v="9148"/>
    <n v="8895"/>
    <n v="8884"/>
    <n v="8904"/>
    <n v="9045"/>
    <n v="9158"/>
    <n v="9246"/>
    <n v="9315"/>
    <n v="9356"/>
    <n v="9399"/>
    <n v="9458"/>
    <n v="9500"/>
    <n v="9593"/>
    <n v="9719"/>
    <n v="9843"/>
  </r>
  <r>
    <x v="77"/>
    <x v="77"/>
    <x v="3"/>
    <x v="2"/>
    <s v="Western Europe"/>
    <s v="Non-programme countries"/>
    <s v="Lower"/>
    <m/>
    <m/>
    <m/>
    <m/>
    <m/>
    <m/>
    <m/>
    <m/>
    <m/>
    <n v="3702"/>
    <n v="3393"/>
    <n v="3443"/>
    <n v="3472"/>
    <n v="3546"/>
    <n v="3736"/>
    <n v="4013"/>
    <n v="4150"/>
    <n v="4133"/>
    <n v="4099"/>
    <n v="4097"/>
    <n v="4186"/>
    <n v="4278"/>
    <n v="4888"/>
    <n v="4862"/>
    <n v="4310"/>
    <n v="3753"/>
    <n v="3260"/>
    <n v="2850"/>
    <n v="2464"/>
    <n v="2218"/>
    <n v="2001"/>
    <n v="1888"/>
    <n v="1842"/>
    <n v="1855"/>
    <n v="1745"/>
    <n v="1602"/>
    <n v="1472"/>
    <n v="1376"/>
    <n v="1343"/>
    <n v="1295"/>
    <n v="1160"/>
    <n v="1014"/>
    <n v="899"/>
    <n v="806"/>
    <n v="720"/>
    <n v="651"/>
    <n v="597"/>
    <n v="548"/>
    <n v="534"/>
    <n v="506"/>
    <n v="473"/>
    <n v="432"/>
    <n v="400"/>
    <n v="384"/>
    <n v="372"/>
    <n v="350"/>
    <n v="342"/>
    <n v="321"/>
    <n v="292"/>
    <n v="277"/>
    <n v="268"/>
    <n v="255"/>
    <n v="249"/>
    <n v="234"/>
    <n v="225"/>
    <n v="209"/>
    <n v="197"/>
    <n v="189"/>
    <n v="190"/>
    <n v="191"/>
    <n v="181"/>
    <n v="165"/>
    <n v="152"/>
  </r>
  <r>
    <x v="77"/>
    <x v="77"/>
    <x v="3"/>
    <x v="2"/>
    <s v="Western Europe"/>
    <s v="Non-programme countries"/>
    <s v="Median"/>
    <m/>
    <m/>
    <m/>
    <m/>
    <m/>
    <m/>
    <m/>
    <m/>
    <m/>
    <n v="3841"/>
    <n v="3525"/>
    <n v="3561"/>
    <n v="3594"/>
    <n v="3664"/>
    <n v="3855"/>
    <n v="4141"/>
    <n v="4274"/>
    <n v="4262"/>
    <n v="4220"/>
    <n v="4224"/>
    <n v="4314"/>
    <n v="4397"/>
    <n v="5046"/>
    <n v="5010"/>
    <n v="4435"/>
    <n v="3873"/>
    <n v="3353"/>
    <n v="2937"/>
    <n v="2537"/>
    <n v="2287"/>
    <n v="2068"/>
    <n v="1946"/>
    <n v="1904"/>
    <n v="1915"/>
    <n v="1800"/>
    <n v="1655"/>
    <n v="1522"/>
    <n v="1426"/>
    <n v="1388"/>
    <n v="1342"/>
    <n v="1204"/>
    <n v="1050"/>
    <n v="934"/>
    <n v="839"/>
    <n v="749"/>
    <n v="680"/>
    <n v="623"/>
    <n v="574"/>
    <n v="559"/>
    <n v="530"/>
    <n v="497"/>
    <n v="452"/>
    <n v="421"/>
    <n v="404"/>
    <n v="392"/>
    <n v="369"/>
    <n v="359"/>
    <n v="339"/>
    <n v="309"/>
    <n v="292"/>
    <n v="284"/>
    <n v="269"/>
    <n v="264"/>
    <n v="248"/>
    <n v="238"/>
    <n v="223"/>
    <n v="209"/>
    <n v="202"/>
    <n v="203"/>
    <n v="203"/>
    <n v="193"/>
    <n v="180"/>
    <n v="175"/>
  </r>
  <r>
    <x v="77"/>
    <x v="77"/>
    <x v="3"/>
    <x v="2"/>
    <s v="Western Europe"/>
    <s v="Non-programme countries"/>
    <s v="Upper"/>
    <m/>
    <m/>
    <m/>
    <m/>
    <m/>
    <m/>
    <m/>
    <m/>
    <m/>
    <n v="3985"/>
    <n v="3656"/>
    <n v="3689"/>
    <n v="3723"/>
    <n v="3785"/>
    <n v="3977"/>
    <n v="4274"/>
    <n v="4402"/>
    <n v="4394"/>
    <n v="4341"/>
    <n v="4348"/>
    <n v="4443"/>
    <n v="4522"/>
    <n v="5219"/>
    <n v="5163"/>
    <n v="4560"/>
    <n v="3989"/>
    <n v="3445"/>
    <n v="3028"/>
    <n v="2613"/>
    <n v="2357"/>
    <n v="2134"/>
    <n v="2003"/>
    <n v="1966"/>
    <n v="1976"/>
    <n v="1856"/>
    <n v="1709"/>
    <n v="1571"/>
    <n v="1477"/>
    <n v="1435"/>
    <n v="1389"/>
    <n v="1249"/>
    <n v="1087"/>
    <n v="972"/>
    <n v="872"/>
    <n v="779"/>
    <n v="709"/>
    <n v="648"/>
    <n v="600"/>
    <n v="583"/>
    <n v="554"/>
    <n v="521"/>
    <n v="473"/>
    <n v="442"/>
    <n v="424"/>
    <n v="411"/>
    <n v="388"/>
    <n v="377"/>
    <n v="356"/>
    <n v="325"/>
    <n v="308"/>
    <n v="300"/>
    <n v="284"/>
    <n v="280"/>
    <n v="262"/>
    <n v="253"/>
    <n v="237"/>
    <n v="222"/>
    <n v="215"/>
    <n v="216"/>
    <n v="216"/>
    <n v="207"/>
    <n v="198"/>
    <n v="201"/>
  </r>
  <r>
    <x v="78"/>
    <x v="78"/>
    <x v="6"/>
    <x v="5"/>
    <s v="East Asia and Pacific"/>
    <s v="East Asia and Pacific"/>
    <s v="Lower"/>
    <m/>
    <m/>
    <n v="181018"/>
    <n v="185737"/>
    <n v="189360"/>
    <n v="192446"/>
    <n v="195476"/>
    <n v="198452"/>
    <n v="201578"/>
    <n v="203991"/>
    <n v="205506"/>
    <n v="207100"/>
    <n v="208070"/>
    <n v="212455"/>
    <n v="209533"/>
    <n v="208917"/>
    <n v="208136"/>
    <n v="207363"/>
    <n v="205739"/>
    <n v="203276"/>
    <n v="200838"/>
    <n v="199171"/>
    <n v="193973"/>
    <n v="191630"/>
    <n v="187900"/>
    <n v="184588"/>
    <n v="183379"/>
    <n v="180690"/>
    <n v="177130"/>
    <n v="172847"/>
    <n v="169343"/>
    <n v="164497"/>
    <n v="159024"/>
    <n v="150434"/>
    <n v="143607"/>
    <n v="140616"/>
    <n v="139168"/>
    <n v="136248"/>
    <n v="132199"/>
    <n v="130541"/>
    <n v="126633"/>
    <n v="124562"/>
    <n v="122053"/>
    <n v="119329"/>
    <n v="116632"/>
    <n v="112973"/>
    <n v="107658"/>
    <n v="101620"/>
    <n v="97184"/>
    <n v="93754"/>
    <n v="90813"/>
    <n v="88414"/>
    <n v="87576"/>
    <n v="86965"/>
    <n v="85925"/>
    <n v="85147"/>
    <n v="81619"/>
    <n v="78806"/>
    <n v="76468"/>
    <n v="74974"/>
    <n v="71960"/>
    <n v="66960"/>
    <n v="62707"/>
    <n v="58711"/>
    <n v="55153"/>
    <n v="51224"/>
    <n v="47998"/>
    <n v="45335"/>
    <n v="42694"/>
    <n v="40037"/>
    <n v="37613"/>
    <n v="35249"/>
    <n v="33045"/>
  </r>
  <r>
    <x v="78"/>
    <x v="78"/>
    <x v="6"/>
    <x v="5"/>
    <s v="East Asia and Pacific"/>
    <s v="East Asia and Pacific"/>
    <s v="Median"/>
    <m/>
    <m/>
    <n v="211863"/>
    <n v="215543"/>
    <n v="218115"/>
    <n v="220438"/>
    <n v="222758"/>
    <n v="224888"/>
    <n v="226975"/>
    <n v="228450"/>
    <n v="229386"/>
    <n v="230390"/>
    <n v="231304"/>
    <n v="235034"/>
    <n v="231510"/>
    <n v="230049"/>
    <n v="228718"/>
    <n v="227803"/>
    <n v="225371"/>
    <n v="222349"/>
    <n v="219370"/>
    <n v="217072"/>
    <n v="211109"/>
    <n v="208461"/>
    <n v="204328"/>
    <n v="200447"/>
    <n v="198654"/>
    <n v="195658"/>
    <n v="191653"/>
    <n v="187362"/>
    <n v="183607"/>
    <n v="178415"/>
    <n v="172922"/>
    <n v="163826"/>
    <n v="156401"/>
    <n v="152971"/>
    <n v="151075"/>
    <n v="147468"/>
    <n v="142568"/>
    <n v="140685"/>
    <n v="136191"/>
    <n v="133607"/>
    <n v="130932"/>
    <n v="128048"/>
    <n v="125316"/>
    <n v="121582"/>
    <n v="116001"/>
    <n v="109927"/>
    <n v="105210"/>
    <n v="101767"/>
    <n v="98735"/>
    <n v="95981"/>
    <n v="94952"/>
    <n v="94419"/>
    <n v="93206"/>
    <n v="92379"/>
    <n v="88588"/>
    <n v="85685"/>
    <n v="83338"/>
    <n v="81996"/>
    <n v="78916"/>
    <n v="73683"/>
    <n v="69333"/>
    <n v="65250"/>
    <n v="61646"/>
    <n v="57700"/>
    <n v="54495"/>
    <n v="51888"/>
    <n v="49383"/>
    <n v="46894"/>
    <n v="44741"/>
    <n v="42651"/>
    <n v="40915"/>
  </r>
  <r>
    <x v="78"/>
    <x v="78"/>
    <x v="6"/>
    <x v="5"/>
    <s v="East Asia and Pacific"/>
    <s v="East Asia and Pacific"/>
    <s v="Upper"/>
    <m/>
    <m/>
    <n v="248359"/>
    <n v="250210"/>
    <n v="251288"/>
    <n v="251597"/>
    <n v="252816"/>
    <n v="254278"/>
    <n v="255213"/>
    <n v="255941"/>
    <n v="255790"/>
    <n v="255828"/>
    <n v="256379"/>
    <n v="259305"/>
    <n v="255163"/>
    <n v="253151"/>
    <n v="250442"/>
    <n v="249040"/>
    <n v="246143"/>
    <n v="242477"/>
    <n v="239029"/>
    <n v="236078"/>
    <n v="229672"/>
    <n v="226280"/>
    <n v="221845"/>
    <n v="217465"/>
    <n v="215403"/>
    <n v="212322"/>
    <n v="207553"/>
    <n v="202845"/>
    <n v="198659"/>
    <n v="192930"/>
    <n v="187131"/>
    <n v="177504"/>
    <n v="169338"/>
    <n v="165441"/>
    <n v="163102"/>
    <n v="158762"/>
    <n v="153285"/>
    <n v="151078"/>
    <n v="146006"/>
    <n v="143219"/>
    <n v="140440"/>
    <n v="137233"/>
    <n v="134470"/>
    <n v="130521"/>
    <n v="124627"/>
    <n v="118091"/>
    <n v="113046"/>
    <n v="109558"/>
    <n v="106408"/>
    <n v="103403"/>
    <n v="102296"/>
    <n v="101769"/>
    <n v="100639"/>
    <n v="99770"/>
    <n v="95845"/>
    <n v="93021"/>
    <n v="90892"/>
    <n v="89662"/>
    <n v="86611"/>
    <n v="81305"/>
    <n v="76889"/>
    <n v="72723"/>
    <n v="69266"/>
    <n v="65565"/>
    <n v="62527"/>
    <n v="60277"/>
    <n v="58132"/>
    <n v="56000"/>
    <n v="54125"/>
    <n v="52515"/>
    <n v="51556"/>
  </r>
  <r>
    <x v="79"/>
    <x v="79"/>
    <x v="0"/>
    <x v="0"/>
    <s v="South Asia"/>
    <s v="South Asia"/>
    <s v="Lower"/>
    <m/>
    <m/>
    <m/>
    <m/>
    <m/>
    <m/>
    <m/>
    <m/>
    <m/>
    <m/>
    <m/>
    <m/>
    <m/>
    <m/>
    <m/>
    <m/>
    <m/>
    <m/>
    <n v="1693696"/>
    <n v="1720212"/>
    <n v="1734773"/>
    <n v="1752965"/>
    <n v="1758624"/>
    <n v="1749060"/>
    <n v="1754683"/>
    <n v="1732024"/>
    <n v="1718420"/>
    <n v="1717672"/>
    <n v="1723254"/>
    <n v="1710519"/>
    <n v="1696006"/>
    <n v="1685948"/>
    <n v="1677714"/>
    <n v="1654063"/>
    <n v="1642306"/>
    <n v="1605398"/>
    <n v="1579786"/>
    <n v="1549893"/>
    <n v="1516530"/>
    <n v="1485761"/>
    <n v="1451951"/>
    <n v="1418138"/>
    <n v="1390839"/>
    <n v="1359771"/>
    <n v="1326898"/>
    <n v="1291671"/>
    <n v="1259150"/>
    <n v="1224264"/>
    <n v="1199986"/>
    <n v="1170401"/>
    <n v="1124615"/>
    <n v="1075504"/>
    <n v="1030147"/>
    <n v="981968"/>
    <n v="937816"/>
    <n v="897166"/>
    <n v="865291"/>
    <n v="837947"/>
    <n v="801044"/>
    <n v="765294"/>
    <n v="729204"/>
    <n v="690304"/>
    <n v="638861"/>
    <n v="615346"/>
    <n v="592569"/>
    <n v="552320"/>
    <n v="531598"/>
    <n v="492865"/>
    <n v="452226"/>
    <n v="422158"/>
    <n v="395734"/>
    <n v="369692"/>
    <n v="345693"/>
  </r>
  <r>
    <x v="79"/>
    <x v="79"/>
    <x v="0"/>
    <x v="0"/>
    <s v="South Asia"/>
    <s v="South Asia"/>
    <s v="Median"/>
    <m/>
    <m/>
    <m/>
    <m/>
    <m/>
    <m/>
    <m/>
    <m/>
    <m/>
    <m/>
    <m/>
    <m/>
    <m/>
    <m/>
    <m/>
    <m/>
    <m/>
    <m/>
    <n v="1836677"/>
    <n v="1861889"/>
    <n v="1874356"/>
    <n v="1889397"/>
    <n v="1893974"/>
    <n v="1879837"/>
    <n v="1884034"/>
    <n v="1857811"/>
    <n v="1838572"/>
    <n v="1831311"/>
    <n v="1834831"/>
    <n v="1821492"/>
    <n v="1805047"/>
    <n v="1791904"/>
    <n v="1781975"/>
    <n v="1756360"/>
    <n v="1744161"/>
    <n v="1703703"/>
    <n v="1675171"/>
    <n v="1642322"/>
    <n v="1604645"/>
    <n v="1573419"/>
    <n v="1538901"/>
    <n v="1501664"/>
    <n v="1471921"/>
    <n v="1439123"/>
    <n v="1404990"/>
    <n v="1370296"/>
    <n v="1335851"/>
    <n v="1299880"/>
    <n v="1274697"/>
    <n v="1244428"/>
    <n v="1198018"/>
    <n v="1146714"/>
    <n v="1099986"/>
    <n v="1048395"/>
    <n v="1001017"/>
    <n v="958386"/>
    <n v="923385"/>
    <n v="893718"/>
    <n v="852448"/>
    <n v="814671"/>
    <n v="775984"/>
    <n v="733650"/>
    <n v="679296"/>
    <n v="654101"/>
    <n v="629356"/>
    <n v="586817"/>
    <n v="565729"/>
    <n v="525925"/>
    <n v="484566"/>
    <n v="455422"/>
    <n v="430573"/>
    <n v="407112"/>
    <n v="386212"/>
  </r>
  <r>
    <x v="79"/>
    <x v="79"/>
    <x v="0"/>
    <x v="0"/>
    <s v="South Asia"/>
    <s v="South Asia"/>
    <s v="Upper"/>
    <m/>
    <m/>
    <m/>
    <m/>
    <m/>
    <m/>
    <m/>
    <m/>
    <m/>
    <m/>
    <m/>
    <m/>
    <m/>
    <m/>
    <m/>
    <m/>
    <m/>
    <m/>
    <n v="1998236"/>
    <n v="2016529"/>
    <n v="2024434"/>
    <n v="2034857"/>
    <n v="2039222"/>
    <n v="2021249"/>
    <n v="2023192"/>
    <n v="1990524"/>
    <n v="1965430"/>
    <n v="1955914"/>
    <n v="1957677"/>
    <n v="1945222"/>
    <n v="1925718"/>
    <n v="1907889"/>
    <n v="1894116"/>
    <n v="1866684"/>
    <n v="1853139"/>
    <n v="1809678"/>
    <n v="1775494"/>
    <n v="1739844"/>
    <n v="1699691"/>
    <n v="1666001"/>
    <n v="1630404"/>
    <n v="1590157"/>
    <n v="1558325"/>
    <n v="1522906"/>
    <n v="1487021"/>
    <n v="1450272"/>
    <n v="1413930"/>
    <n v="1377286"/>
    <n v="1351065"/>
    <n v="1319555"/>
    <n v="1270866"/>
    <n v="1217648"/>
    <n v="1169437"/>
    <n v="1115381"/>
    <n v="1066545"/>
    <n v="1021419"/>
    <n v="984276"/>
    <n v="951961"/>
    <n v="905187"/>
    <n v="864640"/>
    <n v="823892"/>
    <n v="778321"/>
    <n v="720252"/>
    <n v="693686"/>
    <n v="668116"/>
    <n v="623652"/>
    <n v="601901"/>
    <n v="560719"/>
    <n v="519030"/>
    <n v="491188"/>
    <n v="468999"/>
    <n v="448308"/>
    <n v="431012"/>
  </r>
  <r>
    <x v="80"/>
    <x v="80"/>
    <x v="3"/>
    <x v="2"/>
    <s v="Western Europe"/>
    <s v="Non-programme countries"/>
    <s v="Lower"/>
    <m/>
    <m/>
    <m/>
    <m/>
    <m/>
    <m/>
    <m/>
    <m/>
    <m/>
    <n v="1168"/>
    <n v="1140"/>
    <n v="1114"/>
    <n v="1088"/>
    <n v="1042"/>
    <n v="976"/>
    <n v="914"/>
    <n v="858"/>
    <n v="834"/>
    <n v="811"/>
    <n v="810"/>
    <n v="808"/>
    <n v="801"/>
    <n v="787"/>
    <n v="739"/>
    <n v="703"/>
    <n v="664"/>
    <n v="617"/>
    <n v="572"/>
    <n v="525"/>
    <n v="468"/>
    <n v="431"/>
    <n v="386"/>
    <n v="347"/>
    <n v="317"/>
    <n v="297"/>
    <n v="275"/>
    <n v="253"/>
    <n v="238"/>
    <n v="237"/>
    <n v="231"/>
    <n v="218"/>
    <n v="203"/>
    <n v="193"/>
    <n v="191"/>
    <n v="196"/>
    <n v="203"/>
    <n v="207"/>
    <n v="206"/>
    <n v="207"/>
    <n v="211"/>
    <n v="212"/>
    <n v="202"/>
    <n v="188"/>
    <n v="170"/>
    <n v="166"/>
    <n v="171"/>
    <n v="176"/>
    <n v="177"/>
    <n v="178"/>
    <n v="176"/>
    <n v="172"/>
    <n v="163"/>
    <n v="156"/>
    <n v="149"/>
    <n v="141"/>
    <n v="134"/>
    <n v="131"/>
    <n v="128"/>
    <n v="124"/>
    <n v="134"/>
    <n v="120"/>
    <n v="119"/>
    <n v="114"/>
  </r>
  <r>
    <x v="80"/>
    <x v="80"/>
    <x v="3"/>
    <x v="2"/>
    <s v="Western Europe"/>
    <s v="Non-programme countries"/>
    <s v="Median"/>
    <m/>
    <m/>
    <m/>
    <m/>
    <m/>
    <m/>
    <m/>
    <m/>
    <m/>
    <n v="1209"/>
    <n v="1180"/>
    <n v="1155"/>
    <n v="1127"/>
    <n v="1079"/>
    <n v="1012"/>
    <n v="945"/>
    <n v="890"/>
    <n v="864"/>
    <n v="840"/>
    <n v="841"/>
    <n v="838"/>
    <n v="831"/>
    <n v="817"/>
    <n v="768"/>
    <n v="732"/>
    <n v="691"/>
    <n v="643"/>
    <n v="597"/>
    <n v="548"/>
    <n v="490"/>
    <n v="451"/>
    <n v="405"/>
    <n v="364"/>
    <n v="333"/>
    <n v="313"/>
    <n v="291"/>
    <n v="268"/>
    <n v="252"/>
    <n v="251"/>
    <n v="243"/>
    <n v="230"/>
    <n v="215"/>
    <n v="205"/>
    <n v="202"/>
    <n v="207"/>
    <n v="214"/>
    <n v="219"/>
    <n v="218"/>
    <n v="218"/>
    <n v="223"/>
    <n v="224"/>
    <n v="214"/>
    <n v="199"/>
    <n v="181"/>
    <n v="177"/>
    <n v="182"/>
    <n v="187"/>
    <n v="188"/>
    <n v="188"/>
    <n v="187"/>
    <n v="181"/>
    <n v="173"/>
    <n v="165"/>
    <n v="158"/>
    <n v="150"/>
    <n v="143"/>
    <n v="139"/>
    <n v="136"/>
    <n v="132"/>
    <n v="144"/>
    <n v="132"/>
    <n v="135"/>
    <n v="136"/>
  </r>
  <r>
    <x v="80"/>
    <x v="80"/>
    <x v="3"/>
    <x v="2"/>
    <s v="Western Europe"/>
    <s v="Non-programme countries"/>
    <s v="Upper"/>
    <m/>
    <m/>
    <m/>
    <m/>
    <m/>
    <m/>
    <m/>
    <m/>
    <m/>
    <n v="1251"/>
    <n v="1221"/>
    <n v="1197"/>
    <n v="1165"/>
    <n v="1116"/>
    <n v="1047"/>
    <n v="976"/>
    <n v="921"/>
    <n v="895"/>
    <n v="870"/>
    <n v="873"/>
    <n v="868"/>
    <n v="863"/>
    <n v="847"/>
    <n v="796"/>
    <n v="760"/>
    <n v="718"/>
    <n v="670"/>
    <n v="622"/>
    <n v="572"/>
    <n v="512"/>
    <n v="471"/>
    <n v="424"/>
    <n v="381"/>
    <n v="350"/>
    <n v="330"/>
    <n v="306"/>
    <n v="283"/>
    <n v="266"/>
    <n v="265"/>
    <n v="257"/>
    <n v="243"/>
    <n v="228"/>
    <n v="217"/>
    <n v="214"/>
    <n v="219"/>
    <n v="226"/>
    <n v="231"/>
    <n v="230"/>
    <n v="231"/>
    <n v="236"/>
    <n v="236"/>
    <n v="227"/>
    <n v="210"/>
    <n v="192"/>
    <n v="188"/>
    <n v="193"/>
    <n v="199"/>
    <n v="199"/>
    <n v="199"/>
    <n v="198"/>
    <n v="192"/>
    <n v="183"/>
    <n v="175"/>
    <n v="167"/>
    <n v="159"/>
    <n v="151"/>
    <n v="148"/>
    <n v="145"/>
    <n v="141"/>
    <n v="155"/>
    <n v="146"/>
    <n v="155"/>
    <n v="164"/>
  </r>
  <r>
    <x v="81"/>
    <x v="81"/>
    <x v="0"/>
    <x v="0"/>
    <s v="Middle East and North Africa"/>
    <s v="Middle East and North Africa"/>
    <s v="Lower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31885"/>
    <n v="30806"/>
    <n v="28622"/>
    <n v="26176"/>
    <n v="22168"/>
    <n v="19802"/>
    <n v="18113"/>
    <n v="17090"/>
    <n v="17149"/>
    <n v="17122"/>
    <n v="16820"/>
    <n v="16259"/>
    <n v="15600"/>
    <n v="15166"/>
    <n v="15256"/>
    <n v="15377"/>
    <n v="15661"/>
    <n v="15479"/>
    <n v="14940"/>
    <n v="13998"/>
    <n v="12957"/>
    <n v="12198"/>
    <n v="11509"/>
    <n v="10873"/>
    <n v="10210"/>
    <n v="9539"/>
    <n v="8890"/>
    <n v="7979"/>
    <n v="6909"/>
    <n v="5737"/>
    <n v="4999"/>
    <n v="4563"/>
    <n v="4163"/>
    <n v="3833"/>
    <n v="3475"/>
  </r>
  <r>
    <x v="81"/>
    <x v="81"/>
    <x v="0"/>
    <x v="0"/>
    <s v="Middle East and North Africa"/>
    <s v="Middle East and North Africa"/>
    <s v="Median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48361"/>
    <n v="44949"/>
    <n v="40532"/>
    <n v="36001"/>
    <n v="30193"/>
    <n v="26591"/>
    <n v="23820"/>
    <n v="22050"/>
    <n v="21277"/>
    <n v="20968"/>
    <n v="20659"/>
    <n v="20217"/>
    <n v="19690"/>
    <n v="19080"/>
    <n v="19050"/>
    <n v="18979"/>
    <n v="18983"/>
    <n v="18726"/>
    <n v="18140"/>
    <n v="17467"/>
    <n v="16887"/>
    <n v="16624"/>
    <n v="16453"/>
    <n v="16276"/>
    <n v="16039"/>
    <n v="15665"/>
    <n v="15166"/>
    <n v="14223"/>
    <n v="12833"/>
    <n v="11243"/>
    <n v="10258"/>
    <n v="9707"/>
    <n v="9207"/>
    <n v="8747"/>
    <n v="8293"/>
  </r>
  <r>
    <x v="81"/>
    <x v="81"/>
    <x v="0"/>
    <x v="0"/>
    <s v="Middle East and North Africa"/>
    <s v="Middle East and North Africa"/>
    <s v="Upper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63771"/>
    <n v="57817"/>
    <n v="51484"/>
    <n v="45064"/>
    <n v="37610"/>
    <n v="32625"/>
    <n v="28929"/>
    <n v="26623"/>
    <n v="25367"/>
    <n v="24851"/>
    <n v="24588"/>
    <n v="24518"/>
    <n v="24186"/>
    <n v="23491"/>
    <n v="23551"/>
    <n v="23277"/>
    <n v="22992"/>
    <n v="22528"/>
    <n v="21832"/>
    <n v="21504"/>
    <n v="21467"/>
    <n v="21932"/>
    <n v="22540"/>
    <n v="23194"/>
    <n v="23722"/>
    <n v="24015"/>
    <n v="24188"/>
    <n v="23439"/>
    <n v="21898"/>
    <n v="19724"/>
    <n v="18399"/>
    <n v="17968"/>
    <n v="17561"/>
    <n v="17197"/>
    <n v="16821"/>
  </r>
  <r>
    <x v="82"/>
    <x v="82"/>
    <x v="4"/>
    <x v="3"/>
    <s v="Middle East and North Africa"/>
    <s v="Middle East and North Africa"/>
    <s v="Lower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15540"/>
    <n v="15642"/>
    <n v="15547"/>
    <n v="15693"/>
    <n v="16115"/>
    <n v="16569"/>
    <n v="16974"/>
    <n v="16526"/>
    <n v="16523"/>
    <n v="16766"/>
    <n v="17458"/>
    <n v="17677"/>
    <n v="17920"/>
    <n v="18264"/>
    <n v="18525"/>
    <n v="18768"/>
    <n v="18828"/>
    <n v="18813"/>
    <n v="18732"/>
    <n v="18881"/>
    <n v="18988"/>
    <n v="18983"/>
    <n v="19251"/>
    <n v="18456"/>
    <n v="17881"/>
    <n v="18053"/>
    <n v="18354"/>
    <n v="18775"/>
    <n v="18500"/>
    <n v="18228"/>
    <n v="17637"/>
    <n v="16353"/>
    <n v="14999"/>
    <n v="13795"/>
    <n v="13021"/>
    <n v="12432"/>
    <n v="11823"/>
    <n v="11240"/>
    <n v="10665"/>
    <n v="10155"/>
    <n v="9725"/>
  </r>
  <r>
    <x v="82"/>
    <x v="82"/>
    <x v="4"/>
    <x v="3"/>
    <s v="Middle East and North Africa"/>
    <s v="Middle East and North Africa"/>
    <s v="Median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17736"/>
    <n v="17790"/>
    <n v="17647"/>
    <n v="17787"/>
    <n v="18215"/>
    <n v="18702"/>
    <n v="19115"/>
    <n v="18628"/>
    <n v="18560"/>
    <n v="18830"/>
    <n v="19592"/>
    <n v="19818"/>
    <n v="20048"/>
    <n v="20426"/>
    <n v="20676"/>
    <n v="20950"/>
    <n v="21046"/>
    <n v="21084"/>
    <n v="21022"/>
    <n v="21171"/>
    <n v="21321"/>
    <n v="21343"/>
    <n v="21723"/>
    <n v="20889"/>
    <n v="20302"/>
    <n v="20604"/>
    <n v="21046"/>
    <n v="21668"/>
    <n v="21600"/>
    <n v="21487"/>
    <n v="21049"/>
    <n v="19859"/>
    <n v="18567"/>
    <n v="17433"/>
    <n v="16862"/>
    <n v="16449"/>
    <n v="16026"/>
    <n v="15621"/>
    <n v="15233"/>
    <n v="14934"/>
    <n v="14670"/>
  </r>
  <r>
    <x v="82"/>
    <x v="82"/>
    <x v="4"/>
    <x v="3"/>
    <s v="Middle East and North Africa"/>
    <s v="Middle East and North Africa"/>
    <s v="Upper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20081"/>
    <n v="20019"/>
    <n v="19836"/>
    <n v="19955"/>
    <n v="20397"/>
    <n v="20943"/>
    <n v="21386"/>
    <n v="20841"/>
    <n v="20767"/>
    <n v="21036"/>
    <n v="21881"/>
    <n v="22140"/>
    <n v="22407"/>
    <n v="22798"/>
    <n v="23104"/>
    <n v="23499"/>
    <n v="23595"/>
    <n v="23656"/>
    <n v="23565"/>
    <n v="23735"/>
    <n v="23954"/>
    <n v="24009"/>
    <n v="24494"/>
    <n v="23609"/>
    <n v="22989"/>
    <n v="23427"/>
    <n v="24031"/>
    <n v="24984"/>
    <n v="25141"/>
    <n v="25307"/>
    <n v="25131"/>
    <n v="23996"/>
    <n v="22844"/>
    <n v="21850"/>
    <n v="21555"/>
    <n v="21414"/>
    <n v="21291"/>
    <n v="21310"/>
    <n v="21388"/>
    <n v="21543"/>
    <n v="21830"/>
  </r>
  <r>
    <x v="83"/>
    <x v="83"/>
    <x v="3"/>
    <x v="2"/>
    <s v="Western Europe"/>
    <s v="Non-programme countries"/>
    <s v="Lower"/>
    <m/>
    <m/>
    <m/>
    <n v="49"/>
    <n v="49"/>
    <n v="49"/>
    <n v="48"/>
    <n v="49"/>
    <n v="50"/>
    <n v="47"/>
    <n v="48"/>
    <n v="49"/>
    <n v="48"/>
    <n v="47"/>
    <n v="45"/>
    <n v="42"/>
    <n v="39"/>
    <n v="38"/>
    <n v="35"/>
    <n v="36"/>
    <n v="37"/>
    <n v="35"/>
    <n v="31"/>
    <n v="29"/>
    <n v="27"/>
    <n v="24"/>
    <n v="23"/>
    <n v="23"/>
    <n v="22"/>
    <n v="20"/>
    <n v="19"/>
    <n v="18"/>
    <n v="16"/>
    <n v="15"/>
    <n v="14"/>
    <n v="15"/>
    <n v="15"/>
    <n v="15"/>
    <n v="15"/>
    <n v="13"/>
    <n v="13"/>
    <n v="12"/>
    <n v="11"/>
    <n v="10"/>
    <n v="10"/>
    <n v="9"/>
    <n v="8"/>
    <n v="8"/>
    <n v="7"/>
    <n v="7"/>
    <n v="6"/>
    <n v="6"/>
    <n v="6"/>
    <n v="6"/>
    <n v="6"/>
    <n v="5"/>
    <n v="6"/>
    <n v="6"/>
    <n v="6"/>
    <n v="5"/>
    <n v="5"/>
    <n v="5"/>
    <n v="5"/>
    <n v="5"/>
    <n v="4"/>
    <n v="5"/>
    <n v="5"/>
    <n v="5"/>
    <n v="5"/>
    <n v="6"/>
    <n v="5"/>
    <n v="5"/>
    <n v="5"/>
  </r>
  <r>
    <x v="83"/>
    <x v="83"/>
    <x v="3"/>
    <x v="2"/>
    <s v="Western Europe"/>
    <s v="Non-programme countries"/>
    <s v="Median"/>
    <m/>
    <m/>
    <m/>
    <n v="54"/>
    <n v="54"/>
    <n v="54"/>
    <n v="53"/>
    <n v="54"/>
    <n v="55"/>
    <n v="51"/>
    <n v="53"/>
    <n v="53"/>
    <n v="52"/>
    <n v="51"/>
    <n v="50"/>
    <n v="46"/>
    <n v="43"/>
    <n v="42"/>
    <n v="39"/>
    <n v="39"/>
    <n v="41"/>
    <n v="38"/>
    <n v="34"/>
    <n v="32"/>
    <n v="30"/>
    <n v="26"/>
    <n v="25"/>
    <n v="26"/>
    <n v="25"/>
    <n v="22"/>
    <n v="21"/>
    <n v="20"/>
    <n v="18"/>
    <n v="17"/>
    <n v="16"/>
    <n v="16"/>
    <n v="17"/>
    <n v="17"/>
    <n v="16"/>
    <n v="15"/>
    <n v="15"/>
    <n v="14"/>
    <n v="13"/>
    <n v="12"/>
    <n v="11"/>
    <n v="10"/>
    <n v="10"/>
    <n v="9"/>
    <n v="9"/>
    <n v="8"/>
    <n v="7"/>
    <n v="7"/>
    <n v="7"/>
    <n v="7"/>
    <n v="7"/>
    <n v="6"/>
    <n v="7"/>
    <n v="7"/>
    <n v="7"/>
    <n v="6"/>
    <n v="6"/>
    <n v="6"/>
    <n v="6"/>
    <n v="5"/>
    <n v="5"/>
    <n v="5"/>
    <n v="6"/>
    <n v="6"/>
    <n v="6"/>
    <n v="7"/>
    <n v="6"/>
    <n v="6"/>
    <n v="6"/>
  </r>
  <r>
    <x v="83"/>
    <x v="83"/>
    <x v="3"/>
    <x v="2"/>
    <s v="Western Europe"/>
    <s v="Non-programme countries"/>
    <s v="Upper"/>
    <m/>
    <m/>
    <m/>
    <n v="60"/>
    <n v="59"/>
    <n v="59"/>
    <n v="58"/>
    <n v="59"/>
    <n v="60"/>
    <n v="56"/>
    <n v="57"/>
    <n v="58"/>
    <n v="57"/>
    <n v="56"/>
    <n v="54"/>
    <n v="50"/>
    <n v="47"/>
    <n v="46"/>
    <n v="43"/>
    <n v="43"/>
    <n v="45"/>
    <n v="42"/>
    <n v="37"/>
    <n v="36"/>
    <n v="33"/>
    <n v="29"/>
    <n v="28"/>
    <n v="28"/>
    <n v="27"/>
    <n v="25"/>
    <n v="24"/>
    <n v="23"/>
    <n v="21"/>
    <n v="19"/>
    <n v="18"/>
    <n v="18"/>
    <n v="20"/>
    <n v="19"/>
    <n v="19"/>
    <n v="17"/>
    <n v="16"/>
    <n v="16"/>
    <n v="14"/>
    <n v="13"/>
    <n v="13"/>
    <n v="12"/>
    <n v="11"/>
    <n v="10"/>
    <n v="10"/>
    <n v="9"/>
    <n v="9"/>
    <n v="8"/>
    <n v="8"/>
    <n v="8"/>
    <n v="8"/>
    <n v="8"/>
    <n v="8"/>
    <n v="8"/>
    <n v="8"/>
    <n v="7"/>
    <n v="7"/>
    <n v="7"/>
    <n v="7"/>
    <n v="6"/>
    <n v="6"/>
    <n v="6"/>
    <n v="7"/>
    <n v="7"/>
    <n v="8"/>
    <n v="9"/>
    <n v="8"/>
    <n v="8"/>
    <n v="8"/>
  </r>
  <r>
    <x v="84"/>
    <x v="84"/>
    <x v="4"/>
    <x v="3"/>
    <s v="Middle East and North Africa"/>
    <s v="Non-programme countries"/>
    <s v="Lower"/>
    <m/>
    <m/>
    <m/>
    <m/>
    <m/>
    <m/>
    <m/>
    <m/>
    <m/>
    <m/>
    <m/>
    <m/>
    <m/>
    <m/>
    <m/>
    <m/>
    <m/>
    <m/>
    <m/>
    <m/>
    <m/>
    <m/>
    <m/>
    <m/>
    <n v="1120"/>
    <n v="1057"/>
    <n v="963"/>
    <n v="915"/>
    <n v="869"/>
    <n v="815"/>
    <n v="794"/>
    <n v="766"/>
    <n v="723"/>
    <n v="700"/>
    <n v="674"/>
    <n v="640"/>
    <n v="615"/>
    <n v="578"/>
    <n v="553"/>
    <n v="546"/>
    <n v="542"/>
    <n v="519"/>
    <n v="492"/>
    <n v="474"/>
    <n v="459"/>
    <n v="453"/>
    <n v="455"/>
    <n v="446"/>
    <n v="450"/>
    <n v="440"/>
    <n v="431"/>
    <n v="421"/>
    <n v="391"/>
    <n v="364"/>
    <n v="350"/>
    <n v="345"/>
    <n v="351"/>
    <n v="357"/>
    <n v="365"/>
    <n v="358"/>
    <n v="357"/>
    <n v="349"/>
    <n v="347"/>
    <n v="341"/>
    <n v="336"/>
    <n v="331"/>
    <n v="323"/>
    <n v="311"/>
    <n v="298"/>
    <n v="303"/>
    <n v="292"/>
    <n v="280"/>
    <n v="269"/>
  </r>
  <r>
    <x v="84"/>
    <x v="84"/>
    <x v="4"/>
    <x v="3"/>
    <s v="Middle East and North Africa"/>
    <s v="Non-programme countries"/>
    <s v="Median"/>
    <m/>
    <m/>
    <m/>
    <m/>
    <m/>
    <m/>
    <m/>
    <m/>
    <m/>
    <m/>
    <m/>
    <m/>
    <m/>
    <m/>
    <m/>
    <m/>
    <m/>
    <m/>
    <m/>
    <m/>
    <m/>
    <m/>
    <m/>
    <m/>
    <n v="1168"/>
    <n v="1099"/>
    <n v="1002"/>
    <n v="955"/>
    <n v="905"/>
    <n v="847"/>
    <n v="826"/>
    <n v="797"/>
    <n v="753"/>
    <n v="728"/>
    <n v="701"/>
    <n v="668"/>
    <n v="640"/>
    <n v="602"/>
    <n v="575"/>
    <n v="569"/>
    <n v="566"/>
    <n v="542"/>
    <n v="515"/>
    <n v="497"/>
    <n v="481"/>
    <n v="474"/>
    <n v="476"/>
    <n v="466"/>
    <n v="470"/>
    <n v="459"/>
    <n v="451"/>
    <n v="441"/>
    <n v="410"/>
    <n v="382"/>
    <n v="370"/>
    <n v="363"/>
    <n v="368"/>
    <n v="374"/>
    <n v="382"/>
    <n v="376"/>
    <n v="374"/>
    <n v="365"/>
    <n v="363"/>
    <n v="358"/>
    <n v="353"/>
    <n v="348"/>
    <n v="340"/>
    <n v="327"/>
    <n v="313"/>
    <n v="318"/>
    <n v="309"/>
    <n v="300"/>
    <n v="294"/>
  </r>
  <r>
    <x v="84"/>
    <x v="84"/>
    <x v="4"/>
    <x v="3"/>
    <s v="Middle East and North Africa"/>
    <s v="Non-programme countries"/>
    <s v="Upper"/>
    <m/>
    <m/>
    <m/>
    <m/>
    <m/>
    <m/>
    <m/>
    <m/>
    <m/>
    <m/>
    <m/>
    <m/>
    <m/>
    <m/>
    <m/>
    <m/>
    <m/>
    <m/>
    <m/>
    <m/>
    <m/>
    <m/>
    <m/>
    <m/>
    <n v="1216"/>
    <n v="1142"/>
    <n v="1043"/>
    <n v="996"/>
    <n v="943"/>
    <n v="881"/>
    <n v="859"/>
    <n v="829"/>
    <n v="785"/>
    <n v="757"/>
    <n v="730"/>
    <n v="696"/>
    <n v="667"/>
    <n v="627"/>
    <n v="599"/>
    <n v="595"/>
    <n v="591"/>
    <n v="565"/>
    <n v="539"/>
    <n v="519"/>
    <n v="503"/>
    <n v="496"/>
    <n v="497"/>
    <n v="487"/>
    <n v="491"/>
    <n v="480"/>
    <n v="472"/>
    <n v="461"/>
    <n v="430"/>
    <n v="400"/>
    <n v="388"/>
    <n v="382"/>
    <n v="385"/>
    <n v="392"/>
    <n v="400"/>
    <n v="393"/>
    <n v="391"/>
    <n v="382"/>
    <n v="380"/>
    <n v="374"/>
    <n v="369"/>
    <n v="364"/>
    <n v="355"/>
    <n v="343"/>
    <n v="328"/>
    <n v="334"/>
    <n v="326"/>
    <n v="321"/>
    <n v="323"/>
  </r>
  <r>
    <x v="85"/>
    <x v="85"/>
    <x v="3"/>
    <x v="2"/>
    <s v="Western Europe"/>
    <s v="Non-programme countries"/>
    <s v="Lower"/>
    <m/>
    <m/>
    <m/>
    <m/>
    <m/>
    <m/>
    <m/>
    <m/>
    <m/>
    <n v="20923"/>
    <n v="20661"/>
    <n v="20952"/>
    <n v="22157"/>
    <n v="21895"/>
    <n v="21344"/>
    <n v="19991"/>
    <n v="19153"/>
    <n v="18647"/>
    <n v="18007"/>
    <n v="17762"/>
    <n v="16824"/>
    <n v="15727"/>
    <n v="14540"/>
    <n v="12833"/>
    <n v="11312"/>
    <n v="10065"/>
    <n v="9046"/>
    <n v="7981"/>
    <n v="7055"/>
    <n v="6382"/>
    <n v="5957"/>
    <n v="5481"/>
    <n v="5057"/>
    <n v="4690"/>
    <n v="4280"/>
    <n v="4031"/>
    <n v="3938"/>
    <n v="3716"/>
    <n v="3565"/>
    <n v="3321"/>
    <n v="3129"/>
    <n v="2819"/>
    <n v="2570"/>
    <n v="2402"/>
    <n v="2294"/>
    <n v="2183"/>
    <n v="2037"/>
    <n v="1919"/>
    <n v="1815"/>
    <n v="1691"/>
    <n v="1607"/>
    <n v="1541"/>
    <n v="1527"/>
    <n v="1458"/>
    <n v="1422"/>
    <n v="1387"/>
    <n v="1384"/>
    <n v="1350"/>
    <n v="1314"/>
    <n v="1256"/>
    <n v="1194"/>
    <n v="1115"/>
    <n v="1054"/>
    <n v="992"/>
    <n v="935"/>
    <n v="870"/>
    <n v="799"/>
    <n v="741"/>
    <n v="702"/>
    <n v="697"/>
    <n v="687"/>
    <n v="656"/>
    <n v="636"/>
  </r>
  <r>
    <x v="85"/>
    <x v="85"/>
    <x v="3"/>
    <x v="2"/>
    <s v="Western Europe"/>
    <s v="Non-programme countries"/>
    <s v="Median"/>
    <m/>
    <m/>
    <m/>
    <m/>
    <m/>
    <m/>
    <m/>
    <m/>
    <m/>
    <n v="21564"/>
    <n v="21280"/>
    <n v="21569"/>
    <n v="22803"/>
    <n v="22537"/>
    <n v="21957"/>
    <n v="20559"/>
    <n v="19688"/>
    <n v="19164"/>
    <n v="18495"/>
    <n v="18239"/>
    <n v="17266"/>
    <n v="16117"/>
    <n v="14895"/>
    <n v="13151"/>
    <n v="11600"/>
    <n v="10324"/>
    <n v="9272"/>
    <n v="8179"/>
    <n v="7228"/>
    <n v="6545"/>
    <n v="6111"/>
    <n v="5622"/>
    <n v="5186"/>
    <n v="4804"/>
    <n v="4387"/>
    <n v="4136"/>
    <n v="4041"/>
    <n v="3811"/>
    <n v="3660"/>
    <n v="3415"/>
    <n v="3216"/>
    <n v="2899"/>
    <n v="2643"/>
    <n v="2471"/>
    <n v="2361"/>
    <n v="2244"/>
    <n v="2096"/>
    <n v="1975"/>
    <n v="1869"/>
    <n v="1743"/>
    <n v="1655"/>
    <n v="1588"/>
    <n v="1574"/>
    <n v="1502"/>
    <n v="1466"/>
    <n v="1429"/>
    <n v="1427"/>
    <n v="1392"/>
    <n v="1354"/>
    <n v="1294"/>
    <n v="1230"/>
    <n v="1150"/>
    <n v="1087"/>
    <n v="1024"/>
    <n v="965"/>
    <n v="899"/>
    <n v="827"/>
    <n v="768"/>
    <n v="729"/>
    <n v="722"/>
    <n v="717"/>
    <n v="697"/>
    <n v="694"/>
  </r>
  <r>
    <x v="85"/>
    <x v="85"/>
    <x v="3"/>
    <x v="2"/>
    <s v="Western Europe"/>
    <s v="Non-programme countries"/>
    <s v="Upper"/>
    <m/>
    <m/>
    <m/>
    <m/>
    <m/>
    <m/>
    <m/>
    <m/>
    <m/>
    <n v="22229"/>
    <n v="21935"/>
    <n v="22198"/>
    <n v="23462"/>
    <n v="23168"/>
    <n v="22568"/>
    <n v="21135"/>
    <n v="20217"/>
    <n v="19673"/>
    <n v="18985"/>
    <n v="18729"/>
    <n v="17727"/>
    <n v="16532"/>
    <n v="15272"/>
    <n v="13469"/>
    <n v="11880"/>
    <n v="10574"/>
    <n v="9492"/>
    <n v="8372"/>
    <n v="7400"/>
    <n v="6708"/>
    <n v="6266"/>
    <n v="5759"/>
    <n v="5314"/>
    <n v="4920"/>
    <n v="4497"/>
    <n v="4238"/>
    <n v="4142"/>
    <n v="3907"/>
    <n v="3754"/>
    <n v="3509"/>
    <n v="3308"/>
    <n v="2980"/>
    <n v="2717"/>
    <n v="2540"/>
    <n v="2427"/>
    <n v="2306"/>
    <n v="2154"/>
    <n v="2031"/>
    <n v="1921"/>
    <n v="1792"/>
    <n v="1702"/>
    <n v="1635"/>
    <n v="1622"/>
    <n v="1547"/>
    <n v="1511"/>
    <n v="1471"/>
    <n v="1470"/>
    <n v="1433"/>
    <n v="1394"/>
    <n v="1334"/>
    <n v="1267"/>
    <n v="1185"/>
    <n v="1121"/>
    <n v="1055"/>
    <n v="996"/>
    <n v="927"/>
    <n v="854"/>
    <n v="794"/>
    <n v="754"/>
    <n v="748"/>
    <n v="745"/>
    <n v="738"/>
    <n v="757"/>
  </r>
  <r>
    <x v="86"/>
    <x v="86"/>
    <x v="2"/>
    <x v="1"/>
    <s v="Latin America and Caribbean"/>
    <s v="Latin America and Caribbean"/>
    <s v="Lower"/>
    <m/>
    <m/>
    <m/>
    <m/>
    <m/>
    <n v="1943"/>
    <n v="1957"/>
    <n v="1920"/>
    <n v="1906"/>
    <n v="1848"/>
    <n v="1780"/>
    <n v="1735"/>
    <n v="1684"/>
    <n v="1608"/>
    <n v="1547"/>
    <n v="1493"/>
    <n v="1430"/>
    <n v="1367"/>
    <n v="1313"/>
    <n v="1264"/>
    <n v="1224"/>
    <n v="1211"/>
    <n v="1152"/>
    <n v="1118"/>
    <n v="1090"/>
    <n v="1062"/>
    <n v="1047"/>
    <n v="1040"/>
    <n v="1034"/>
    <n v="1034"/>
    <n v="1034"/>
    <n v="1039"/>
    <n v="1030"/>
    <n v="1009"/>
    <n v="983"/>
    <n v="960"/>
    <n v="945"/>
    <n v="930"/>
    <n v="938"/>
    <n v="953"/>
    <n v="961"/>
    <n v="947"/>
    <n v="925"/>
    <n v="897"/>
    <n v="868"/>
    <n v="836"/>
    <n v="800"/>
    <n v="762"/>
    <n v="718"/>
    <n v="696"/>
    <n v="682"/>
    <n v="672"/>
    <n v="659"/>
    <n v="645"/>
    <n v="630"/>
    <n v="615"/>
    <n v="600"/>
    <n v="583"/>
    <n v="568"/>
    <n v="551"/>
    <n v="538"/>
    <n v="528"/>
    <n v="517"/>
    <n v="506"/>
    <n v="489"/>
    <n v="474"/>
    <n v="465"/>
    <n v="463"/>
    <n v="459"/>
    <n v="456"/>
    <n v="448"/>
    <n v="429"/>
    <n v="408"/>
  </r>
  <r>
    <x v="86"/>
    <x v="86"/>
    <x v="2"/>
    <x v="1"/>
    <s v="Latin America and Caribbean"/>
    <s v="Latin America and Caribbean"/>
    <s v="Median"/>
    <m/>
    <m/>
    <m/>
    <m/>
    <m/>
    <n v="2377"/>
    <n v="2369"/>
    <n v="2317"/>
    <n v="2298"/>
    <n v="2221"/>
    <n v="2137"/>
    <n v="2086"/>
    <n v="2027"/>
    <n v="1936"/>
    <n v="1863"/>
    <n v="1797"/>
    <n v="1720"/>
    <n v="1646"/>
    <n v="1582"/>
    <n v="1528"/>
    <n v="1484"/>
    <n v="1478"/>
    <n v="1414"/>
    <n v="1382"/>
    <n v="1354"/>
    <n v="1328"/>
    <n v="1311"/>
    <n v="1305"/>
    <n v="1296"/>
    <n v="1298"/>
    <n v="1300"/>
    <n v="1306"/>
    <n v="1291"/>
    <n v="1262"/>
    <n v="1225"/>
    <n v="1193"/>
    <n v="1171"/>
    <n v="1144"/>
    <n v="1146"/>
    <n v="1154"/>
    <n v="1159"/>
    <n v="1136"/>
    <n v="1106"/>
    <n v="1067"/>
    <n v="1029"/>
    <n v="986"/>
    <n v="941"/>
    <n v="893"/>
    <n v="840"/>
    <n v="812"/>
    <n v="797"/>
    <n v="785"/>
    <n v="770"/>
    <n v="754"/>
    <n v="737"/>
    <n v="717"/>
    <n v="694"/>
    <n v="669"/>
    <n v="644"/>
    <n v="616"/>
    <n v="593"/>
    <n v="572"/>
    <n v="553"/>
    <n v="534"/>
    <n v="513"/>
    <n v="496"/>
    <n v="487"/>
    <n v="485"/>
    <n v="482"/>
    <n v="479"/>
    <n v="472"/>
    <n v="458"/>
    <n v="444"/>
  </r>
  <r>
    <x v="86"/>
    <x v="86"/>
    <x v="2"/>
    <x v="1"/>
    <s v="Latin America and Caribbean"/>
    <s v="Latin America and Caribbean"/>
    <s v="Upper"/>
    <m/>
    <m/>
    <m/>
    <m/>
    <m/>
    <n v="2933"/>
    <n v="2911"/>
    <n v="2837"/>
    <n v="2804"/>
    <n v="2694"/>
    <n v="2587"/>
    <n v="2515"/>
    <n v="2444"/>
    <n v="2332"/>
    <n v="2237"/>
    <n v="2155"/>
    <n v="2065"/>
    <n v="1982"/>
    <n v="1901"/>
    <n v="1836"/>
    <n v="1786"/>
    <n v="1781"/>
    <n v="1718"/>
    <n v="1688"/>
    <n v="1667"/>
    <n v="1646"/>
    <n v="1633"/>
    <n v="1640"/>
    <n v="1632"/>
    <n v="1635"/>
    <n v="1635"/>
    <n v="1641"/>
    <n v="1621"/>
    <n v="1576"/>
    <n v="1525"/>
    <n v="1479"/>
    <n v="1443"/>
    <n v="1404"/>
    <n v="1394"/>
    <n v="1400"/>
    <n v="1400"/>
    <n v="1366"/>
    <n v="1324"/>
    <n v="1271"/>
    <n v="1222"/>
    <n v="1169"/>
    <n v="1113"/>
    <n v="1051"/>
    <n v="988"/>
    <n v="956"/>
    <n v="936"/>
    <n v="921"/>
    <n v="903"/>
    <n v="884"/>
    <n v="861"/>
    <n v="834"/>
    <n v="802"/>
    <n v="768"/>
    <n v="729"/>
    <n v="689"/>
    <n v="653"/>
    <n v="620"/>
    <n v="590"/>
    <n v="563"/>
    <n v="537"/>
    <n v="519"/>
    <n v="509"/>
    <n v="507"/>
    <n v="504"/>
    <n v="502"/>
    <n v="496"/>
    <n v="487"/>
    <n v="482"/>
  </r>
  <r>
    <x v="87"/>
    <x v="87"/>
    <x v="4"/>
    <x v="3"/>
    <s v="Middle East and North Africa"/>
    <s v="Middle East and North Africa"/>
    <s v="Lower"/>
    <m/>
    <m/>
    <n v="1055"/>
    <n v="1129"/>
    <n v="1198"/>
    <n v="1272"/>
    <n v="1340"/>
    <n v="1409"/>
    <n v="1482"/>
    <n v="1549"/>
    <n v="1606"/>
    <n v="1647"/>
    <n v="1681"/>
    <n v="1721"/>
    <n v="1785"/>
    <n v="1873"/>
    <n v="1973"/>
    <n v="2047"/>
    <n v="2109"/>
    <n v="2151"/>
    <n v="2178"/>
    <n v="2183"/>
    <n v="2179"/>
    <n v="2171"/>
    <n v="2157"/>
    <n v="2173"/>
    <n v="2187"/>
    <n v="2215"/>
    <n v="2258"/>
    <n v="2288"/>
    <n v="2326"/>
    <n v="2368"/>
    <n v="2386"/>
    <n v="2403"/>
    <n v="2404"/>
    <n v="2390"/>
    <n v="2378"/>
    <n v="2360"/>
    <n v="2323"/>
    <n v="2516"/>
    <n v="2542"/>
    <n v="2574"/>
    <n v="2592"/>
    <n v="2591"/>
    <n v="2538"/>
    <n v="2450"/>
    <n v="2337"/>
    <n v="2253"/>
    <n v="2182"/>
    <n v="2133"/>
    <n v="2124"/>
    <n v="2113"/>
    <n v="2048"/>
    <n v="1985"/>
    <n v="1985"/>
    <n v="2158"/>
    <n v="2163"/>
    <n v="2114"/>
    <n v="2045"/>
    <n v="1968"/>
    <n v="1887"/>
    <n v="1769"/>
    <n v="1821"/>
    <n v="1840"/>
    <n v="1855"/>
    <n v="1771"/>
    <n v="1684"/>
    <n v="1604"/>
    <n v="1522"/>
    <n v="1449"/>
    <n v="1380"/>
    <n v="1313"/>
    <n v="1247"/>
  </r>
  <r>
    <x v="87"/>
    <x v="87"/>
    <x v="4"/>
    <x v="3"/>
    <s v="Middle East and North Africa"/>
    <s v="Middle East and North Africa"/>
    <s v="Median"/>
    <m/>
    <m/>
    <n v="1278"/>
    <n v="1348"/>
    <n v="1421"/>
    <n v="1492"/>
    <n v="1562"/>
    <n v="1634"/>
    <n v="1708"/>
    <n v="1780"/>
    <n v="1837"/>
    <n v="1881"/>
    <n v="1918"/>
    <n v="1953"/>
    <n v="2016"/>
    <n v="2105"/>
    <n v="2215"/>
    <n v="2300"/>
    <n v="2365"/>
    <n v="2409"/>
    <n v="2432"/>
    <n v="2435"/>
    <n v="2432"/>
    <n v="2429"/>
    <n v="2416"/>
    <n v="2423"/>
    <n v="2432"/>
    <n v="2459"/>
    <n v="2496"/>
    <n v="2530"/>
    <n v="2568"/>
    <n v="2612"/>
    <n v="2632"/>
    <n v="2645"/>
    <n v="2648"/>
    <n v="2626"/>
    <n v="2611"/>
    <n v="2592"/>
    <n v="2554"/>
    <n v="2769"/>
    <n v="2791"/>
    <n v="2821"/>
    <n v="2843"/>
    <n v="2844"/>
    <n v="2789"/>
    <n v="2692"/>
    <n v="2567"/>
    <n v="2479"/>
    <n v="2404"/>
    <n v="2356"/>
    <n v="2346"/>
    <n v="2337"/>
    <n v="2266"/>
    <n v="2203"/>
    <n v="2208"/>
    <n v="2406"/>
    <n v="2426"/>
    <n v="2382"/>
    <n v="2314"/>
    <n v="2245"/>
    <n v="2169"/>
    <n v="2056"/>
    <n v="2137"/>
    <n v="2190"/>
    <n v="2236"/>
    <n v="2173"/>
    <n v="2102"/>
    <n v="2039"/>
    <n v="1969"/>
    <n v="1913"/>
    <n v="1853"/>
    <n v="1800"/>
    <n v="1751"/>
  </r>
  <r>
    <x v="87"/>
    <x v="87"/>
    <x v="4"/>
    <x v="3"/>
    <s v="Middle East and North Africa"/>
    <s v="Middle East and North Africa"/>
    <s v="Upper"/>
    <m/>
    <m/>
    <n v="1544"/>
    <n v="1613"/>
    <n v="1683"/>
    <n v="1748"/>
    <n v="1819"/>
    <n v="1890"/>
    <n v="1968"/>
    <n v="2042"/>
    <n v="2092"/>
    <n v="2138"/>
    <n v="2168"/>
    <n v="2202"/>
    <n v="2273"/>
    <n v="2365"/>
    <n v="2482"/>
    <n v="2572"/>
    <n v="2639"/>
    <n v="2686"/>
    <n v="2704"/>
    <n v="2699"/>
    <n v="2700"/>
    <n v="2693"/>
    <n v="2684"/>
    <n v="2690"/>
    <n v="2696"/>
    <n v="2723"/>
    <n v="2760"/>
    <n v="2798"/>
    <n v="2839"/>
    <n v="2888"/>
    <n v="2907"/>
    <n v="2910"/>
    <n v="2904"/>
    <n v="2879"/>
    <n v="2860"/>
    <n v="2840"/>
    <n v="2799"/>
    <n v="3032"/>
    <n v="3054"/>
    <n v="3082"/>
    <n v="3105"/>
    <n v="3106"/>
    <n v="3052"/>
    <n v="2954"/>
    <n v="2815"/>
    <n v="2721"/>
    <n v="2644"/>
    <n v="2599"/>
    <n v="2596"/>
    <n v="2592"/>
    <n v="2521"/>
    <n v="2450"/>
    <n v="2467"/>
    <n v="2692"/>
    <n v="2730"/>
    <n v="2697"/>
    <n v="2635"/>
    <n v="2572"/>
    <n v="2507"/>
    <n v="2402"/>
    <n v="2531"/>
    <n v="2628"/>
    <n v="2730"/>
    <n v="2707"/>
    <n v="2675"/>
    <n v="2665"/>
    <n v="2645"/>
    <n v="2628"/>
    <n v="2616"/>
    <n v="2607"/>
    <n v="2589"/>
  </r>
  <r>
    <x v="88"/>
    <x v="88"/>
    <x v="6"/>
    <x v="7"/>
    <s v="East Asia and Pacific"/>
    <s v="Non-programme countries"/>
    <s v="Lower"/>
    <m/>
    <m/>
    <m/>
    <m/>
    <m/>
    <m/>
    <m/>
    <m/>
    <m/>
    <m/>
    <m/>
    <m/>
    <m/>
    <m/>
    <m/>
    <m/>
    <m/>
    <n v="16931"/>
    <n v="16498"/>
    <n v="16473"/>
    <n v="16066"/>
    <n v="15658"/>
    <n v="14552"/>
    <n v="12962"/>
    <n v="11709"/>
    <n v="10543"/>
    <n v="9629"/>
    <n v="8657"/>
    <n v="7665"/>
    <n v="6807"/>
    <n v="6189"/>
    <n v="5680"/>
    <n v="5175"/>
    <n v="4579"/>
    <n v="4082"/>
    <n v="3695"/>
    <n v="3378"/>
    <n v="3077"/>
    <n v="2901"/>
    <n v="2831"/>
    <n v="2735"/>
    <n v="2619"/>
    <n v="2613"/>
    <n v="2448"/>
    <n v="2378"/>
    <n v="2268"/>
    <n v="2192"/>
    <n v="2081"/>
    <n v="2030"/>
    <n v="1953"/>
    <n v="1872"/>
    <n v="1755"/>
    <n v="1630"/>
    <n v="1473"/>
    <n v="1418"/>
    <n v="1359"/>
    <n v="1299"/>
    <n v="1213"/>
    <n v="1143"/>
    <n v="1077"/>
    <n v="1023"/>
    <n v="974"/>
    <n v="916"/>
    <n v="880"/>
    <n v="834"/>
    <n v="790"/>
    <n v="754"/>
    <n v="705"/>
    <n v="675"/>
    <n v="646"/>
    <n v="628"/>
    <n v="608"/>
    <n v="617"/>
  </r>
  <r>
    <x v="88"/>
    <x v="88"/>
    <x v="6"/>
    <x v="7"/>
    <s v="East Asia and Pacific"/>
    <s v="Non-programme countries"/>
    <s v="Median"/>
    <m/>
    <m/>
    <m/>
    <m/>
    <m/>
    <m/>
    <m/>
    <m/>
    <m/>
    <m/>
    <m/>
    <m/>
    <m/>
    <m/>
    <m/>
    <m/>
    <m/>
    <n v="17429"/>
    <n v="16968"/>
    <n v="16942"/>
    <n v="16529"/>
    <n v="16124"/>
    <n v="14970"/>
    <n v="13329"/>
    <n v="12036"/>
    <n v="10843"/>
    <n v="9906"/>
    <n v="8906"/>
    <n v="7887"/>
    <n v="7000"/>
    <n v="6369"/>
    <n v="5856"/>
    <n v="5335"/>
    <n v="4726"/>
    <n v="4213"/>
    <n v="3817"/>
    <n v="3493"/>
    <n v="3180"/>
    <n v="2999"/>
    <n v="2926"/>
    <n v="2827"/>
    <n v="2709"/>
    <n v="2705"/>
    <n v="2539"/>
    <n v="2464"/>
    <n v="2349"/>
    <n v="2270"/>
    <n v="2155"/>
    <n v="2104"/>
    <n v="2020"/>
    <n v="1936"/>
    <n v="1816"/>
    <n v="1687"/>
    <n v="1528"/>
    <n v="1472"/>
    <n v="1410"/>
    <n v="1348"/>
    <n v="1258"/>
    <n v="1190"/>
    <n v="1120"/>
    <n v="1064"/>
    <n v="1014"/>
    <n v="953"/>
    <n v="916"/>
    <n v="868"/>
    <n v="823"/>
    <n v="786"/>
    <n v="734"/>
    <n v="704"/>
    <n v="674"/>
    <n v="655"/>
    <n v="634"/>
    <n v="651"/>
  </r>
  <r>
    <x v="88"/>
    <x v="88"/>
    <x v="6"/>
    <x v="7"/>
    <s v="East Asia and Pacific"/>
    <s v="Non-programme countries"/>
    <s v="Upper"/>
    <m/>
    <m/>
    <m/>
    <m/>
    <m/>
    <m/>
    <m/>
    <m/>
    <m/>
    <m/>
    <m/>
    <m/>
    <m/>
    <m/>
    <m/>
    <m/>
    <m/>
    <n v="17926"/>
    <n v="17455"/>
    <n v="17424"/>
    <n v="17006"/>
    <n v="16587"/>
    <n v="15385"/>
    <n v="13710"/>
    <n v="12368"/>
    <n v="11141"/>
    <n v="10186"/>
    <n v="9156"/>
    <n v="8119"/>
    <n v="7207"/>
    <n v="6561"/>
    <n v="6033"/>
    <n v="5495"/>
    <n v="4872"/>
    <n v="4345"/>
    <n v="3938"/>
    <n v="3607"/>
    <n v="3280"/>
    <n v="3100"/>
    <n v="3022"/>
    <n v="2922"/>
    <n v="2801"/>
    <n v="2794"/>
    <n v="2627"/>
    <n v="2548"/>
    <n v="2429"/>
    <n v="2349"/>
    <n v="2227"/>
    <n v="2177"/>
    <n v="2088"/>
    <n v="2002"/>
    <n v="1881"/>
    <n v="1746"/>
    <n v="1583"/>
    <n v="1526"/>
    <n v="1462"/>
    <n v="1399"/>
    <n v="1304"/>
    <n v="1236"/>
    <n v="1164"/>
    <n v="1106"/>
    <n v="1053"/>
    <n v="989"/>
    <n v="954"/>
    <n v="903"/>
    <n v="855"/>
    <n v="816"/>
    <n v="763"/>
    <n v="733"/>
    <n v="701"/>
    <n v="681"/>
    <n v="661"/>
    <n v="687"/>
  </r>
  <r>
    <x v="89"/>
    <x v="89"/>
    <x v="0"/>
    <x v="10"/>
    <s v="Eastern Europe and Central Asia"/>
    <s v="Europe and Central Asia"/>
    <s v="Lower"/>
    <m/>
    <m/>
    <m/>
    <m/>
    <m/>
    <m/>
    <m/>
    <m/>
    <m/>
    <m/>
    <m/>
    <m/>
    <m/>
    <m/>
    <m/>
    <m/>
    <m/>
    <m/>
    <m/>
    <m/>
    <m/>
    <n v="7274"/>
    <n v="7337"/>
    <n v="7426"/>
    <n v="7502"/>
    <n v="7615"/>
    <n v="7726"/>
    <n v="7977"/>
    <n v="8323"/>
    <n v="8343"/>
    <n v="8289"/>
    <n v="8446"/>
    <n v="8651"/>
    <n v="8857"/>
    <n v="8813"/>
    <n v="8601"/>
    <n v="8273"/>
    <n v="7877"/>
    <n v="7602"/>
    <n v="7493"/>
    <n v="7364"/>
    <n v="7219"/>
    <n v="7035"/>
    <n v="6678"/>
    <n v="6146"/>
    <n v="5700"/>
    <n v="5448"/>
    <n v="5135"/>
    <n v="5053"/>
    <n v="5001"/>
    <n v="5049"/>
    <n v="5233"/>
    <n v="5435"/>
    <n v="5519"/>
    <n v="5618"/>
    <n v="5583"/>
    <n v="5404"/>
    <n v="4768"/>
    <n v="4245"/>
    <n v="3690"/>
    <n v="3197"/>
    <n v="2732"/>
    <n v="2390"/>
    <n v="2090"/>
    <n v="1931"/>
    <n v="1795"/>
    <n v="1814"/>
    <n v="1824"/>
    <n v="1970"/>
    <n v="2062"/>
    <n v="1814"/>
    <n v="1634"/>
    <n v="1430"/>
  </r>
  <r>
    <x v="89"/>
    <x v="89"/>
    <x v="0"/>
    <x v="10"/>
    <s v="Eastern Europe and Central Asia"/>
    <s v="Europe and Central Asia"/>
    <s v="Median"/>
    <m/>
    <m/>
    <m/>
    <m/>
    <m/>
    <m/>
    <m/>
    <m/>
    <m/>
    <m/>
    <m/>
    <m/>
    <m/>
    <m/>
    <m/>
    <m/>
    <m/>
    <m/>
    <m/>
    <m/>
    <m/>
    <n v="9241"/>
    <n v="9196"/>
    <n v="9143"/>
    <n v="9141"/>
    <n v="9197"/>
    <n v="9247"/>
    <n v="9513"/>
    <n v="9865"/>
    <n v="9848"/>
    <n v="9778"/>
    <n v="9937"/>
    <n v="10203"/>
    <n v="10405"/>
    <n v="10305"/>
    <n v="10047"/>
    <n v="9615"/>
    <n v="9141"/>
    <n v="8789"/>
    <n v="8644"/>
    <n v="8508"/>
    <n v="8358"/>
    <n v="8141"/>
    <n v="7694"/>
    <n v="7071"/>
    <n v="6546"/>
    <n v="6249"/>
    <n v="5910"/>
    <n v="5788"/>
    <n v="5711"/>
    <n v="5750"/>
    <n v="5927"/>
    <n v="6097"/>
    <n v="6086"/>
    <n v="6076"/>
    <n v="5944"/>
    <n v="5690"/>
    <n v="5019"/>
    <n v="4476"/>
    <n v="3902"/>
    <n v="3392"/>
    <n v="2902"/>
    <n v="2547"/>
    <n v="2232"/>
    <n v="2065"/>
    <n v="1921"/>
    <n v="1936"/>
    <n v="1947"/>
    <n v="2098"/>
    <n v="2194"/>
    <n v="1935"/>
    <n v="1761"/>
    <n v="1586"/>
  </r>
  <r>
    <x v="89"/>
    <x v="89"/>
    <x v="0"/>
    <x v="10"/>
    <s v="Eastern Europe and Central Asia"/>
    <s v="Europe and Central Asia"/>
    <s v="Upper"/>
    <m/>
    <m/>
    <m/>
    <m/>
    <m/>
    <m/>
    <m/>
    <m/>
    <m/>
    <m/>
    <m/>
    <m/>
    <m/>
    <m/>
    <m/>
    <m/>
    <m/>
    <m/>
    <m/>
    <m/>
    <m/>
    <n v="11769"/>
    <n v="11534"/>
    <n v="11309"/>
    <n v="11168"/>
    <n v="11107"/>
    <n v="11063"/>
    <n v="11324"/>
    <n v="11699"/>
    <n v="11623"/>
    <n v="11509"/>
    <n v="11711"/>
    <n v="12014"/>
    <n v="12237"/>
    <n v="12056"/>
    <n v="11650"/>
    <n v="11087"/>
    <n v="10496"/>
    <n v="10089"/>
    <n v="9931"/>
    <n v="9811"/>
    <n v="9610"/>
    <n v="9379"/>
    <n v="8819"/>
    <n v="8094"/>
    <n v="7517"/>
    <n v="7179"/>
    <n v="6793"/>
    <n v="6629"/>
    <n v="6515"/>
    <n v="6536"/>
    <n v="6688"/>
    <n v="6806"/>
    <n v="6687"/>
    <n v="6555"/>
    <n v="6324"/>
    <n v="5983"/>
    <n v="5272"/>
    <n v="4710"/>
    <n v="4112"/>
    <n v="3585"/>
    <n v="3073"/>
    <n v="2709"/>
    <n v="2377"/>
    <n v="2203"/>
    <n v="2048"/>
    <n v="2062"/>
    <n v="2073"/>
    <n v="2234"/>
    <n v="2335"/>
    <n v="2064"/>
    <n v="1891"/>
    <n v="1751"/>
  </r>
  <r>
    <x v="90"/>
    <x v="90"/>
    <x v="1"/>
    <x v="1"/>
    <s v="Eastern and Southern Africa"/>
    <s v="Eastern and Southern Africa"/>
    <s v="Lower"/>
    <m/>
    <m/>
    <m/>
    <n v="16601"/>
    <n v="17049"/>
    <n v="17407"/>
    <n v="17688"/>
    <n v="17871"/>
    <n v="17921"/>
    <n v="18128"/>
    <n v="18332"/>
    <n v="18476"/>
    <n v="18730"/>
    <n v="18993"/>
    <n v="19412"/>
    <n v="19773"/>
    <n v="20180"/>
    <n v="20586"/>
    <n v="20808"/>
    <n v="21080"/>
    <n v="21052"/>
    <n v="21022"/>
    <n v="21078"/>
    <n v="21168"/>
    <n v="21386"/>
    <n v="21499"/>
    <n v="21758"/>
    <n v="22071"/>
    <n v="22354"/>
    <n v="22739"/>
    <n v="22953"/>
    <n v="23187"/>
    <n v="23620"/>
    <n v="23882"/>
    <n v="24099"/>
    <n v="24162"/>
    <n v="24078"/>
    <n v="24141"/>
    <n v="24095"/>
    <n v="24078"/>
    <n v="24085"/>
    <n v="24382"/>
    <n v="24900"/>
    <n v="25759"/>
    <n v="26514"/>
    <n v="27218"/>
    <n v="28018"/>
    <n v="28616"/>
    <n v="29249"/>
    <n v="29905"/>
    <n v="30354"/>
    <n v="30473"/>
    <n v="30667"/>
    <n v="30849"/>
    <n v="31068"/>
    <n v="31379"/>
    <n v="31569"/>
    <n v="31709"/>
    <n v="31719"/>
    <n v="31407"/>
    <n v="30999"/>
    <n v="30523"/>
    <n v="30299"/>
    <n v="30166"/>
    <n v="29898"/>
    <n v="29520"/>
    <n v="29041"/>
    <n v="28253"/>
    <n v="27606"/>
    <n v="27137"/>
    <n v="26430"/>
    <n v="25672"/>
    <n v="24960"/>
  </r>
  <r>
    <x v="90"/>
    <x v="90"/>
    <x v="1"/>
    <x v="1"/>
    <s v="Eastern and Southern Africa"/>
    <s v="Eastern and Southern Africa"/>
    <s v="Median"/>
    <m/>
    <m/>
    <m/>
    <n v="19773"/>
    <n v="20102"/>
    <n v="20403"/>
    <n v="20584"/>
    <n v="20647"/>
    <n v="20625"/>
    <n v="20776"/>
    <n v="20894"/>
    <n v="21046"/>
    <n v="21227"/>
    <n v="21516"/>
    <n v="21900"/>
    <n v="22252"/>
    <n v="22657"/>
    <n v="23058"/>
    <n v="23376"/>
    <n v="23660"/>
    <n v="23656"/>
    <n v="23602"/>
    <n v="23605"/>
    <n v="23698"/>
    <n v="23894"/>
    <n v="24048"/>
    <n v="24291"/>
    <n v="24548"/>
    <n v="24785"/>
    <n v="25250"/>
    <n v="25538"/>
    <n v="25800"/>
    <n v="26150"/>
    <n v="26424"/>
    <n v="26670"/>
    <n v="26840"/>
    <n v="26836"/>
    <n v="26827"/>
    <n v="26788"/>
    <n v="26862"/>
    <n v="26971"/>
    <n v="27340"/>
    <n v="27788"/>
    <n v="28620"/>
    <n v="29384"/>
    <n v="30227"/>
    <n v="31153"/>
    <n v="31753"/>
    <n v="32452"/>
    <n v="33149"/>
    <n v="33621"/>
    <n v="33782"/>
    <n v="33987"/>
    <n v="34235"/>
    <n v="34522"/>
    <n v="34923"/>
    <n v="35159"/>
    <n v="35299"/>
    <n v="35239"/>
    <n v="34884"/>
    <n v="34435"/>
    <n v="34034"/>
    <n v="33870"/>
    <n v="33810"/>
    <n v="33548"/>
    <n v="33247"/>
    <n v="32914"/>
    <n v="32233"/>
    <n v="31924"/>
    <n v="31912"/>
    <n v="31759"/>
    <n v="31638"/>
    <n v="31481"/>
  </r>
  <r>
    <x v="90"/>
    <x v="90"/>
    <x v="1"/>
    <x v="1"/>
    <s v="Eastern and Southern Africa"/>
    <s v="Eastern and Southern Africa"/>
    <s v="Upper"/>
    <m/>
    <m/>
    <m/>
    <n v="23670"/>
    <n v="23827"/>
    <n v="24002"/>
    <n v="24015"/>
    <n v="23921"/>
    <n v="23746"/>
    <n v="23764"/>
    <n v="23761"/>
    <n v="23808"/>
    <n v="23922"/>
    <n v="24237"/>
    <n v="24654"/>
    <n v="25032"/>
    <n v="25469"/>
    <n v="25836"/>
    <n v="26127"/>
    <n v="26448"/>
    <n v="26460"/>
    <n v="26357"/>
    <n v="26278"/>
    <n v="26377"/>
    <n v="26638"/>
    <n v="26834"/>
    <n v="27079"/>
    <n v="27277"/>
    <n v="27542"/>
    <n v="28062"/>
    <n v="28391"/>
    <n v="28611"/>
    <n v="28912"/>
    <n v="29231"/>
    <n v="29532"/>
    <n v="29763"/>
    <n v="29745"/>
    <n v="29712"/>
    <n v="29647"/>
    <n v="29788"/>
    <n v="29944"/>
    <n v="30334"/>
    <n v="30745"/>
    <n v="31598"/>
    <n v="32402"/>
    <n v="33349"/>
    <n v="34406"/>
    <n v="35030"/>
    <n v="35781"/>
    <n v="36537"/>
    <n v="37060"/>
    <n v="37326"/>
    <n v="37589"/>
    <n v="37957"/>
    <n v="38274"/>
    <n v="38743"/>
    <n v="39039"/>
    <n v="39132"/>
    <n v="39064"/>
    <n v="38689"/>
    <n v="38305"/>
    <n v="37938"/>
    <n v="37893"/>
    <n v="37909"/>
    <n v="37742"/>
    <n v="37571"/>
    <n v="37423"/>
    <n v="36923"/>
    <n v="37018"/>
    <n v="37679"/>
    <n v="38319"/>
    <n v="39024"/>
    <n v="39752"/>
  </r>
  <r>
    <x v="91"/>
    <x v="91"/>
    <x v="0"/>
    <x v="10"/>
    <s v="Eastern Europe and Central Asia"/>
    <s v="Europe and Central Asia"/>
    <s v="Lower"/>
    <m/>
    <m/>
    <m/>
    <m/>
    <m/>
    <m/>
    <m/>
    <m/>
    <m/>
    <m/>
    <m/>
    <m/>
    <m/>
    <m/>
    <m/>
    <m/>
    <m/>
    <m/>
    <m/>
    <m/>
    <m/>
    <m/>
    <m/>
    <m/>
    <m/>
    <m/>
    <m/>
    <m/>
    <n v="2568"/>
    <n v="2574"/>
    <n v="2592"/>
    <n v="2620"/>
    <n v="2673"/>
    <n v="2765"/>
    <n v="2843"/>
    <n v="2870"/>
    <n v="2830"/>
    <n v="2805"/>
    <n v="2803"/>
    <n v="2853"/>
    <n v="2923"/>
    <n v="2876"/>
    <n v="2737"/>
    <n v="2745"/>
    <n v="2573"/>
    <n v="2339"/>
    <n v="2205"/>
    <n v="2098"/>
    <n v="1958"/>
    <n v="1907"/>
    <n v="1906"/>
    <n v="1929"/>
    <n v="1986"/>
    <n v="2059"/>
    <n v="2170"/>
    <n v="2202"/>
    <n v="2203"/>
    <n v="2226"/>
    <n v="2282"/>
    <n v="2231"/>
    <n v="2161"/>
    <n v="2054"/>
    <n v="2012"/>
    <n v="1926"/>
    <n v="1786"/>
    <n v="1705"/>
    <n v="1817"/>
    <n v="1821"/>
    <n v="1652"/>
    <n v="1540"/>
    <n v="1465"/>
    <n v="1420"/>
    <n v="1354"/>
  </r>
  <r>
    <x v="91"/>
    <x v="91"/>
    <x v="0"/>
    <x v="10"/>
    <s v="Eastern Europe and Central Asia"/>
    <s v="Europe and Central Asia"/>
    <s v="Median"/>
    <m/>
    <m/>
    <m/>
    <m/>
    <m/>
    <m/>
    <m/>
    <m/>
    <m/>
    <m/>
    <m/>
    <m/>
    <m/>
    <m/>
    <m/>
    <m/>
    <m/>
    <m/>
    <m/>
    <m/>
    <m/>
    <m/>
    <m/>
    <m/>
    <m/>
    <m/>
    <m/>
    <m/>
    <n v="3366"/>
    <n v="3366"/>
    <n v="3381"/>
    <n v="3376"/>
    <n v="3421"/>
    <n v="3494"/>
    <n v="3564"/>
    <n v="3565"/>
    <n v="3498"/>
    <n v="3435"/>
    <n v="3399"/>
    <n v="3439"/>
    <n v="3482"/>
    <n v="3410"/>
    <n v="3234"/>
    <n v="3223"/>
    <n v="3019"/>
    <n v="2753"/>
    <n v="2594"/>
    <n v="2469"/>
    <n v="2304"/>
    <n v="2232"/>
    <n v="2215"/>
    <n v="2225"/>
    <n v="2255"/>
    <n v="2296"/>
    <n v="2410"/>
    <n v="2433"/>
    <n v="2422"/>
    <n v="2438"/>
    <n v="2491"/>
    <n v="2441"/>
    <n v="2368"/>
    <n v="2241"/>
    <n v="2192"/>
    <n v="2095"/>
    <n v="1950"/>
    <n v="1866"/>
    <n v="1997"/>
    <n v="2004"/>
    <n v="1826"/>
    <n v="1722"/>
    <n v="1669"/>
    <n v="1650"/>
    <n v="1623"/>
  </r>
  <r>
    <x v="91"/>
    <x v="91"/>
    <x v="0"/>
    <x v="10"/>
    <s v="Eastern Europe and Central Asia"/>
    <s v="Europe and Central Asia"/>
    <s v="Upper"/>
    <m/>
    <m/>
    <m/>
    <m/>
    <m/>
    <m/>
    <m/>
    <m/>
    <m/>
    <m/>
    <m/>
    <m/>
    <m/>
    <m/>
    <m/>
    <m/>
    <m/>
    <m/>
    <m/>
    <m/>
    <m/>
    <m/>
    <m/>
    <m/>
    <m/>
    <m/>
    <m/>
    <m/>
    <n v="4416"/>
    <n v="4380"/>
    <n v="4391"/>
    <n v="4353"/>
    <n v="4373"/>
    <n v="4384"/>
    <n v="4410"/>
    <n v="4356"/>
    <n v="4220"/>
    <n v="4127"/>
    <n v="4059"/>
    <n v="4093"/>
    <n v="4139"/>
    <n v="4061"/>
    <n v="3855"/>
    <n v="3821"/>
    <n v="3572"/>
    <n v="3237"/>
    <n v="3037"/>
    <n v="2880"/>
    <n v="2660"/>
    <n v="2561"/>
    <n v="2521"/>
    <n v="2509"/>
    <n v="2520"/>
    <n v="2531"/>
    <n v="2646"/>
    <n v="2666"/>
    <n v="2646"/>
    <n v="2655"/>
    <n v="2698"/>
    <n v="2648"/>
    <n v="2574"/>
    <n v="2435"/>
    <n v="2382"/>
    <n v="2272"/>
    <n v="2121"/>
    <n v="2039"/>
    <n v="2188"/>
    <n v="2196"/>
    <n v="2004"/>
    <n v="1911"/>
    <n v="1885"/>
    <n v="1907"/>
    <n v="1926"/>
  </r>
  <r>
    <x v="92"/>
    <x v="92"/>
    <x v="6"/>
    <x v="5"/>
    <s v="East Asia and Pacific"/>
    <s v="East Asia and Pacific"/>
    <s v="Lower"/>
    <m/>
    <m/>
    <m/>
    <m/>
    <m/>
    <m/>
    <m/>
    <m/>
    <m/>
    <m/>
    <m/>
    <m/>
    <m/>
    <m/>
    <m/>
    <m/>
    <m/>
    <m/>
    <m/>
    <m/>
    <m/>
    <m/>
    <m/>
    <m/>
    <m/>
    <m/>
    <n v="7106"/>
    <n v="8315"/>
    <n v="11027"/>
    <n v="11005"/>
    <n v="11087"/>
    <n v="11191"/>
    <n v="11536"/>
    <n v="11589"/>
    <n v="11752"/>
    <n v="11952"/>
    <n v="12196"/>
    <n v="12020"/>
    <n v="12309"/>
    <n v="12557"/>
    <n v="12587"/>
    <n v="13333"/>
    <n v="13590"/>
    <n v="13429"/>
    <n v="13275"/>
    <n v="12413"/>
    <n v="12127"/>
    <n v="11492"/>
    <n v="10966"/>
    <n v="10522"/>
    <n v="9869"/>
    <n v="9196"/>
    <n v="8634"/>
    <n v="8261"/>
    <n v="8005"/>
    <n v="7715"/>
    <n v="7304"/>
    <n v="6937"/>
    <n v="6481"/>
    <n v="6104"/>
    <n v="5741"/>
    <n v="5305"/>
    <n v="4843"/>
    <n v="4353"/>
    <n v="3847"/>
    <n v="3385"/>
    <n v="2977"/>
    <n v="2632"/>
    <n v="2332"/>
    <n v="2098"/>
    <n v="1880"/>
    <n v="1716"/>
    <n v="1576"/>
  </r>
  <r>
    <x v="92"/>
    <x v="92"/>
    <x v="6"/>
    <x v="5"/>
    <s v="East Asia and Pacific"/>
    <s v="East Asia and Pacific"/>
    <s v="Median"/>
    <m/>
    <m/>
    <m/>
    <m/>
    <m/>
    <m/>
    <m/>
    <m/>
    <m/>
    <m/>
    <m/>
    <m/>
    <m/>
    <m/>
    <m/>
    <m/>
    <m/>
    <m/>
    <m/>
    <m/>
    <m/>
    <m/>
    <m/>
    <m/>
    <m/>
    <m/>
    <n v="8330"/>
    <n v="9750"/>
    <n v="12772"/>
    <n v="12598"/>
    <n v="12595"/>
    <n v="12680"/>
    <n v="13043"/>
    <n v="13104"/>
    <n v="13246"/>
    <n v="13465"/>
    <n v="13669"/>
    <n v="13419"/>
    <n v="13753"/>
    <n v="14014"/>
    <n v="14090"/>
    <n v="14964"/>
    <n v="15205"/>
    <n v="15049"/>
    <n v="14878"/>
    <n v="13990"/>
    <n v="13723"/>
    <n v="13065"/>
    <n v="12487"/>
    <n v="11902"/>
    <n v="11169"/>
    <n v="10452"/>
    <n v="9822"/>
    <n v="9445"/>
    <n v="9187"/>
    <n v="8942"/>
    <n v="8575"/>
    <n v="8215"/>
    <n v="7749"/>
    <n v="7359"/>
    <n v="7079"/>
    <n v="6676"/>
    <n v="6235"/>
    <n v="5816"/>
    <n v="5416"/>
    <n v="5063"/>
    <n v="4750"/>
    <n v="4488"/>
    <n v="4215"/>
    <n v="4001"/>
    <n v="3776"/>
    <n v="3580"/>
    <n v="3413"/>
  </r>
  <r>
    <x v="92"/>
    <x v="92"/>
    <x v="6"/>
    <x v="5"/>
    <s v="East Asia and Pacific"/>
    <s v="East Asia and Pacific"/>
    <s v="Upper"/>
    <m/>
    <m/>
    <m/>
    <m/>
    <m/>
    <m/>
    <m/>
    <m/>
    <m/>
    <m/>
    <m/>
    <m/>
    <m/>
    <m/>
    <m/>
    <m/>
    <m/>
    <m/>
    <m/>
    <m/>
    <m/>
    <m/>
    <m/>
    <m/>
    <m/>
    <m/>
    <n v="9721"/>
    <n v="11423"/>
    <n v="14776"/>
    <n v="14399"/>
    <n v="14371"/>
    <n v="14453"/>
    <n v="14819"/>
    <n v="14840"/>
    <n v="14886"/>
    <n v="15102"/>
    <n v="15308"/>
    <n v="15014"/>
    <n v="15377"/>
    <n v="15618"/>
    <n v="15714"/>
    <n v="16694"/>
    <n v="17006"/>
    <n v="16839"/>
    <n v="16603"/>
    <n v="15647"/>
    <n v="15396"/>
    <n v="14673"/>
    <n v="14046"/>
    <n v="13343"/>
    <n v="12600"/>
    <n v="11844"/>
    <n v="11183"/>
    <n v="10826"/>
    <n v="10594"/>
    <n v="10406"/>
    <n v="10082"/>
    <n v="9745"/>
    <n v="9297"/>
    <n v="8916"/>
    <n v="8724"/>
    <n v="8360"/>
    <n v="8024"/>
    <n v="7763"/>
    <n v="7579"/>
    <n v="7531"/>
    <n v="7495"/>
    <n v="7517"/>
    <n v="7533"/>
    <n v="7551"/>
    <n v="7420"/>
    <n v="7398"/>
    <n v="7291"/>
  </r>
  <r>
    <x v="93"/>
    <x v="93"/>
    <x v="5"/>
    <x v="8"/>
    <s v="East Asia and Pacific"/>
    <s v="East Asia and Pacific"/>
    <s v="Lower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76"/>
    <n v="76"/>
    <n v="75"/>
    <n v="73"/>
    <n v="72"/>
    <n v="71"/>
    <n v="71"/>
    <n v="69"/>
    <n v="67"/>
    <n v="64"/>
    <n v="61"/>
    <n v="58"/>
    <n v="55"/>
    <n v="53"/>
    <n v="53"/>
    <n v="53"/>
    <n v="53"/>
    <n v="54"/>
    <n v="54"/>
    <n v="53"/>
    <n v="51"/>
    <n v="51"/>
    <n v="49"/>
    <n v="47"/>
    <n v="46"/>
    <n v="44"/>
    <n v="44"/>
    <n v="43"/>
    <n v="42"/>
    <n v="40"/>
    <n v="39"/>
    <n v="37"/>
    <n v="36"/>
    <n v="34"/>
    <n v="33"/>
  </r>
  <r>
    <x v="93"/>
    <x v="93"/>
    <x v="5"/>
    <x v="8"/>
    <s v="East Asia and Pacific"/>
    <s v="East Asia and Pacific"/>
    <s v="Median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97"/>
    <n v="96"/>
    <n v="94"/>
    <n v="91"/>
    <n v="88"/>
    <n v="87"/>
    <n v="86"/>
    <n v="84"/>
    <n v="81"/>
    <n v="79"/>
    <n v="76"/>
    <n v="73"/>
    <n v="70"/>
    <n v="68"/>
    <n v="68"/>
    <n v="69"/>
    <n v="71"/>
    <n v="73"/>
    <n v="75"/>
    <n v="77"/>
    <n v="79"/>
    <n v="80"/>
    <n v="80"/>
    <n v="79"/>
    <n v="79"/>
    <n v="79"/>
    <n v="79"/>
    <n v="80"/>
    <n v="80"/>
    <n v="80"/>
    <n v="79"/>
    <n v="79"/>
    <n v="77"/>
    <n v="76"/>
    <n v="74"/>
  </r>
  <r>
    <x v="93"/>
    <x v="93"/>
    <x v="5"/>
    <x v="8"/>
    <s v="East Asia and Pacific"/>
    <s v="East Asia and Pacific"/>
    <s v="Upper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129"/>
    <n v="126"/>
    <n v="120"/>
    <n v="114"/>
    <n v="110"/>
    <n v="107"/>
    <n v="105"/>
    <n v="102"/>
    <n v="99"/>
    <n v="96"/>
    <n v="92"/>
    <n v="88"/>
    <n v="85"/>
    <n v="83"/>
    <n v="84"/>
    <n v="86"/>
    <n v="88"/>
    <n v="92"/>
    <n v="96"/>
    <n v="101"/>
    <n v="105"/>
    <n v="109"/>
    <n v="111"/>
    <n v="112"/>
    <n v="114"/>
    <n v="117"/>
    <n v="121"/>
    <n v="125"/>
    <n v="128"/>
    <n v="131"/>
    <n v="133"/>
    <n v="136"/>
    <n v="137"/>
    <n v="138"/>
    <n v="138"/>
  </r>
  <r>
    <x v="94"/>
    <x v="94"/>
    <x v="2"/>
    <x v="1"/>
    <s v="Latin America and Caribbean"/>
    <s v="Latin America and Caribbean"/>
    <s v="Lower"/>
    <m/>
    <m/>
    <m/>
    <m/>
    <m/>
    <m/>
    <m/>
    <m/>
    <m/>
    <m/>
    <m/>
    <m/>
    <m/>
    <m/>
    <m/>
    <m/>
    <m/>
    <m/>
    <m/>
    <m/>
    <m/>
    <m/>
    <m/>
    <m/>
    <m/>
    <m/>
    <n v="24"/>
    <n v="24"/>
    <n v="24"/>
    <n v="25"/>
    <n v="24"/>
    <n v="23"/>
    <n v="22"/>
    <n v="21"/>
    <n v="19"/>
    <n v="17"/>
    <n v="17"/>
    <n v="16"/>
    <n v="16"/>
    <n v="14"/>
    <n v="13"/>
    <n v="13"/>
    <n v="13"/>
    <n v="13"/>
    <n v="12"/>
    <n v="12"/>
    <n v="12"/>
    <n v="12"/>
    <n v="11"/>
    <n v="10"/>
    <n v="9"/>
    <n v="9"/>
    <n v="8"/>
    <n v="8"/>
    <n v="8"/>
    <n v="7"/>
    <n v="7"/>
    <n v="7"/>
    <n v="7"/>
    <n v="7"/>
    <n v="7"/>
    <n v="7"/>
    <n v="7"/>
    <n v="6"/>
    <n v="6"/>
    <n v="6"/>
    <n v="5"/>
    <n v="5"/>
    <n v="4"/>
    <n v="4"/>
    <n v="4"/>
    <n v="3"/>
    <n v="3"/>
  </r>
  <r>
    <x v="94"/>
    <x v="94"/>
    <x v="2"/>
    <x v="1"/>
    <s v="Latin America and Caribbean"/>
    <s v="Latin America and Caribbean"/>
    <s v="Median"/>
    <m/>
    <m/>
    <m/>
    <m/>
    <m/>
    <m/>
    <m/>
    <m/>
    <m/>
    <m/>
    <m/>
    <m/>
    <m/>
    <m/>
    <m/>
    <m/>
    <m/>
    <m/>
    <m/>
    <m/>
    <m/>
    <m/>
    <m/>
    <m/>
    <m/>
    <m/>
    <n v="28"/>
    <n v="28"/>
    <n v="28"/>
    <n v="29"/>
    <n v="28"/>
    <n v="27"/>
    <n v="25"/>
    <n v="24"/>
    <n v="21"/>
    <n v="20"/>
    <n v="19"/>
    <n v="19"/>
    <n v="18"/>
    <n v="16"/>
    <n v="15"/>
    <n v="15"/>
    <n v="15"/>
    <n v="15"/>
    <n v="14"/>
    <n v="14"/>
    <n v="14"/>
    <n v="13"/>
    <n v="12"/>
    <n v="12"/>
    <n v="11"/>
    <n v="10"/>
    <n v="10"/>
    <n v="9"/>
    <n v="9"/>
    <n v="9"/>
    <n v="9"/>
    <n v="8"/>
    <n v="8"/>
    <n v="8"/>
    <n v="8"/>
    <n v="8"/>
    <n v="8"/>
    <n v="8"/>
    <n v="8"/>
    <n v="8"/>
    <n v="7"/>
    <n v="7"/>
    <n v="7"/>
    <n v="6"/>
    <n v="6"/>
    <n v="6"/>
    <n v="5"/>
  </r>
  <r>
    <x v="94"/>
    <x v="94"/>
    <x v="2"/>
    <x v="1"/>
    <s v="Latin America and Caribbean"/>
    <s v="Latin America and Caribbean"/>
    <s v="Upper"/>
    <m/>
    <m/>
    <m/>
    <m/>
    <m/>
    <m/>
    <m/>
    <m/>
    <m/>
    <m/>
    <m/>
    <m/>
    <m/>
    <m/>
    <m/>
    <m/>
    <m/>
    <m/>
    <m/>
    <m/>
    <m/>
    <m/>
    <m/>
    <m/>
    <m/>
    <m/>
    <n v="33"/>
    <n v="33"/>
    <n v="33"/>
    <n v="33"/>
    <n v="32"/>
    <n v="31"/>
    <n v="28"/>
    <n v="27"/>
    <n v="24"/>
    <n v="23"/>
    <n v="21"/>
    <n v="21"/>
    <n v="20"/>
    <n v="19"/>
    <n v="17"/>
    <n v="17"/>
    <n v="17"/>
    <n v="17"/>
    <n v="16"/>
    <n v="16"/>
    <n v="16"/>
    <n v="15"/>
    <n v="14"/>
    <n v="13"/>
    <n v="13"/>
    <n v="12"/>
    <n v="11"/>
    <n v="11"/>
    <n v="11"/>
    <n v="10"/>
    <n v="10"/>
    <n v="10"/>
    <n v="10"/>
    <n v="10"/>
    <n v="10"/>
    <n v="10"/>
    <n v="10"/>
    <n v="10"/>
    <n v="10"/>
    <n v="10"/>
    <n v="10"/>
    <n v="10"/>
    <n v="10"/>
    <n v="9"/>
    <n v="9"/>
    <n v="9"/>
    <n v="9"/>
  </r>
  <r>
    <x v="95"/>
    <x v="95"/>
    <x v="6"/>
    <x v="7"/>
    <s v="East Asia and Pacific"/>
    <s v="Non-programme countries"/>
    <s v="Lower"/>
    <n v="24112"/>
    <n v="24068"/>
    <n v="23820"/>
    <n v="23834"/>
    <n v="24019"/>
    <n v="24430"/>
    <n v="25008"/>
    <n v="25543"/>
    <n v="26088"/>
    <n v="26079"/>
    <n v="25440"/>
    <n v="24760"/>
    <n v="23733"/>
    <n v="23098"/>
    <n v="22611"/>
    <n v="21857"/>
    <n v="21315"/>
    <n v="20925"/>
    <n v="20888"/>
    <n v="19808"/>
    <n v="18532"/>
    <n v="17356"/>
    <n v="16160"/>
    <n v="15095"/>
    <n v="14286"/>
    <n v="13641"/>
    <n v="12634"/>
    <n v="12917"/>
    <n v="12846"/>
    <n v="12582"/>
    <n v="11386"/>
    <n v="9580"/>
    <n v="7965"/>
    <n v="6935"/>
    <n v="6135"/>
    <n v="5485"/>
    <n v="5011"/>
    <n v="4628"/>
    <n v="4379"/>
    <n v="4298"/>
    <n v="4024"/>
    <n v="3585"/>
    <n v="3274"/>
    <n v="2997"/>
    <n v="2719"/>
    <n v="2472"/>
    <n v="2230"/>
    <n v="2044"/>
    <n v="1897"/>
    <n v="1613"/>
    <n v="1364"/>
    <n v="1238"/>
    <n v="1110"/>
    <n v="966"/>
    <n v="890"/>
    <n v="854"/>
    <n v="777"/>
    <n v="726"/>
    <n v="727"/>
    <n v="727"/>
    <n v="727"/>
    <n v="680"/>
    <n v="659"/>
    <n v="644"/>
    <n v="593"/>
    <n v="518"/>
    <n v="454"/>
    <n v="398"/>
    <n v="345"/>
    <n v="311"/>
    <n v="291"/>
    <n v="257"/>
    <n v="248"/>
  </r>
  <r>
    <x v="95"/>
    <x v="95"/>
    <x v="6"/>
    <x v="7"/>
    <s v="East Asia and Pacific"/>
    <s v="Non-programme countries"/>
    <s v="Median"/>
    <n v="31807"/>
    <n v="31239"/>
    <n v="30642"/>
    <n v="30151"/>
    <n v="29997"/>
    <n v="30294"/>
    <n v="30694"/>
    <n v="31117"/>
    <n v="31336"/>
    <n v="31090"/>
    <n v="30230"/>
    <n v="29271"/>
    <n v="27977"/>
    <n v="26977"/>
    <n v="26209"/>
    <n v="25167"/>
    <n v="24435"/>
    <n v="23924"/>
    <n v="23707"/>
    <n v="22384"/>
    <n v="20927"/>
    <n v="19693"/>
    <n v="18417"/>
    <n v="17278"/>
    <n v="16424"/>
    <n v="15735"/>
    <n v="14611"/>
    <n v="15011"/>
    <n v="14921"/>
    <n v="14661"/>
    <n v="13260"/>
    <n v="11173"/>
    <n v="9296"/>
    <n v="8116"/>
    <n v="7175"/>
    <n v="6426"/>
    <n v="5849"/>
    <n v="5396"/>
    <n v="5086"/>
    <n v="4972"/>
    <n v="4640"/>
    <n v="4119"/>
    <n v="3752"/>
    <n v="3406"/>
    <n v="3060"/>
    <n v="2754"/>
    <n v="2455"/>
    <n v="2225"/>
    <n v="2049"/>
    <n v="1737"/>
    <n v="1474"/>
    <n v="1334"/>
    <n v="1196"/>
    <n v="1042"/>
    <n v="962"/>
    <n v="927"/>
    <n v="843"/>
    <n v="787"/>
    <n v="788"/>
    <n v="787"/>
    <n v="787"/>
    <n v="734"/>
    <n v="711"/>
    <n v="694"/>
    <n v="639"/>
    <n v="558"/>
    <n v="489"/>
    <n v="429"/>
    <n v="373"/>
    <n v="338"/>
    <n v="319"/>
    <n v="284"/>
    <n v="281"/>
  </r>
  <r>
    <x v="95"/>
    <x v="95"/>
    <x v="6"/>
    <x v="7"/>
    <s v="East Asia and Pacific"/>
    <s v="Non-programme countries"/>
    <s v="Upper"/>
    <n v="40966"/>
    <n v="39608"/>
    <n v="38421"/>
    <n v="37367"/>
    <n v="36820"/>
    <n v="36992"/>
    <n v="37029"/>
    <n v="37239"/>
    <n v="37239"/>
    <n v="36657"/>
    <n v="35445"/>
    <n v="34312"/>
    <n v="32716"/>
    <n v="31430"/>
    <n v="30418"/>
    <n v="29199"/>
    <n v="28291"/>
    <n v="27553"/>
    <n v="27190"/>
    <n v="25561"/>
    <n v="23872"/>
    <n v="22479"/>
    <n v="21132"/>
    <n v="19996"/>
    <n v="19064"/>
    <n v="18343"/>
    <n v="17048"/>
    <n v="17574"/>
    <n v="17502"/>
    <n v="17224"/>
    <n v="15578"/>
    <n v="13145"/>
    <n v="10940"/>
    <n v="9550"/>
    <n v="8455"/>
    <n v="7558"/>
    <n v="6872"/>
    <n v="6333"/>
    <n v="5960"/>
    <n v="5827"/>
    <n v="5415"/>
    <n v="4783"/>
    <n v="4329"/>
    <n v="3887"/>
    <n v="3459"/>
    <n v="3080"/>
    <n v="2700"/>
    <n v="2422"/>
    <n v="2210"/>
    <n v="1865"/>
    <n v="1584"/>
    <n v="1431"/>
    <n v="1284"/>
    <n v="1120"/>
    <n v="1036"/>
    <n v="1000"/>
    <n v="908"/>
    <n v="848"/>
    <n v="847"/>
    <n v="846"/>
    <n v="846"/>
    <n v="787"/>
    <n v="764"/>
    <n v="744"/>
    <n v="684"/>
    <n v="597"/>
    <n v="524"/>
    <n v="461"/>
    <n v="401"/>
    <n v="365"/>
    <n v="346"/>
    <n v="312"/>
    <n v="316"/>
  </r>
  <r>
    <x v="96"/>
    <x v="96"/>
    <x v="4"/>
    <x v="3"/>
    <s v="Middle East and North Africa"/>
    <s v="Middle East and North Africa"/>
    <s v="Lower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652"/>
    <n v="621"/>
    <n v="587"/>
    <n v="549"/>
    <n v="510"/>
    <n v="235"/>
    <n v="305"/>
    <n v="307"/>
    <n v="319"/>
    <n v="323"/>
    <n v="315"/>
    <n v="301"/>
    <n v="288"/>
    <n v="278"/>
    <n v="272"/>
    <n v="271"/>
    <n v="271"/>
    <n v="272"/>
    <n v="275"/>
    <n v="275"/>
    <n v="278"/>
    <n v="282"/>
    <n v="286"/>
    <n v="290"/>
    <n v="290"/>
    <n v="287"/>
    <n v="292"/>
    <n v="284"/>
    <n v="291"/>
    <n v="279"/>
    <n v="277"/>
    <n v="281"/>
    <n v="264"/>
    <n v="251"/>
    <n v="244"/>
    <n v="202"/>
    <n v="214"/>
    <n v="211"/>
    <n v="197"/>
  </r>
  <r>
    <x v="96"/>
    <x v="96"/>
    <x v="4"/>
    <x v="3"/>
    <s v="Middle East and North Africa"/>
    <s v="Middle East and North Africa"/>
    <s v="Median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679"/>
    <n v="649"/>
    <n v="619"/>
    <n v="582"/>
    <n v="543"/>
    <n v="250"/>
    <n v="323"/>
    <n v="324"/>
    <n v="335"/>
    <n v="339"/>
    <n v="331"/>
    <n v="316"/>
    <n v="303"/>
    <n v="293"/>
    <n v="288"/>
    <n v="285"/>
    <n v="285"/>
    <n v="287"/>
    <n v="289"/>
    <n v="290"/>
    <n v="293"/>
    <n v="297"/>
    <n v="301"/>
    <n v="305"/>
    <n v="305"/>
    <n v="302"/>
    <n v="307"/>
    <n v="300"/>
    <n v="306"/>
    <n v="294"/>
    <n v="292"/>
    <n v="296"/>
    <n v="279"/>
    <n v="266"/>
    <n v="258"/>
    <n v="214"/>
    <n v="227"/>
    <n v="226"/>
    <n v="213"/>
  </r>
  <r>
    <x v="96"/>
    <x v="96"/>
    <x v="4"/>
    <x v="3"/>
    <s v="Middle East and North Africa"/>
    <s v="Middle East and North Africa"/>
    <s v="Upper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706"/>
    <n v="680"/>
    <n v="658"/>
    <n v="625"/>
    <n v="585"/>
    <n v="268"/>
    <n v="343"/>
    <n v="342"/>
    <n v="351"/>
    <n v="355"/>
    <n v="346"/>
    <n v="332"/>
    <n v="319"/>
    <n v="309"/>
    <n v="303"/>
    <n v="301"/>
    <n v="300"/>
    <n v="302"/>
    <n v="304"/>
    <n v="305"/>
    <n v="308"/>
    <n v="311"/>
    <n v="316"/>
    <n v="320"/>
    <n v="320"/>
    <n v="317"/>
    <n v="323"/>
    <n v="315"/>
    <n v="323"/>
    <n v="310"/>
    <n v="309"/>
    <n v="312"/>
    <n v="294"/>
    <n v="281"/>
    <n v="274"/>
    <n v="227"/>
    <n v="240"/>
    <n v="240"/>
    <n v="230"/>
  </r>
  <r>
    <x v="97"/>
    <x v="97"/>
    <x v="6"/>
    <x v="5"/>
    <s v="East Asia and Pacific"/>
    <s v="East Asia and Pacific"/>
    <s v="Lower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6915"/>
    <n v="7092"/>
    <n v="7263"/>
    <n v="7362"/>
    <n v="7466"/>
    <n v="7551"/>
    <n v="7569"/>
    <n v="7573"/>
    <n v="7527"/>
    <n v="7457"/>
    <n v="7369"/>
    <n v="7139"/>
    <n v="6856"/>
    <n v="6620"/>
    <n v="6421"/>
    <n v="6167"/>
    <n v="5946"/>
    <n v="5642"/>
    <n v="5407"/>
    <n v="5156"/>
    <n v="4963"/>
    <n v="4742"/>
    <n v="4419"/>
    <n v="4216"/>
    <n v="4055"/>
    <n v="3891"/>
    <n v="3717"/>
    <n v="3540"/>
    <n v="3347"/>
    <n v="3146"/>
    <n v="2959"/>
    <n v="2781"/>
    <n v="2669"/>
    <n v="2535"/>
    <n v="2417"/>
    <n v="2288"/>
    <n v="2153"/>
    <n v="1993"/>
    <n v="1847"/>
    <n v="1712"/>
    <n v="1596"/>
    <n v="1491"/>
  </r>
  <r>
    <x v="97"/>
    <x v="97"/>
    <x v="6"/>
    <x v="5"/>
    <s v="East Asia and Pacific"/>
    <s v="East Asia and Pacific"/>
    <s v="Median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8230"/>
    <n v="8358"/>
    <n v="8452"/>
    <n v="8518"/>
    <n v="8597"/>
    <n v="8665"/>
    <n v="8673"/>
    <n v="8653"/>
    <n v="8580"/>
    <n v="8470"/>
    <n v="8360"/>
    <n v="8101"/>
    <n v="7771"/>
    <n v="7502"/>
    <n v="7255"/>
    <n v="6978"/>
    <n v="6730"/>
    <n v="6395"/>
    <n v="6135"/>
    <n v="5842"/>
    <n v="5617"/>
    <n v="5382"/>
    <n v="5021"/>
    <n v="4814"/>
    <n v="4646"/>
    <n v="4480"/>
    <n v="4298"/>
    <n v="4107"/>
    <n v="3912"/>
    <n v="3698"/>
    <n v="3499"/>
    <n v="3308"/>
    <n v="3204"/>
    <n v="3081"/>
    <n v="2960"/>
    <n v="2848"/>
    <n v="2737"/>
    <n v="2587"/>
    <n v="2452"/>
    <n v="2333"/>
    <n v="2224"/>
    <n v="2134"/>
  </r>
  <r>
    <x v="97"/>
    <x v="97"/>
    <x v="6"/>
    <x v="5"/>
    <s v="East Asia and Pacific"/>
    <s v="East Asia and Pacific"/>
    <s v="Upper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9817"/>
    <n v="9872"/>
    <n v="9905"/>
    <n v="9911"/>
    <n v="9911"/>
    <n v="9930"/>
    <n v="9952"/>
    <n v="9894"/>
    <n v="9808"/>
    <n v="9623"/>
    <n v="9464"/>
    <n v="9178"/>
    <n v="8807"/>
    <n v="8510"/>
    <n v="8222"/>
    <n v="7907"/>
    <n v="7637"/>
    <n v="7267"/>
    <n v="6995"/>
    <n v="6651"/>
    <n v="6391"/>
    <n v="6114"/>
    <n v="5713"/>
    <n v="5511"/>
    <n v="5321"/>
    <n v="5135"/>
    <n v="4948"/>
    <n v="4737"/>
    <n v="4547"/>
    <n v="4324"/>
    <n v="4110"/>
    <n v="3926"/>
    <n v="3833"/>
    <n v="3731"/>
    <n v="3620"/>
    <n v="3517"/>
    <n v="3424"/>
    <n v="3289"/>
    <n v="3170"/>
    <n v="3078"/>
    <n v="3013"/>
    <n v="2959"/>
  </r>
  <r>
    <x v="98"/>
    <x v="98"/>
    <x v="4"/>
    <x v="3"/>
    <s v="Middle East and North Africa"/>
    <s v="Middle East and North Africa"/>
    <s v="Lower"/>
    <m/>
    <m/>
    <m/>
    <m/>
    <m/>
    <m/>
    <m/>
    <m/>
    <m/>
    <m/>
    <m/>
    <m/>
    <m/>
    <m/>
    <m/>
    <m/>
    <m/>
    <m/>
    <m/>
    <m/>
    <m/>
    <m/>
    <n v="2294"/>
    <n v="2309"/>
    <n v="2549"/>
    <n v="2384"/>
    <n v="2406"/>
    <n v="2409"/>
    <n v="2421"/>
    <n v="2432"/>
    <n v="2479"/>
    <n v="2297"/>
    <n v="2240"/>
    <n v="2152"/>
    <n v="2085"/>
    <n v="2066"/>
    <n v="1991"/>
    <n v="1870"/>
    <n v="1753"/>
    <n v="1633"/>
    <n v="1515"/>
    <n v="1392"/>
    <n v="1277"/>
    <n v="1178"/>
    <n v="1119"/>
    <n v="1062"/>
    <n v="1008"/>
    <n v="964"/>
    <n v="912"/>
    <n v="863"/>
    <n v="808"/>
    <n v="749"/>
    <n v="693"/>
    <n v="640"/>
    <n v="605"/>
    <n v="579"/>
    <n v="564"/>
    <n v="566"/>
    <n v="582"/>
    <n v="598"/>
    <n v="618"/>
    <n v="653"/>
    <n v="769"/>
    <n v="840"/>
    <n v="836"/>
    <n v="825"/>
    <n v="814"/>
    <n v="809"/>
    <n v="802"/>
    <n v="822"/>
    <n v="845"/>
    <n v="855"/>
    <n v="856"/>
  </r>
  <r>
    <x v="98"/>
    <x v="98"/>
    <x v="4"/>
    <x v="3"/>
    <s v="Middle East and North Africa"/>
    <s v="Middle East and North Africa"/>
    <s v="Median"/>
    <m/>
    <m/>
    <m/>
    <m/>
    <m/>
    <m/>
    <m/>
    <m/>
    <m/>
    <m/>
    <m/>
    <m/>
    <m/>
    <m/>
    <m/>
    <m/>
    <m/>
    <m/>
    <m/>
    <m/>
    <m/>
    <m/>
    <n v="2785"/>
    <n v="2787"/>
    <n v="3007"/>
    <n v="2824"/>
    <n v="2826"/>
    <n v="2814"/>
    <n v="2807"/>
    <n v="2804"/>
    <n v="2839"/>
    <n v="2637"/>
    <n v="2564"/>
    <n v="2456"/>
    <n v="2379"/>
    <n v="2350"/>
    <n v="2265"/>
    <n v="2135"/>
    <n v="2002"/>
    <n v="1866"/>
    <n v="1736"/>
    <n v="1610"/>
    <n v="1487"/>
    <n v="1380"/>
    <n v="1319"/>
    <n v="1262"/>
    <n v="1211"/>
    <n v="1161"/>
    <n v="1106"/>
    <n v="1053"/>
    <n v="991"/>
    <n v="922"/>
    <n v="858"/>
    <n v="798"/>
    <n v="757"/>
    <n v="727"/>
    <n v="707"/>
    <n v="704"/>
    <n v="720"/>
    <n v="734"/>
    <n v="746"/>
    <n v="777"/>
    <n v="899"/>
    <n v="965"/>
    <n v="946"/>
    <n v="920"/>
    <n v="899"/>
    <n v="885"/>
    <n v="874"/>
    <n v="896"/>
    <n v="924"/>
    <n v="947"/>
    <n v="969"/>
  </r>
  <r>
    <x v="98"/>
    <x v="98"/>
    <x v="4"/>
    <x v="3"/>
    <s v="Middle East and North Africa"/>
    <s v="Middle East and North Africa"/>
    <s v="Upper"/>
    <m/>
    <m/>
    <m/>
    <m/>
    <m/>
    <m/>
    <m/>
    <m/>
    <m/>
    <m/>
    <m/>
    <m/>
    <m/>
    <m/>
    <m/>
    <m/>
    <m/>
    <m/>
    <m/>
    <m/>
    <m/>
    <m/>
    <n v="3391"/>
    <n v="3375"/>
    <n v="3569"/>
    <n v="3362"/>
    <n v="3339"/>
    <n v="3304"/>
    <n v="3281"/>
    <n v="3252"/>
    <n v="3259"/>
    <n v="3032"/>
    <n v="2941"/>
    <n v="2814"/>
    <n v="2716"/>
    <n v="2677"/>
    <n v="2583"/>
    <n v="2435"/>
    <n v="2289"/>
    <n v="2135"/>
    <n v="1989"/>
    <n v="1848"/>
    <n v="1712"/>
    <n v="1598"/>
    <n v="1537"/>
    <n v="1479"/>
    <n v="1427"/>
    <n v="1379"/>
    <n v="1323"/>
    <n v="1269"/>
    <n v="1200"/>
    <n v="1122"/>
    <n v="1050"/>
    <n v="982"/>
    <n v="936"/>
    <n v="900"/>
    <n v="873"/>
    <n v="865"/>
    <n v="878"/>
    <n v="889"/>
    <n v="894"/>
    <n v="920"/>
    <n v="1048"/>
    <n v="1109"/>
    <n v="1070"/>
    <n v="1027"/>
    <n v="990"/>
    <n v="967"/>
    <n v="951"/>
    <n v="975"/>
    <n v="1009"/>
    <n v="1048"/>
    <n v="1095"/>
  </r>
  <r>
    <x v="99"/>
    <x v="99"/>
    <x v="1"/>
    <x v="1"/>
    <s v="West and Central Africa"/>
    <s v="West and Central Africa"/>
    <s v="Lower"/>
    <m/>
    <m/>
    <m/>
    <m/>
    <m/>
    <m/>
    <m/>
    <m/>
    <m/>
    <m/>
    <m/>
    <m/>
    <n v="5384"/>
    <n v="5457"/>
    <n v="5490"/>
    <n v="5518"/>
    <n v="5523"/>
    <n v="5502"/>
    <n v="5436"/>
    <n v="5381"/>
    <n v="5416"/>
    <n v="5450"/>
    <n v="5485"/>
    <n v="5549"/>
    <n v="5619"/>
    <n v="5701"/>
    <n v="5799"/>
    <n v="5890"/>
    <n v="5918"/>
    <n v="5933"/>
    <n v="5945"/>
    <n v="5947"/>
    <n v="5987"/>
    <n v="6016"/>
    <n v="6030"/>
    <n v="6046"/>
    <n v="6076"/>
    <n v="6111"/>
    <n v="6143"/>
    <n v="4523"/>
    <n v="4685"/>
    <n v="4865"/>
    <n v="4950"/>
    <n v="4758"/>
    <n v="4896"/>
    <n v="4828"/>
    <n v="5365"/>
    <n v="5515"/>
    <n v="5507"/>
    <n v="5360"/>
    <n v="5188"/>
    <n v="4994"/>
    <n v="4743"/>
    <n v="4718"/>
    <n v="4813"/>
    <n v="4823"/>
    <n v="4783"/>
    <n v="4715"/>
    <n v="4672"/>
    <n v="4673"/>
    <n v="4863"/>
    <n v="4789"/>
    <n v="4748"/>
    <n v="4693"/>
    <n v="4703"/>
    <n v="4666"/>
    <n v="4628"/>
    <n v="4568"/>
    <n v="4515"/>
    <n v="4462"/>
    <n v="4393"/>
    <n v="4293"/>
    <n v="4155"/>
  </r>
  <r>
    <x v="99"/>
    <x v="99"/>
    <x v="1"/>
    <x v="1"/>
    <s v="West and Central Africa"/>
    <s v="West and Central Africa"/>
    <s v="Median"/>
    <m/>
    <m/>
    <m/>
    <m/>
    <m/>
    <m/>
    <m/>
    <m/>
    <m/>
    <m/>
    <m/>
    <m/>
    <n v="6382"/>
    <n v="6448"/>
    <n v="6469"/>
    <n v="6484"/>
    <n v="6469"/>
    <n v="6445"/>
    <n v="6350"/>
    <n v="6290"/>
    <n v="6309"/>
    <n v="6353"/>
    <n v="6395"/>
    <n v="6460"/>
    <n v="6538"/>
    <n v="6615"/>
    <n v="6722"/>
    <n v="6823"/>
    <n v="6856"/>
    <n v="6879"/>
    <n v="6875"/>
    <n v="6885"/>
    <n v="6935"/>
    <n v="6974"/>
    <n v="7014"/>
    <n v="7033"/>
    <n v="7081"/>
    <n v="7130"/>
    <n v="7182"/>
    <n v="5307"/>
    <n v="5475"/>
    <n v="5660"/>
    <n v="5719"/>
    <n v="5475"/>
    <n v="5621"/>
    <n v="5517"/>
    <n v="6116"/>
    <n v="6270"/>
    <n v="6264"/>
    <n v="6101"/>
    <n v="5909"/>
    <n v="5677"/>
    <n v="5394"/>
    <n v="5348"/>
    <n v="5483"/>
    <n v="5522"/>
    <n v="5488"/>
    <n v="5416"/>
    <n v="5361"/>
    <n v="5360"/>
    <n v="5588"/>
    <n v="5526"/>
    <n v="5483"/>
    <n v="5440"/>
    <n v="5471"/>
    <n v="5474"/>
    <n v="5485"/>
    <n v="5480"/>
    <n v="5495"/>
    <n v="5530"/>
    <n v="5567"/>
    <n v="5624"/>
    <n v="5649"/>
  </r>
  <r>
    <x v="99"/>
    <x v="99"/>
    <x v="1"/>
    <x v="1"/>
    <s v="West and Central Africa"/>
    <s v="West and Central Africa"/>
    <s v="Upper"/>
    <m/>
    <m/>
    <m/>
    <m/>
    <m/>
    <m/>
    <m/>
    <m/>
    <m/>
    <m/>
    <m/>
    <m/>
    <n v="7556"/>
    <n v="7615"/>
    <n v="7633"/>
    <n v="7625"/>
    <n v="7575"/>
    <n v="7535"/>
    <n v="7413"/>
    <n v="7330"/>
    <n v="7317"/>
    <n v="7357"/>
    <n v="7411"/>
    <n v="7488"/>
    <n v="7595"/>
    <n v="7669"/>
    <n v="7777"/>
    <n v="7892"/>
    <n v="7935"/>
    <n v="7975"/>
    <n v="7921"/>
    <n v="7913"/>
    <n v="7976"/>
    <n v="8061"/>
    <n v="8136"/>
    <n v="8145"/>
    <n v="8195"/>
    <n v="8258"/>
    <n v="8327"/>
    <n v="6168"/>
    <n v="6352"/>
    <n v="6547"/>
    <n v="6593"/>
    <n v="6268"/>
    <n v="6434"/>
    <n v="6298"/>
    <n v="6982"/>
    <n v="7135"/>
    <n v="7117"/>
    <n v="6930"/>
    <n v="6686"/>
    <n v="6430"/>
    <n v="6112"/>
    <n v="6058"/>
    <n v="6214"/>
    <n v="6270"/>
    <n v="6243"/>
    <n v="6171"/>
    <n v="6113"/>
    <n v="6138"/>
    <n v="6422"/>
    <n v="6377"/>
    <n v="6363"/>
    <n v="6344"/>
    <n v="6419"/>
    <n v="6460"/>
    <n v="6504"/>
    <n v="6555"/>
    <n v="6643"/>
    <n v="6772"/>
    <n v="6962"/>
    <n v="7256"/>
    <n v="7512"/>
  </r>
  <r>
    <x v="100"/>
    <x v="100"/>
    <x v="4"/>
    <x v="9"/>
    <s v="Middle East and North Africa"/>
    <s v="Middle East and North Africa"/>
    <s v="Lower"/>
    <m/>
    <m/>
    <m/>
    <m/>
    <m/>
    <m/>
    <m/>
    <m/>
    <m/>
    <m/>
    <m/>
    <m/>
    <m/>
    <m/>
    <m/>
    <m/>
    <m/>
    <m/>
    <m/>
    <m/>
    <m/>
    <n v="3062"/>
    <n v="3157"/>
    <n v="3206"/>
    <n v="3266"/>
    <n v="3344"/>
    <n v="3421"/>
    <n v="3481"/>
    <n v="3536"/>
    <n v="3492"/>
    <n v="3466"/>
    <n v="3112"/>
    <n v="2736"/>
    <n v="2655"/>
    <n v="2557"/>
    <n v="2452"/>
    <n v="2342"/>
    <n v="2231"/>
    <n v="2118"/>
    <n v="2004"/>
    <n v="1903"/>
    <n v="1794"/>
    <n v="1698"/>
    <n v="1618"/>
    <n v="1558"/>
    <n v="1517"/>
    <n v="1492"/>
    <n v="1475"/>
    <n v="1455"/>
    <n v="1458"/>
    <n v="1461"/>
    <n v="1456"/>
    <n v="1441"/>
    <n v="1419"/>
    <n v="1350"/>
    <n v="1265"/>
    <n v="1176"/>
    <n v="1094"/>
    <n v="1049"/>
    <n v="1016"/>
    <n v="832"/>
    <n v="780"/>
    <n v="743"/>
    <n v="682"/>
    <n v="627"/>
    <n v="573"/>
    <n v="526"/>
    <n v="482"/>
    <n v="445"/>
    <n v="409"/>
    <n v="375"/>
    <n v="392"/>
    <n v="323"/>
  </r>
  <r>
    <x v="100"/>
    <x v="100"/>
    <x v="4"/>
    <x v="9"/>
    <s v="Middle East and North Africa"/>
    <s v="Middle East and North Africa"/>
    <s v="Median"/>
    <m/>
    <m/>
    <m/>
    <m/>
    <m/>
    <m/>
    <m/>
    <m/>
    <m/>
    <m/>
    <m/>
    <m/>
    <m/>
    <m/>
    <m/>
    <m/>
    <m/>
    <m/>
    <m/>
    <m/>
    <m/>
    <n v="3835"/>
    <n v="3961"/>
    <n v="4008"/>
    <n v="4076"/>
    <n v="4162"/>
    <n v="4244"/>
    <n v="4311"/>
    <n v="4372"/>
    <n v="4299"/>
    <n v="4255"/>
    <n v="3806"/>
    <n v="3354"/>
    <n v="3241"/>
    <n v="3120"/>
    <n v="2987"/>
    <n v="2843"/>
    <n v="2700"/>
    <n v="2561"/>
    <n v="2418"/>
    <n v="2288"/>
    <n v="2150"/>
    <n v="2030"/>
    <n v="1936"/>
    <n v="1858"/>
    <n v="1805"/>
    <n v="1773"/>
    <n v="1751"/>
    <n v="1731"/>
    <n v="1738"/>
    <n v="1753"/>
    <n v="1756"/>
    <n v="1750"/>
    <n v="1732"/>
    <n v="1663"/>
    <n v="1567"/>
    <n v="1471"/>
    <n v="1391"/>
    <n v="1359"/>
    <n v="1340"/>
    <n v="1126"/>
    <n v="1093"/>
    <n v="1072"/>
    <n v="1016"/>
    <n v="963"/>
    <n v="913"/>
    <n v="869"/>
    <n v="826"/>
    <n v="788"/>
    <n v="747"/>
    <n v="707"/>
    <n v="716"/>
    <n v="634"/>
  </r>
  <r>
    <x v="100"/>
    <x v="100"/>
    <x v="4"/>
    <x v="9"/>
    <s v="Middle East and North Africa"/>
    <s v="Middle East and North Africa"/>
    <s v="Upper"/>
    <m/>
    <m/>
    <m/>
    <m/>
    <m/>
    <m/>
    <m/>
    <m/>
    <m/>
    <m/>
    <m/>
    <m/>
    <m/>
    <m/>
    <m/>
    <m/>
    <m/>
    <m/>
    <m/>
    <m/>
    <m/>
    <n v="4751"/>
    <n v="4908"/>
    <n v="4965"/>
    <n v="5049"/>
    <n v="5127"/>
    <n v="5242"/>
    <n v="5310"/>
    <n v="5360"/>
    <n v="5275"/>
    <n v="5208"/>
    <n v="4667"/>
    <n v="4100"/>
    <n v="3963"/>
    <n v="3823"/>
    <n v="3647"/>
    <n v="3477"/>
    <n v="3294"/>
    <n v="3114"/>
    <n v="2936"/>
    <n v="2761"/>
    <n v="2599"/>
    <n v="2464"/>
    <n v="2338"/>
    <n v="2238"/>
    <n v="2168"/>
    <n v="2121"/>
    <n v="2082"/>
    <n v="2045"/>
    <n v="2055"/>
    <n v="2075"/>
    <n v="2089"/>
    <n v="2087"/>
    <n v="2074"/>
    <n v="1991"/>
    <n v="1884"/>
    <n v="1779"/>
    <n v="1701"/>
    <n v="1700"/>
    <n v="1722"/>
    <n v="1491"/>
    <n v="1493"/>
    <n v="1510"/>
    <n v="1477"/>
    <n v="1443"/>
    <n v="1416"/>
    <n v="1387"/>
    <n v="1358"/>
    <n v="1335"/>
    <n v="1310"/>
    <n v="1275"/>
    <n v="1281"/>
    <n v="1205"/>
  </r>
  <r>
    <x v="101"/>
    <x v="101"/>
    <x v="2"/>
    <x v="1"/>
    <s v="Latin America and Caribbean"/>
    <s v="Latin America and Caribbean"/>
    <s v="Lower"/>
    <m/>
    <m/>
    <m/>
    <m/>
    <m/>
    <m/>
    <m/>
    <m/>
    <m/>
    <m/>
    <m/>
    <m/>
    <m/>
    <m/>
    <m/>
    <m/>
    <m/>
    <m/>
    <m/>
    <m/>
    <m/>
    <n v="63"/>
    <n v="60"/>
    <n v="57"/>
    <n v="56"/>
    <n v="58"/>
    <n v="61"/>
    <n v="61"/>
    <n v="61"/>
    <n v="61"/>
    <n v="60"/>
    <n v="59"/>
    <n v="58"/>
    <n v="58"/>
    <n v="55"/>
    <n v="51"/>
    <n v="48"/>
    <n v="45"/>
    <n v="43"/>
    <n v="41"/>
    <n v="39"/>
    <n v="37"/>
    <n v="37"/>
    <n v="37"/>
    <n v="33"/>
    <n v="35"/>
    <n v="32"/>
    <n v="34"/>
    <n v="31"/>
    <n v="31"/>
    <n v="31"/>
    <n v="31"/>
    <n v="31"/>
    <n v="31"/>
    <n v="31"/>
    <n v="30"/>
    <n v="30"/>
    <n v="30"/>
    <n v="29"/>
    <n v="27"/>
    <n v="27"/>
    <n v="27"/>
    <n v="27"/>
    <n v="27"/>
    <n v="26"/>
    <n v="25"/>
    <n v="24"/>
    <n v="23"/>
    <n v="22"/>
    <n v="21"/>
    <n v="20"/>
    <n v="20"/>
    <n v="19"/>
  </r>
  <r>
    <x v="101"/>
    <x v="101"/>
    <x v="2"/>
    <x v="1"/>
    <s v="Latin America and Caribbean"/>
    <s v="Latin America and Caribbean"/>
    <s v="Median"/>
    <m/>
    <m/>
    <m/>
    <m/>
    <m/>
    <m/>
    <m/>
    <m/>
    <m/>
    <m/>
    <m/>
    <m/>
    <m/>
    <m/>
    <m/>
    <m/>
    <m/>
    <m/>
    <m/>
    <m/>
    <m/>
    <n v="71"/>
    <n v="67"/>
    <n v="64"/>
    <n v="62"/>
    <n v="64"/>
    <n v="67"/>
    <n v="67"/>
    <n v="67"/>
    <n v="66"/>
    <n v="65"/>
    <n v="64"/>
    <n v="63"/>
    <n v="62"/>
    <n v="59"/>
    <n v="55"/>
    <n v="52"/>
    <n v="49"/>
    <n v="47"/>
    <n v="45"/>
    <n v="43"/>
    <n v="40"/>
    <n v="40"/>
    <n v="40"/>
    <n v="37"/>
    <n v="38"/>
    <n v="35"/>
    <n v="37"/>
    <n v="34"/>
    <n v="34"/>
    <n v="34"/>
    <n v="34"/>
    <n v="34"/>
    <n v="34"/>
    <n v="33"/>
    <n v="33"/>
    <n v="32"/>
    <n v="33"/>
    <n v="32"/>
    <n v="29"/>
    <n v="29"/>
    <n v="30"/>
    <n v="29"/>
    <n v="29"/>
    <n v="28"/>
    <n v="28"/>
    <n v="27"/>
    <n v="26"/>
    <n v="25"/>
    <n v="24"/>
    <n v="24"/>
    <n v="23"/>
    <n v="23"/>
  </r>
  <r>
    <x v="101"/>
    <x v="101"/>
    <x v="2"/>
    <x v="1"/>
    <s v="Latin America and Caribbean"/>
    <s v="Latin America and Caribbean"/>
    <s v="Upper"/>
    <m/>
    <m/>
    <m/>
    <m/>
    <m/>
    <m/>
    <m/>
    <m/>
    <m/>
    <m/>
    <m/>
    <m/>
    <m/>
    <m/>
    <m/>
    <m/>
    <m/>
    <m/>
    <m/>
    <m/>
    <m/>
    <n v="80"/>
    <n v="75"/>
    <n v="70"/>
    <n v="69"/>
    <n v="70"/>
    <n v="73"/>
    <n v="73"/>
    <n v="72"/>
    <n v="71"/>
    <n v="70"/>
    <n v="69"/>
    <n v="68"/>
    <n v="67"/>
    <n v="64"/>
    <n v="60"/>
    <n v="56"/>
    <n v="53"/>
    <n v="51"/>
    <n v="48"/>
    <n v="46"/>
    <n v="44"/>
    <n v="44"/>
    <n v="44"/>
    <n v="40"/>
    <n v="41"/>
    <n v="38"/>
    <n v="40"/>
    <n v="37"/>
    <n v="37"/>
    <n v="37"/>
    <n v="37"/>
    <n v="37"/>
    <n v="36"/>
    <n v="36"/>
    <n v="35"/>
    <n v="35"/>
    <n v="36"/>
    <n v="34"/>
    <n v="31"/>
    <n v="32"/>
    <n v="32"/>
    <n v="32"/>
    <n v="32"/>
    <n v="31"/>
    <n v="30"/>
    <n v="29"/>
    <n v="29"/>
    <n v="28"/>
    <n v="28"/>
    <n v="27"/>
    <n v="27"/>
    <n v="27"/>
  </r>
  <r>
    <x v="102"/>
    <x v="102"/>
    <x v="0"/>
    <x v="0"/>
    <s v="South Asia"/>
    <s v="South Asia"/>
    <s v="Lower"/>
    <m/>
    <n v="11972"/>
    <n v="12238"/>
    <n v="12379"/>
    <n v="12488"/>
    <n v="12710"/>
    <n v="12859"/>
    <n v="12887"/>
    <n v="12707"/>
    <n v="12512"/>
    <n v="12489"/>
    <n v="12523"/>
    <n v="12562"/>
    <n v="12383"/>
    <n v="12244"/>
    <n v="12306"/>
    <n v="12106"/>
    <n v="11786"/>
    <n v="11400"/>
    <n v="10889"/>
    <n v="10436"/>
    <n v="9905"/>
    <n v="9502"/>
    <n v="9370"/>
    <n v="9374"/>
    <n v="9385"/>
    <n v="9685"/>
    <n v="9958"/>
    <n v="9569"/>
    <n v="8583"/>
    <n v="6992"/>
    <n v="6096"/>
    <n v="5799"/>
    <n v="5657"/>
    <n v="5469"/>
    <n v="5278"/>
    <n v="4995"/>
    <n v="4840"/>
    <n v="4578"/>
    <n v="4375"/>
    <n v="4316"/>
    <n v="4286"/>
    <n v="4302"/>
    <n v="4238"/>
    <n v="4050"/>
    <n v="3779"/>
    <n v="3469"/>
    <n v="3322"/>
    <n v="3319"/>
    <n v="3379"/>
    <n v="3372"/>
    <n v="3176"/>
    <n v="2897"/>
    <n v="2493"/>
    <n v="2420"/>
    <n v="2468"/>
    <n v="2422"/>
    <n v="2358"/>
    <n v="2172"/>
    <n v="2133"/>
    <n v="2118"/>
    <n v="2057"/>
    <n v="1924"/>
    <n v="1791"/>
    <n v="1700"/>
    <n v="1641"/>
    <n v="1594"/>
    <n v="1533"/>
    <n v="1442"/>
    <n v="1338"/>
    <n v="1233"/>
    <n v="1133"/>
    <n v="1038"/>
  </r>
  <r>
    <x v="102"/>
    <x v="102"/>
    <x v="0"/>
    <x v="0"/>
    <s v="South Asia"/>
    <s v="South Asia"/>
    <s v="Median"/>
    <m/>
    <n v="13870"/>
    <n v="13968"/>
    <n v="13989"/>
    <n v="13941"/>
    <n v="14096"/>
    <n v="14235"/>
    <n v="14210"/>
    <n v="13986"/>
    <n v="13692"/>
    <n v="13598"/>
    <n v="13589"/>
    <n v="13602"/>
    <n v="13419"/>
    <n v="13245"/>
    <n v="13280"/>
    <n v="13048"/>
    <n v="12704"/>
    <n v="12352"/>
    <n v="11815"/>
    <n v="11368"/>
    <n v="10799"/>
    <n v="10279"/>
    <n v="10045"/>
    <n v="9916"/>
    <n v="9850"/>
    <n v="10162"/>
    <n v="10396"/>
    <n v="9943"/>
    <n v="8920"/>
    <n v="7274"/>
    <n v="6346"/>
    <n v="6028"/>
    <n v="5860"/>
    <n v="5648"/>
    <n v="5460"/>
    <n v="5190"/>
    <n v="5045"/>
    <n v="4783"/>
    <n v="4548"/>
    <n v="4471"/>
    <n v="4448"/>
    <n v="4464"/>
    <n v="4390"/>
    <n v="4189"/>
    <n v="3913"/>
    <n v="3605"/>
    <n v="3449"/>
    <n v="3439"/>
    <n v="3496"/>
    <n v="3486"/>
    <n v="3292"/>
    <n v="3005"/>
    <n v="2595"/>
    <n v="2518"/>
    <n v="2564"/>
    <n v="2515"/>
    <n v="2444"/>
    <n v="2254"/>
    <n v="2212"/>
    <n v="2194"/>
    <n v="2128"/>
    <n v="1992"/>
    <n v="1863"/>
    <n v="1774"/>
    <n v="1717"/>
    <n v="1668"/>
    <n v="1608"/>
    <n v="1537"/>
    <n v="1465"/>
    <n v="1396"/>
    <n v="1335"/>
    <n v="1269"/>
  </r>
  <r>
    <x v="102"/>
    <x v="102"/>
    <x v="0"/>
    <x v="0"/>
    <s v="South Asia"/>
    <s v="South Asia"/>
    <s v="Upper"/>
    <m/>
    <n v="15884"/>
    <n v="15744"/>
    <n v="15634"/>
    <n v="15434"/>
    <n v="15543"/>
    <n v="15669"/>
    <n v="15625"/>
    <n v="15332"/>
    <n v="14937"/>
    <n v="14737"/>
    <n v="14676"/>
    <n v="14642"/>
    <n v="14441"/>
    <n v="14245"/>
    <n v="14269"/>
    <n v="14025"/>
    <n v="13663"/>
    <n v="13339"/>
    <n v="12822"/>
    <n v="12394"/>
    <n v="11771"/>
    <n v="11121"/>
    <n v="10764"/>
    <n v="10493"/>
    <n v="10352"/>
    <n v="10668"/>
    <n v="10864"/>
    <n v="10343"/>
    <n v="9261"/>
    <n v="7566"/>
    <n v="6600"/>
    <n v="6252"/>
    <n v="6059"/>
    <n v="5829"/>
    <n v="5646"/>
    <n v="5386"/>
    <n v="5258"/>
    <n v="4989"/>
    <n v="4724"/>
    <n v="4620"/>
    <n v="4609"/>
    <n v="4623"/>
    <n v="4542"/>
    <n v="4327"/>
    <n v="4050"/>
    <n v="3741"/>
    <n v="3573"/>
    <n v="3557"/>
    <n v="3614"/>
    <n v="3601"/>
    <n v="3408"/>
    <n v="3116"/>
    <n v="2699"/>
    <n v="2616"/>
    <n v="2660"/>
    <n v="2607"/>
    <n v="2531"/>
    <n v="2337"/>
    <n v="2291"/>
    <n v="2270"/>
    <n v="2202"/>
    <n v="2062"/>
    <n v="1935"/>
    <n v="1852"/>
    <n v="1797"/>
    <n v="1745"/>
    <n v="1686"/>
    <n v="1638"/>
    <n v="1601"/>
    <n v="1575"/>
    <n v="1561"/>
    <n v="1547"/>
  </r>
  <r>
    <x v="103"/>
    <x v="103"/>
    <x v="1"/>
    <x v="1"/>
    <s v="Eastern and Southern Africa"/>
    <s v="Eastern and Southern Africa"/>
    <s v="Lower"/>
    <m/>
    <m/>
    <m/>
    <n v="1516"/>
    <n v="1564"/>
    <n v="1615"/>
    <n v="1669"/>
    <n v="1712"/>
    <n v="1762"/>
    <n v="1813"/>
    <n v="1883"/>
    <n v="1950"/>
    <n v="2007"/>
    <n v="2066"/>
    <n v="2109"/>
    <n v="2149"/>
    <n v="2175"/>
    <n v="2184"/>
    <n v="2208"/>
    <n v="2215"/>
    <n v="2230"/>
    <n v="2243"/>
    <n v="2269"/>
    <n v="2281"/>
    <n v="2265"/>
    <n v="2228"/>
    <n v="2171"/>
    <n v="2115"/>
    <n v="2073"/>
    <n v="2032"/>
    <n v="2012"/>
    <n v="2003"/>
    <n v="2008"/>
    <n v="2035"/>
    <n v="2064"/>
    <n v="2159"/>
    <n v="2156"/>
    <n v="2155"/>
    <n v="2144"/>
    <n v="2142"/>
    <n v="2123"/>
    <n v="2079"/>
    <n v="2044"/>
    <n v="2036"/>
    <n v="2029"/>
    <n v="2015"/>
    <n v="1946"/>
    <n v="1898"/>
    <n v="1902"/>
    <n v="1953"/>
    <n v="2011"/>
    <n v="2014"/>
    <n v="1973"/>
    <n v="1950"/>
    <n v="1936"/>
    <n v="1976"/>
    <n v="1963"/>
    <n v="1918"/>
    <n v="1884"/>
    <n v="1925"/>
    <n v="1908"/>
    <n v="1901"/>
    <n v="1865"/>
    <n v="1834"/>
    <n v="1792"/>
    <n v="1708"/>
    <n v="1611"/>
    <n v="1501"/>
    <n v="1399"/>
    <n v="1300"/>
    <n v="1216"/>
    <n v="1146"/>
    <n v="1077"/>
  </r>
  <r>
    <x v="103"/>
    <x v="103"/>
    <x v="1"/>
    <x v="1"/>
    <s v="Eastern and Southern Africa"/>
    <s v="Eastern and Southern Africa"/>
    <s v="Median"/>
    <m/>
    <m/>
    <m/>
    <n v="1868"/>
    <n v="1895"/>
    <n v="1926"/>
    <n v="1965"/>
    <n v="2011"/>
    <n v="2064"/>
    <n v="2125"/>
    <n v="2189"/>
    <n v="2252"/>
    <n v="2317"/>
    <n v="2384"/>
    <n v="2440"/>
    <n v="2491"/>
    <n v="2519"/>
    <n v="2539"/>
    <n v="2555"/>
    <n v="2576"/>
    <n v="2596"/>
    <n v="2607"/>
    <n v="2638"/>
    <n v="2659"/>
    <n v="2662"/>
    <n v="2634"/>
    <n v="2588"/>
    <n v="2533"/>
    <n v="2474"/>
    <n v="2429"/>
    <n v="2402"/>
    <n v="2389"/>
    <n v="2386"/>
    <n v="2396"/>
    <n v="2412"/>
    <n v="2511"/>
    <n v="2502"/>
    <n v="2484"/>
    <n v="2456"/>
    <n v="2434"/>
    <n v="2399"/>
    <n v="2337"/>
    <n v="2287"/>
    <n v="2263"/>
    <n v="2256"/>
    <n v="2236"/>
    <n v="2157"/>
    <n v="2102"/>
    <n v="2100"/>
    <n v="2155"/>
    <n v="2221"/>
    <n v="2228"/>
    <n v="2186"/>
    <n v="2159"/>
    <n v="2151"/>
    <n v="2204"/>
    <n v="2202"/>
    <n v="2162"/>
    <n v="2128"/>
    <n v="2187"/>
    <n v="2171"/>
    <n v="2167"/>
    <n v="2126"/>
    <n v="2095"/>
    <n v="2064"/>
    <n v="2000"/>
    <n v="1917"/>
    <n v="1837"/>
    <n v="1766"/>
    <n v="1702"/>
    <n v="1654"/>
    <n v="1620"/>
    <n v="1582"/>
  </r>
  <r>
    <x v="103"/>
    <x v="103"/>
    <x v="1"/>
    <x v="1"/>
    <s v="Eastern and Southern Africa"/>
    <s v="Eastern and Southern Africa"/>
    <s v="Upper"/>
    <m/>
    <m/>
    <m/>
    <n v="2290"/>
    <n v="2288"/>
    <n v="2296"/>
    <n v="2315"/>
    <n v="2351"/>
    <n v="2397"/>
    <n v="2460"/>
    <n v="2525"/>
    <n v="2592"/>
    <n v="2656"/>
    <n v="2739"/>
    <n v="2813"/>
    <n v="2872"/>
    <n v="2909"/>
    <n v="2941"/>
    <n v="2965"/>
    <n v="3000"/>
    <n v="3022"/>
    <n v="3032"/>
    <n v="3072"/>
    <n v="3104"/>
    <n v="3135"/>
    <n v="3109"/>
    <n v="3066"/>
    <n v="3013"/>
    <n v="2939"/>
    <n v="2877"/>
    <n v="2840"/>
    <n v="2823"/>
    <n v="2810"/>
    <n v="2801"/>
    <n v="2812"/>
    <n v="2907"/>
    <n v="2884"/>
    <n v="2853"/>
    <n v="2802"/>
    <n v="2763"/>
    <n v="2711"/>
    <n v="2627"/>
    <n v="2559"/>
    <n v="2517"/>
    <n v="2502"/>
    <n v="2481"/>
    <n v="2392"/>
    <n v="2330"/>
    <n v="2322"/>
    <n v="2379"/>
    <n v="2445"/>
    <n v="2450"/>
    <n v="2408"/>
    <n v="2382"/>
    <n v="2385"/>
    <n v="2455"/>
    <n v="2467"/>
    <n v="2436"/>
    <n v="2402"/>
    <n v="2476"/>
    <n v="2467"/>
    <n v="2466"/>
    <n v="2428"/>
    <n v="2399"/>
    <n v="2385"/>
    <n v="2336"/>
    <n v="2277"/>
    <n v="2229"/>
    <n v="2202"/>
    <n v="2200"/>
    <n v="2209"/>
    <n v="2246"/>
    <n v="2281"/>
  </r>
  <r>
    <x v="104"/>
    <x v="104"/>
    <x v="3"/>
    <x v="2"/>
    <s v="Western Europe"/>
    <s v="Non-programme countries"/>
    <s v="Lower"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340"/>
    <n v="367"/>
    <n v="380"/>
    <n v="389"/>
    <n v="386"/>
    <n v="366"/>
    <n v="345"/>
    <n v="353"/>
    <n v="412"/>
    <n v="501"/>
    <n v="560"/>
    <n v="486"/>
    <n v="375"/>
    <n v="297"/>
    <n v="237"/>
    <n v="198"/>
    <n v="175"/>
    <n v="160"/>
    <n v="142"/>
    <n v="126"/>
    <n v="117"/>
    <n v="120"/>
    <n v="120"/>
    <n v="117"/>
    <n v="109"/>
    <n v="100"/>
    <n v="96"/>
    <n v="91"/>
    <n v="83"/>
    <n v="76"/>
    <n v="71"/>
    <n v="68"/>
    <n v="67"/>
    <n v="68"/>
    <n v="66"/>
    <n v="60"/>
    <n v="57"/>
    <n v="54"/>
    <n v="48"/>
    <n v="42"/>
    <n v="38"/>
    <n v="36"/>
    <n v="34"/>
  </r>
  <r>
    <x v="104"/>
    <x v="104"/>
    <x v="3"/>
    <x v="2"/>
    <s v="Western Europe"/>
    <s v="Non-programme countries"/>
    <s v="Median"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367"/>
    <n v="397"/>
    <n v="408"/>
    <n v="416"/>
    <n v="411"/>
    <n v="392"/>
    <n v="369"/>
    <n v="379"/>
    <n v="441"/>
    <n v="528"/>
    <n v="592"/>
    <n v="513"/>
    <n v="397"/>
    <n v="318"/>
    <n v="254"/>
    <n v="214"/>
    <n v="189"/>
    <n v="173"/>
    <n v="155"/>
    <n v="137"/>
    <n v="128"/>
    <n v="131"/>
    <n v="131"/>
    <n v="127"/>
    <n v="119"/>
    <n v="110"/>
    <n v="106"/>
    <n v="100"/>
    <n v="91"/>
    <n v="83"/>
    <n v="79"/>
    <n v="75"/>
    <n v="75"/>
    <n v="76"/>
    <n v="73"/>
    <n v="67"/>
    <n v="64"/>
    <n v="60"/>
    <n v="54"/>
    <n v="48"/>
    <n v="43"/>
    <n v="41"/>
    <n v="41"/>
  </r>
  <r>
    <x v="104"/>
    <x v="104"/>
    <x v="3"/>
    <x v="2"/>
    <s v="Western Europe"/>
    <s v="Non-programme countries"/>
    <s v="Upper"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395"/>
    <n v="426"/>
    <n v="436"/>
    <n v="445"/>
    <n v="437"/>
    <n v="419"/>
    <n v="393"/>
    <n v="404"/>
    <n v="469"/>
    <n v="556"/>
    <n v="625"/>
    <n v="541"/>
    <n v="421"/>
    <n v="339"/>
    <n v="272"/>
    <n v="231"/>
    <n v="204"/>
    <n v="188"/>
    <n v="169"/>
    <n v="149"/>
    <n v="140"/>
    <n v="142"/>
    <n v="142"/>
    <n v="139"/>
    <n v="129"/>
    <n v="121"/>
    <n v="116"/>
    <n v="109"/>
    <n v="100"/>
    <n v="91"/>
    <n v="88"/>
    <n v="83"/>
    <n v="82"/>
    <n v="84"/>
    <n v="81"/>
    <n v="75"/>
    <n v="71"/>
    <n v="67"/>
    <n v="60"/>
    <n v="53"/>
    <n v="48"/>
    <n v="47"/>
    <n v="50"/>
  </r>
  <r>
    <x v="105"/>
    <x v="105"/>
    <x v="3"/>
    <x v="2"/>
    <s v="Western Europe"/>
    <s v="Non-programme countries"/>
    <s v="Lower"/>
    <m/>
    <m/>
    <m/>
    <m/>
    <m/>
    <m/>
    <m/>
    <m/>
    <m/>
    <m/>
    <m/>
    <m/>
    <m/>
    <m/>
    <n v="73"/>
    <n v="65"/>
    <n v="59"/>
    <n v="54"/>
    <n v="50"/>
    <n v="47"/>
    <n v="41"/>
    <n v="35"/>
    <n v="34"/>
    <n v="33"/>
    <n v="30"/>
    <n v="29"/>
    <n v="27"/>
    <n v="25"/>
    <n v="24"/>
    <n v="23"/>
    <n v="21"/>
    <n v="19"/>
    <n v="18"/>
    <n v="18"/>
    <n v="18"/>
    <n v="18"/>
    <n v="18"/>
    <n v="18"/>
    <n v="18"/>
    <n v="17"/>
    <n v="16"/>
    <n v="16"/>
    <n v="15"/>
    <n v="14"/>
    <n v="14"/>
    <n v="13"/>
    <n v="12"/>
    <n v="12"/>
    <n v="11"/>
    <n v="10"/>
    <n v="10"/>
    <n v="9"/>
    <n v="8"/>
    <n v="8"/>
    <n v="8"/>
    <n v="7"/>
    <n v="7"/>
    <n v="7"/>
    <n v="7"/>
    <n v="7"/>
    <n v="8"/>
    <n v="8"/>
    <n v="8"/>
    <n v="8"/>
    <n v="8"/>
    <n v="8"/>
    <n v="8"/>
    <n v="8"/>
    <n v="8"/>
    <n v="8"/>
    <n v="8"/>
    <n v="8"/>
    <n v="7"/>
  </r>
  <r>
    <x v="105"/>
    <x v="105"/>
    <x v="3"/>
    <x v="2"/>
    <s v="Western Europe"/>
    <s v="Non-programme countries"/>
    <s v="Median"/>
    <m/>
    <m/>
    <m/>
    <m/>
    <m/>
    <m/>
    <m/>
    <m/>
    <m/>
    <m/>
    <m/>
    <m/>
    <m/>
    <m/>
    <n v="81"/>
    <n v="72"/>
    <n v="65"/>
    <n v="59"/>
    <n v="56"/>
    <n v="52"/>
    <n v="45"/>
    <n v="39"/>
    <n v="38"/>
    <n v="36"/>
    <n v="34"/>
    <n v="33"/>
    <n v="31"/>
    <n v="29"/>
    <n v="27"/>
    <n v="26"/>
    <n v="24"/>
    <n v="23"/>
    <n v="22"/>
    <n v="21"/>
    <n v="21"/>
    <n v="20"/>
    <n v="21"/>
    <n v="21"/>
    <n v="20"/>
    <n v="20"/>
    <n v="19"/>
    <n v="18"/>
    <n v="18"/>
    <n v="17"/>
    <n v="16"/>
    <n v="15"/>
    <n v="14"/>
    <n v="14"/>
    <n v="13"/>
    <n v="12"/>
    <n v="11"/>
    <n v="10"/>
    <n v="10"/>
    <n v="9"/>
    <n v="9"/>
    <n v="9"/>
    <n v="9"/>
    <n v="9"/>
    <n v="9"/>
    <n v="8"/>
    <n v="9"/>
    <n v="9"/>
    <n v="9"/>
    <n v="9"/>
    <n v="9"/>
    <n v="9"/>
    <n v="9"/>
    <n v="9"/>
    <n v="10"/>
    <n v="10"/>
    <n v="10"/>
    <n v="10"/>
    <n v="10"/>
  </r>
  <r>
    <x v="105"/>
    <x v="105"/>
    <x v="3"/>
    <x v="2"/>
    <s v="Western Europe"/>
    <s v="Non-programme countries"/>
    <s v="Upper"/>
    <m/>
    <m/>
    <m/>
    <m/>
    <m/>
    <m/>
    <m/>
    <m/>
    <m/>
    <m/>
    <m/>
    <m/>
    <m/>
    <m/>
    <n v="89"/>
    <n v="80"/>
    <n v="72"/>
    <n v="65"/>
    <n v="61"/>
    <n v="58"/>
    <n v="50"/>
    <n v="44"/>
    <n v="42"/>
    <n v="40"/>
    <n v="38"/>
    <n v="37"/>
    <n v="34"/>
    <n v="32"/>
    <n v="31"/>
    <n v="30"/>
    <n v="28"/>
    <n v="26"/>
    <n v="25"/>
    <n v="24"/>
    <n v="24"/>
    <n v="23"/>
    <n v="24"/>
    <n v="24"/>
    <n v="23"/>
    <n v="22"/>
    <n v="21"/>
    <n v="21"/>
    <n v="20"/>
    <n v="19"/>
    <n v="19"/>
    <n v="17"/>
    <n v="16"/>
    <n v="16"/>
    <n v="15"/>
    <n v="14"/>
    <n v="13"/>
    <n v="12"/>
    <n v="12"/>
    <n v="11"/>
    <n v="11"/>
    <n v="10"/>
    <n v="10"/>
    <n v="10"/>
    <n v="10"/>
    <n v="10"/>
    <n v="10"/>
    <n v="11"/>
    <n v="10"/>
    <n v="11"/>
    <n v="10"/>
    <n v="11"/>
    <n v="11"/>
    <n v="11"/>
    <n v="12"/>
    <n v="12"/>
    <n v="13"/>
    <n v="14"/>
    <n v="14"/>
  </r>
  <r>
    <x v="106"/>
    <x v="106"/>
    <x v="3"/>
    <x v="2"/>
    <s v="Western Europe"/>
    <s v="Non-programme countries"/>
    <s v="Lower"/>
    <m/>
    <m/>
    <m/>
    <m/>
    <m/>
    <m/>
    <m/>
    <m/>
    <m/>
    <m/>
    <m/>
    <m/>
    <m/>
    <m/>
    <m/>
    <m/>
    <m/>
    <m/>
    <m/>
    <m/>
    <m/>
    <m/>
    <m/>
    <m/>
    <m/>
    <m/>
    <m/>
    <m/>
    <m/>
    <n v="242"/>
    <n v="243"/>
    <n v="254"/>
    <n v="249"/>
    <n v="239"/>
    <n v="248"/>
    <n v="251"/>
    <n v="258"/>
    <n v="265"/>
    <n v="293"/>
    <n v="309"/>
    <n v="315"/>
    <n v="285"/>
    <n v="261"/>
    <n v="226"/>
    <n v="194"/>
    <n v="168"/>
    <n v="149"/>
    <n v="141"/>
    <n v="135"/>
    <n v="121"/>
    <n v="115"/>
    <n v="114"/>
    <n v="107"/>
    <n v="109"/>
    <n v="111"/>
    <n v="111"/>
    <n v="109"/>
    <n v="93"/>
    <n v="78"/>
    <n v="68"/>
    <n v="64"/>
    <n v="61"/>
    <n v="59"/>
    <n v="56"/>
    <n v="52"/>
    <n v="47"/>
    <n v="41"/>
    <n v="36"/>
    <n v="31"/>
    <n v="27"/>
    <n v="21"/>
    <n v="16"/>
    <n v="13"/>
  </r>
  <r>
    <x v="106"/>
    <x v="106"/>
    <x v="3"/>
    <x v="2"/>
    <s v="Western Europe"/>
    <s v="Non-programme countries"/>
    <s v="Median"/>
    <m/>
    <m/>
    <m/>
    <m/>
    <m/>
    <m/>
    <m/>
    <m/>
    <m/>
    <m/>
    <m/>
    <m/>
    <m/>
    <m/>
    <m/>
    <m/>
    <m/>
    <m/>
    <m/>
    <m/>
    <m/>
    <m/>
    <m/>
    <m/>
    <m/>
    <m/>
    <m/>
    <m/>
    <m/>
    <n v="261"/>
    <n v="261"/>
    <n v="273"/>
    <n v="268"/>
    <n v="256"/>
    <n v="266"/>
    <n v="269"/>
    <n v="276"/>
    <n v="283"/>
    <n v="311"/>
    <n v="328"/>
    <n v="334"/>
    <n v="302"/>
    <n v="277"/>
    <n v="240"/>
    <n v="206"/>
    <n v="180"/>
    <n v="159"/>
    <n v="152"/>
    <n v="146"/>
    <n v="131"/>
    <n v="125"/>
    <n v="123"/>
    <n v="116"/>
    <n v="118"/>
    <n v="120"/>
    <n v="121"/>
    <n v="118"/>
    <n v="101"/>
    <n v="85"/>
    <n v="74"/>
    <n v="71"/>
    <n v="67"/>
    <n v="65"/>
    <n v="61"/>
    <n v="58"/>
    <n v="52"/>
    <n v="45"/>
    <n v="40"/>
    <n v="34"/>
    <n v="30"/>
    <n v="24"/>
    <n v="19"/>
    <n v="17"/>
  </r>
  <r>
    <x v="106"/>
    <x v="106"/>
    <x v="3"/>
    <x v="2"/>
    <s v="Western Europe"/>
    <s v="Non-programme countries"/>
    <s v="Upper"/>
    <m/>
    <m/>
    <m/>
    <m/>
    <m/>
    <m/>
    <m/>
    <m/>
    <m/>
    <m/>
    <m/>
    <m/>
    <m/>
    <m/>
    <m/>
    <m/>
    <m/>
    <m/>
    <m/>
    <m/>
    <m/>
    <m/>
    <m/>
    <m/>
    <m/>
    <m/>
    <m/>
    <m/>
    <m/>
    <n v="279"/>
    <n v="281"/>
    <n v="292"/>
    <n v="287"/>
    <n v="274"/>
    <n v="284"/>
    <n v="288"/>
    <n v="294"/>
    <n v="303"/>
    <n v="330"/>
    <n v="347"/>
    <n v="354"/>
    <n v="320"/>
    <n v="294"/>
    <n v="255"/>
    <n v="219"/>
    <n v="192"/>
    <n v="170"/>
    <n v="163"/>
    <n v="157"/>
    <n v="141"/>
    <n v="134"/>
    <n v="133"/>
    <n v="125"/>
    <n v="128"/>
    <n v="129"/>
    <n v="130"/>
    <n v="127"/>
    <n v="110"/>
    <n v="92"/>
    <n v="80"/>
    <n v="77"/>
    <n v="73"/>
    <n v="71"/>
    <n v="67"/>
    <n v="64"/>
    <n v="57"/>
    <n v="50"/>
    <n v="45"/>
    <n v="38"/>
    <n v="34"/>
    <n v="28"/>
    <n v="23"/>
    <n v="21"/>
  </r>
  <r>
    <x v="107"/>
    <x v="107"/>
    <x v="4"/>
    <x v="9"/>
    <s v="Middle East and North Africa"/>
    <s v="Middle East and North Africa"/>
    <s v="Lower"/>
    <m/>
    <m/>
    <m/>
    <m/>
    <m/>
    <m/>
    <n v="32882"/>
    <n v="33775"/>
    <n v="34519"/>
    <n v="35141"/>
    <n v="35859"/>
    <n v="35863"/>
    <n v="35615"/>
    <n v="35403"/>
    <n v="35247"/>
    <n v="34978"/>
    <n v="34662"/>
    <n v="34376"/>
    <n v="34405"/>
    <n v="34315"/>
    <n v="34396"/>
    <n v="34317"/>
    <n v="34193"/>
    <n v="34124"/>
    <n v="33918"/>
    <n v="33713"/>
    <n v="33526"/>
    <n v="33464"/>
    <n v="33504"/>
    <n v="33405"/>
    <n v="32944"/>
    <n v="31930"/>
    <n v="30663"/>
    <n v="29467"/>
    <n v="28280"/>
    <n v="27140"/>
    <n v="26030"/>
    <n v="24989"/>
    <n v="24180"/>
    <n v="23736"/>
    <n v="22692"/>
    <n v="21550"/>
    <n v="20704"/>
    <n v="20019"/>
    <n v="19534"/>
    <n v="18952"/>
    <n v="18184"/>
    <n v="17189"/>
    <n v="16385"/>
    <n v="15682"/>
    <n v="15076"/>
    <n v="14769"/>
    <n v="14506"/>
    <n v="14239"/>
    <n v="13907"/>
    <n v="13531"/>
    <n v="12877"/>
    <n v="12244"/>
    <n v="11535"/>
    <n v="10714"/>
    <n v="9878"/>
    <n v="9000"/>
    <n v="8199"/>
    <n v="7523"/>
    <n v="6934"/>
    <n v="6417"/>
    <n v="5949"/>
    <n v="5517"/>
    <n v="5095"/>
    <n v="4711"/>
    <n v="4354"/>
    <n v="4034"/>
    <n v="3771"/>
  </r>
  <r>
    <x v="107"/>
    <x v="107"/>
    <x v="4"/>
    <x v="9"/>
    <s v="Middle East and North Africa"/>
    <s v="Middle East and North Africa"/>
    <s v="Median"/>
    <m/>
    <m/>
    <m/>
    <m/>
    <m/>
    <m/>
    <n v="39097"/>
    <n v="39700"/>
    <n v="40236"/>
    <n v="40618"/>
    <n v="41141"/>
    <n v="40887"/>
    <n v="40526"/>
    <n v="40246"/>
    <n v="39871"/>
    <n v="39487"/>
    <n v="39078"/>
    <n v="38727"/>
    <n v="38707"/>
    <n v="38646"/>
    <n v="38691"/>
    <n v="38628"/>
    <n v="38474"/>
    <n v="38388"/>
    <n v="38036"/>
    <n v="37616"/>
    <n v="37287"/>
    <n v="37207"/>
    <n v="37157"/>
    <n v="37026"/>
    <n v="36409"/>
    <n v="35255"/>
    <n v="33921"/>
    <n v="32549"/>
    <n v="31289"/>
    <n v="30043"/>
    <n v="28820"/>
    <n v="27704"/>
    <n v="26792"/>
    <n v="26267"/>
    <n v="25106"/>
    <n v="23816"/>
    <n v="22942"/>
    <n v="22199"/>
    <n v="21707"/>
    <n v="21111"/>
    <n v="20285"/>
    <n v="19169"/>
    <n v="18329"/>
    <n v="17611"/>
    <n v="16975"/>
    <n v="16660"/>
    <n v="16427"/>
    <n v="16186"/>
    <n v="15817"/>
    <n v="15427"/>
    <n v="14758"/>
    <n v="14138"/>
    <n v="13486"/>
    <n v="12671"/>
    <n v="11809"/>
    <n v="10940"/>
    <n v="10157"/>
    <n v="9554"/>
    <n v="9036"/>
    <n v="8563"/>
    <n v="8120"/>
    <n v="7717"/>
    <n v="7328"/>
    <n v="6963"/>
    <n v="6603"/>
    <n v="6299"/>
    <n v="6024"/>
  </r>
  <r>
    <x v="107"/>
    <x v="107"/>
    <x v="4"/>
    <x v="9"/>
    <s v="Middle East and North Africa"/>
    <s v="Middle East and North Africa"/>
    <s v="Upper"/>
    <m/>
    <m/>
    <m/>
    <m/>
    <m/>
    <m/>
    <n v="46441"/>
    <n v="46696"/>
    <n v="46823"/>
    <n v="46917"/>
    <n v="47219"/>
    <n v="46605"/>
    <n v="46018"/>
    <n v="45409"/>
    <n v="44857"/>
    <n v="44290"/>
    <n v="43724"/>
    <n v="43269"/>
    <n v="43294"/>
    <n v="43228"/>
    <n v="43300"/>
    <n v="43285"/>
    <n v="43130"/>
    <n v="42964"/>
    <n v="42509"/>
    <n v="41933"/>
    <n v="41370"/>
    <n v="41187"/>
    <n v="41030"/>
    <n v="40865"/>
    <n v="40128"/>
    <n v="38821"/>
    <n v="37390"/>
    <n v="35925"/>
    <n v="34556"/>
    <n v="33199"/>
    <n v="31811"/>
    <n v="30536"/>
    <n v="29525"/>
    <n v="28939"/>
    <n v="27673"/>
    <n v="26306"/>
    <n v="25385"/>
    <n v="24568"/>
    <n v="24116"/>
    <n v="23530"/>
    <n v="22669"/>
    <n v="21476"/>
    <n v="20620"/>
    <n v="19870"/>
    <n v="19217"/>
    <n v="18964"/>
    <n v="18709"/>
    <n v="18402"/>
    <n v="17977"/>
    <n v="17515"/>
    <n v="16799"/>
    <n v="16161"/>
    <n v="15521"/>
    <n v="14714"/>
    <n v="13866"/>
    <n v="13060"/>
    <n v="12332"/>
    <n v="11846"/>
    <n v="11457"/>
    <n v="11079"/>
    <n v="10744"/>
    <n v="10455"/>
    <n v="10184"/>
    <n v="9972"/>
    <n v="9741"/>
    <n v="9544"/>
    <n v="9419"/>
  </r>
  <r>
    <x v="108"/>
    <x v="108"/>
    <x v="3"/>
    <x v="2"/>
    <s v="Western Europe"/>
    <s v="Non-programme countries"/>
    <s v="Lower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x v="108"/>
    <x v="108"/>
    <x v="3"/>
    <x v="2"/>
    <s v="Western Europe"/>
    <s v="Non-programme countries"/>
    <s v="Median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2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</r>
  <r>
    <x v="108"/>
    <x v="108"/>
    <x v="3"/>
    <x v="2"/>
    <s v="Western Europe"/>
    <s v="Non-programme countries"/>
    <s v="Upper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2"/>
    <n v="2"/>
    <n v="2"/>
    <n v="2"/>
    <n v="2"/>
    <n v="2"/>
    <n v="2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</r>
  <r>
    <x v="109"/>
    <x v="109"/>
    <x v="3"/>
    <x v="2"/>
    <s v="Eastern Europe and Central Asia"/>
    <s v="Europe and Central Asia"/>
    <s v="Lower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1607"/>
    <n v="1651"/>
    <n v="1630"/>
    <n v="1644"/>
    <n v="1636"/>
    <n v="1499"/>
    <n v="1349"/>
    <n v="1276"/>
    <n v="1212"/>
    <n v="1211"/>
    <n v="1217"/>
    <n v="1214"/>
    <n v="1157"/>
    <n v="1105"/>
    <n v="1158"/>
    <n v="1050"/>
    <n v="932"/>
    <n v="832"/>
    <n v="747"/>
    <n v="671"/>
    <n v="633"/>
    <n v="626"/>
    <n v="600"/>
    <n v="586"/>
    <n v="589"/>
    <n v="601"/>
    <n v="613"/>
    <n v="583"/>
    <n v="535"/>
    <n v="503"/>
    <n v="460"/>
    <n v="483"/>
    <n v="461"/>
    <n v="435"/>
    <n v="392"/>
    <n v="372"/>
    <n v="350"/>
    <n v="332"/>
    <n v="316"/>
    <n v="295"/>
    <n v="307"/>
    <n v="298"/>
  </r>
  <r>
    <x v="109"/>
    <x v="109"/>
    <x v="3"/>
    <x v="2"/>
    <s v="Eastern Europe and Central Asia"/>
    <s v="Europe and Central Asia"/>
    <s v="Median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2022"/>
    <n v="2049"/>
    <n v="1999"/>
    <n v="1994"/>
    <n v="1962"/>
    <n v="1793"/>
    <n v="1611"/>
    <n v="1531"/>
    <n v="1467"/>
    <n v="1474"/>
    <n v="1472"/>
    <n v="1449"/>
    <n v="1374"/>
    <n v="1312"/>
    <n v="1376"/>
    <n v="1254"/>
    <n v="1129"/>
    <n v="1018"/>
    <n v="923"/>
    <n v="833"/>
    <n v="787"/>
    <n v="773"/>
    <n v="731"/>
    <n v="702"/>
    <n v="692"/>
    <n v="695"/>
    <n v="705"/>
    <n v="675"/>
    <n v="628"/>
    <n v="604"/>
    <n v="564"/>
    <n v="602"/>
    <n v="585"/>
    <n v="558"/>
    <n v="508"/>
    <n v="482"/>
    <n v="454"/>
    <n v="432"/>
    <n v="411"/>
    <n v="384"/>
    <n v="400"/>
    <n v="396"/>
  </r>
  <r>
    <x v="109"/>
    <x v="109"/>
    <x v="3"/>
    <x v="2"/>
    <s v="Eastern Europe and Central Asia"/>
    <s v="Europe and Central Asia"/>
    <s v="Upper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2540"/>
    <n v="2556"/>
    <n v="2479"/>
    <n v="2434"/>
    <n v="2355"/>
    <n v="2134"/>
    <n v="1911"/>
    <n v="1827"/>
    <n v="1769"/>
    <n v="1776"/>
    <n v="1765"/>
    <n v="1723"/>
    <n v="1624"/>
    <n v="1559"/>
    <n v="1655"/>
    <n v="1514"/>
    <n v="1365"/>
    <n v="1240"/>
    <n v="1134"/>
    <n v="1040"/>
    <n v="992"/>
    <n v="980"/>
    <n v="925"/>
    <n v="880"/>
    <n v="856"/>
    <n v="851"/>
    <n v="855"/>
    <n v="818"/>
    <n v="769"/>
    <n v="748"/>
    <n v="706"/>
    <n v="758"/>
    <n v="736"/>
    <n v="702"/>
    <n v="635"/>
    <n v="600"/>
    <n v="563"/>
    <n v="533"/>
    <n v="508"/>
    <n v="482"/>
    <n v="522"/>
    <n v="551"/>
  </r>
  <r>
    <x v="110"/>
    <x v="110"/>
    <x v="1"/>
    <x v="1"/>
    <s v="Eastern and Southern Africa"/>
    <s v="Eastern and Southern Africa"/>
    <s v="Lower"/>
    <m/>
    <m/>
    <m/>
    <m/>
    <m/>
    <m/>
    <m/>
    <m/>
    <m/>
    <m/>
    <m/>
    <m/>
    <m/>
    <m/>
    <m/>
    <m/>
    <m/>
    <m/>
    <m/>
    <m/>
    <m/>
    <n v="10478"/>
    <n v="10967"/>
    <n v="11541"/>
    <n v="12167"/>
    <n v="12789"/>
    <n v="13454"/>
    <n v="14018"/>
    <n v="15092"/>
    <n v="15539"/>
    <n v="16528"/>
    <n v="16547"/>
    <n v="16568"/>
    <n v="16971"/>
    <n v="17074"/>
    <n v="17370"/>
    <n v="17731"/>
    <n v="18020"/>
    <n v="18385"/>
    <n v="18640"/>
    <n v="18829"/>
    <n v="19150"/>
    <n v="19470"/>
    <n v="19819"/>
    <n v="20068"/>
    <n v="20161"/>
    <n v="20178"/>
    <n v="19873"/>
    <n v="19462"/>
    <n v="19104"/>
    <n v="18768"/>
    <n v="18565"/>
    <n v="18394"/>
    <n v="18265"/>
    <n v="18146"/>
    <n v="18082"/>
    <n v="18115"/>
    <n v="18143"/>
    <n v="17988"/>
    <n v="17686"/>
    <n v="17547"/>
    <n v="17621"/>
    <n v="17684"/>
    <n v="17816"/>
    <n v="18087"/>
    <n v="18423"/>
    <n v="18776"/>
    <n v="18976"/>
    <n v="18962"/>
    <n v="18740"/>
    <n v="18465"/>
    <n v="18004"/>
    <n v="17575"/>
  </r>
  <r>
    <x v="110"/>
    <x v="110"/>
    <x v="1"/>
    <x v="1"/>
    <s v="Eastern and Southern Africa"/>
    <s v="Eastern and Southern Africa"/>
    <s v="Median"/>
    <m/>
    <m/>
    <m/>
    <m/>
    <m/>
    <m/>
    <m/>
    <m/>
    <m/>
    <m/>
    <m/>
    <m/>
    <m/>
    <m/>
    <m/>
    <m/>
    <m/>
    <m/>
    <m/>
    <m/>
    <m/>
    <n v="12243"/>
    <n v="12732"/>
    <n v="13293"/>
    <n v="13877"/>
    <n v="14513"/>
    <n v="15157"/>
    <n v="15785"/>
    <n v="16875"/>
    <n v="17373"/>
    <n v="18385"/>
    <n v="18413"/>
    <n v="18455"/>
    <n v="18872"/>
    <n v="19017"/>
    <n v="19302"/>
    <n v="19653"/>
    <n v="19970"/>
    <n v="20364"/>
    <n v="20629"/>
    <n v="20832"/>
    <n v="21163"/>
    <n v="21515"/>
    <n v="21876"/>
    <n v="22131"/>
    <n v="22278"/>
    <n v="22254"/>
    <n v="21950"/>
    <n v="21495"/>
    <n v="21162"/>
    <n v="20815"/>
    <n v="20570"/>
    <n v="20422"/>
    <n v="20275"/>
    <n v="20170"/>
    <n v="20175"/>
    <n v="20223"/>
    <n v="20329"/>
    <n v="20226"/>
    <n v="19992"/>
    <n v="19906"/>
    <n v="20031"/>
    <n v="20135"/>
    <n v="20321"/>
    <n v="20715"/>
    <n v="21252"/>
    <n v="21832"/>
    <n v="22397"/>
    <n v="22829"/>
    <n v="23085"/>
    <n v="23263"/>
    <n v="23335"/>
    <n v="23361"/>
  </r>
  <r>
    <x v="110"/>
    <x v="110"/>
    <x v="1"/>
    <x v="1"/>
    <s v="Eastern and Southern Africa"/>
    <s v="Eastern and Southern Africa"/>
    <s v="Upper"/>
    <m/>
    <m/>
    <m/>
    <m/>
    <m/>
    <m/>
    <m/>
    <m/>
    <m/>
    <m/>
    <m/>
    <m/>
    <m/>
    <m/>
    <m/>
    <m/>
    <m/>
    <m/>
    <m/>
    <m/>
    <m/>
    <n v="14128"/>
    <n v="14597"/>
    <n v="15128"/>
    <n v="15749"/>
    <n v="16396"/>
    <n v="17088"/>
    <n v="17743"/>
    <n v="18876"/>
    <n v="19418"/>
    <n v="20455"/>
    <n v="20472"/>
    <n v="20577"/>
    <n v="21094"/>
    <n v="21210"/>
    <n v="21533"/>
    <n v="21861"/>
    <n v="22206"/>
    <n v="22616"/>
    <n v="22938"/>
    <n v="23169"/>
    <n v="23471"/>
    <n v="23850"/>
    <n v="24199"/>
    <n v="24497"/>
    <n v="24614"/>
    <n v="24537"/>
    <n v="24210"/>
    <n v="23709"/>
    <n v="23356"/>
    <n v="23007"/>
    <n v="22760"/>
    <n v="22632"/>
    <n v="22486"/>
    <n v="22411"/>
    <n v="22462"/>
    <n v="22583"/>
    <n v="22798"/>
    <n v="22743"/>
    <n v="22487"/>
    <n v="22474"/>
    <n v="22668"/>
    <n v="22867"/>
    <n v="23147"/>
    <n v="23739"/>
    <n v="24476"/>
    <n v="25443"/>
    <n v="26458"/>
    <n v="27552"/>
    <n v="28582"/>
    <n v="29560"/>
    <n v="30571"/>
    <n v="31555"/>
  </r>
  <r>
    <x v="111"/>
    <x v="111"/>
    <x v="0"/>
    <x v="0"/>
    <s v="South Asia"/>
    <s v="South Asia"/>
    <s v="Lower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372"/>
    <n v="361"/>
    <n v="349"/>
    <n v="334"/>
    <n v="317"/>
    <n v="296"/>
    <n v="272"/>
    <n v="247"/>
    <n v="220"/>
    <n v="190"/>
    <n v="163"/>
    <n v="141"/>
    <n v="122"/>
    <n v="106"/>
    <n v="93"/>
    <n v="81"/>
    <n v="71"/>
    <n v="64"/>
    <n v="59"/>
    <n v="57"/>
    <n v="57"/>
    <n v="57"/>
    <n v="55"/>
    <n v="51"/>
    <n v="47"/>
    <n v="43"/>
    <n v="40"/>
    <n v="39"/>
    <n v="37"/>
    <n v="36"/>
    <n v="33"/>
    <n v="30"/>
    <n v="27"/>
    <n v="25"/>
    <n v="22"/>
    <n v="20"/>
    <n v="18"/>
    <n v="15"/>
  </r>
  <r>
    <x v="111"/>
    <x v="111"/>
    <x v="0"/>
    <x v="0"/>
    <s v="South Asia"/>
    <s v="South Asia"/>
    <s v="Median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449"/>
    <n v="436"/>
    <n v="418"/>
    <n v="398"/>
    <n v="374"/>
    <n v="347"/>
    <n v="319"/>
    <n v="289"/>
    <n v="257"/>
    <n v="223"/>
    <n v="192"/>
    <n v="166"/>
    <n v="143"/>
    <n v="125"/>
    <n v="109"/>
    <n v="94"/>
    <n v="83"/>
    <n v="75"/>
    <n v="68"/>
    <n v="64"/>
    <n v="64"/>
    <n v="64"/>
    <n v="61"/>
    <n v="57"/>
    <n v="53"/>
    <n v="49"/>
    <n v="46"/>
    <n v="44"/>
    <n v="42"/>
    <n v="40"/>
    <n v="37"/>
    <n v="34"/>
    <n v="31"/>
    <n v="29"/>
    <n v="26"/>
    <n v="24"/>
    <n v="22"/>
    <n v="21"/>
  </r>
  <r>
    <x v="111"/>
    <x v="111"/>
    <x v="0"/>
    <x v="0"/>
    <s v="South Asia"/>
    <s v="South Asia"/>
    <s v="Upper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538"/>
    <n v="519"/>
    <n v="496"/>
    <n v="469"/>
    <n v="436"/>
    <n v="405"/>
    <n v="370"/>
    <n v="335"/>
    <n v="299"/>
    <n v="259"/>
    <n v="222"/>
    <n v="192"/>
    <n v="166"/>
    <n v="144"/>
    <n v="125"/>
    <n v="109"/>
    <n v="96"/>
    <n v="86"/>
    <n v="77"/>
    <n v="72"/>
    <n v="71"/>
    <n v="71"/>
    <n v="68"/>
    <n v="64"/>
    <n v="59"/>
    <n v="55"/>
    <n v="51"/>
    <n v="49"/>
    <n v="46"/>
    <n v="44"/>
    <n v="42"/>
    <n v="39"/>
    <n v="35"/>
    <n v="33"/>
    <n v="32"/>
    <n v="30"/>
    <n v="29"/>
    <n v="27"/>
  </r>
  <r>
    <x v="112"/>
    <x v="112"/>
    <x v="2"/>
    <x v="1"/>
    <s v="Latin America and Caribbean"/>
    <s v="Latin America and Caribbean"/>
    <s v="Lower"/>
    <m/>
    <m/>
    <n v="75510"/>
    <n v="75383"/>
    <n v="75522"/>
    <n v="76084"/>
    <n v="76038"/>
    <n v="75392"/>
    <n v="74775"/>
    <n v="74018"/>
    <n v="73885"/>
    <n v="74312"/>
    <n v="75276"/>
    <n v="77447"/>
    <n v="80124"/>
    <n v="83606"/>
    <n v="86479"/>
    <n v="87441"/>
    <n v="86668"/>
    <n v="84699"/>
    <n v="83259"/>
    <n v="81733"/>
    <n v="79459"/>
    <n v="76200"/>
    <n v="72815"/>
    <n v="69884"/>
    <n v="67589"/>
    <n v="64778"/>
    <n v="61974"/>
    <n v="59904"/>
    <n v="58485"/>
    <n v="57256"/>
    <n v="56127"/>
    <n v="55202"/>
    <n v="53893"/>
    <n v="51637"/>
    <n v="49580"/>
    <n v="48317"/>
    <n v="47315"/>
    <n v="46391"/>
    <n v="45288"/>
    <n v="44100"/>
    <n v="42641"/>
    <n v="40526"/>
    <n v="38166"/>
    <n v="35882"/>
    <n v="33622"/>
    <n v="31565"/>
    <n v="29661"/>
    <n v="27655"/>
    <n v="25737"/>
    <n v="23802"/>
    <n v="21986"/>
    <n v="20501"/>
    <n v="19540"/>
    <n v="19228"/>
    <n v="19314"/>
    <n v="19384"/>
    <n v="19256"/>
    <n v="19008"/>
    <n v="18796"/>
    <n v="18571"/>
    <n v="18074"/>
    <n v="17494"/>
    <n v="17331"/>
    <n v="17597"/>
    <n v="18161"/>
    <n v="18244"/>
    <n v="17438"/>
    <n v="16228"/>
    <n v="14850"/>
    <n v="13280"/>
    <n v="11903"/>
  </r>
  <r>
    <x v="112"/>
    <x v="112"/>
    <x v="2"/>
    <x v="1"/>
    <s v="Latin America and Caribbean"/>
    <s v="Latin America and Caribbean"/>
    <s v="Median"/>
    <m/>
    <m/>
    <n v="93219"/>
    <n v="92771"/>
    <n v="92666"/>
    <n v="92195"/>
    <n v="91329"/>
    <n v="90409"/>
    <n v="89389"/>
    <n v="88320"/>
    <n v="87379"/>
    <n v="86814"/>
    <n v="87661"/>
    <n v="90065"/>
    <n v="93123"/>
    <n v="96281"/>
    <n v="98768"/>
    <n v="99440"/>
    <n v="98463"/>
    <n v="96650"/>
    <n v="94550"/>
    <n v="92298"/>
    <n v="89751"/>
    <n v="86505"/>
    <n v="83345"/>
    <n v="80224"/>
    <n v="77462"/>
    <n v="73966"/>
    <n v="70763"/>
    <n v="68690"/>
    <n v="66820"/>
    <n v="65119"/>
    <n v="63706"/>
    <n v="62332"/>
    <n v="60901"/>
    <n v="58667"/>
    <n v="56404"/>
    <n v="54944"/>
    <n v="53670"/>
    <n v="52499"/>
    <n v="51268"/>
    <n v="49821"/>
    <n v="48095"/>
    <n v="45584"/>
    <n v="43026"/>
    <n v="40479"/>
    <n v="37930"/>
    <n v="35586"/>
    <n v="33262"/>
    <n v="30845"/>
    <n v="28380"/>
    <n v="25838"/>
    <n v="23704"/>
    <n v="22061"/>
    <n v="21003"/>
    <n v="20622"/>
    <n v="20680"/>
    <n v="20737"/>
    <n v="20580"/>
    <n v="20321"/>
    <n v="20070"/>
    <n v="19811"/>
    <n v="19289"/>
    <n v="18712"/>
    <n v="18623"/>
    <n v="19022"/>
    <n v="19789"/>
    <n v="20139"/>
    <n v="19665"/>
    <n v="18947"/>
    <n v="18115"/>
    <n v="17312"/>
    <n v="16661"/>
  </r>
  <r>
    <x v="112"/>
    <x v="112"/>
    <x v="2"/>
    <x v="1"/>
    <s v="Latin America and Caribbean"/>
    <s v="Latin America and Caribbean"/>
    <s v="Upper"/>
    <m/>
    <m/>
    <n v="115761"/>
    <n v="113976"/>
    <n v="112963"/>
    <n v="111114"/>
    <n v="109202"/>
    <n v="107992"/>
    <n v="106338"/>
    <n v="104686"/>
    <n v="102411"/>
    <n v="100839"/>
    <n v="101772"/>
    <n v="103955"/>
    <n v="107439"/>
    <n v="110232"/>
    <n v="112213"/>
    <n v="112806"/>
    <n v="111862"/>
    <n v="110194"/>
    <n v="107330"/>
    <n v="104389"/>
    <n v="101614"/>
    <n v="98258"/>
    <n v="95282"/>
    <n v="91897"/>
    <n v="88595"/>
    <n v="84639"/>
    <n v="80841"/>
    <n v="78453"/>
    <n v="76120"/>
    <n v="73784"/>
    <n v="71700"/>
    <n v="70038"/>
    <n v="68609"/>
    <n v="66221"/>
    <n v="63684"/>
    <n v="62067"/>
    <n v="60292"/>
    <n v="59137"/>
    <n v="57732"/>
    <n v="56271"/>
    <n v="54361"/>
    <n v="51329"/>
    <n v="48433"/>
    <n v="45584"/>
    <n v="42726"/>
    <n v="40054"/>
    <n v="37179"/>
    <n v="34394"/>
    <n v="31386"/>
    <n v="28225"/>
    <n v="25841"/>
    <n v="24033"/>
    <n v="22837"/>
    <n v="22337"/>
    <n v="22314"/>
    <n v="22314"/>
    <n v="22083"/>
    <n v="21759"/>
    <n v="21475"/>
    <n v="21165"/>
    <n v="20582"/>
    <n v="19910"/>
    <n v="19799"/>
    <n v="20243"/>
    <n v="21238"/>
    <n v="21946"/>
    <n v="21970"/>
    <n v="21872"/>
    <n v="21758"/>
    <n v="21764"/>
    <n v="21968"/>
  </r>
  <r>
    <x v="113"/>
    <x v="113"/>
    <x v="5"/>
    <x v="8"/>
    <s v="East Asia and Pacific"/>
    <s v="East Asia and Pacific"/>
    <s v="Lower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28"/>
    <n v="27"/>
    <n v="26"/>
    <n v="26"/>
    <n v="26"/>
    <n v="26"/>
    <n v="27"/>
    <n v="28"/>
    <n v="29"/>
    <n v="30"/>
    <n v="30"/>
    <n v="30"/>
    <n v="30"/>
    <n v="30"/>
    <n v="29"/>
    <n v="29"/>
    <n v="27"/>
    <n v="26"/>
    <n v="25"/>
    <n v="23"/>
    <n v="21"/>
    <n v="19"/>
    <n v="17"/>
    <n v="16"/>
    <n v="14"/>
    <n v="13"/>
    <n v="12"/>
    <n v="11"/>
    <n v="10"/>
    <n v="9"/>
    <n v="8"/>
    <n v="7"/>
    <n v="6"/>
    <n v="5"/>
    <n v="5"/>
  </r>
  <r>
    <x v="113"/>
    <x v="113"/>
    <x v="5"/>
    <x v="8"/>
    <s v="East Asia and Pacific"/>
    <s v="East Asia and Pacific"/>
    <s v="Median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35"/>
    <n v="34"/>
    <n v="33"/>
    <n v="32"/>
    <n v="32"/>
    <n v="32"/>
    <n v="33"/>
    <n v="35"/>
    <n v="36"/>
    <n v="37"/>
    <n v="37"/>
    <n v="37"/>
    <n v="37"/>
    <n v="37"/>
    <n v="37"/>
    <n v="36"/>
    <n v="35"/>
    <n v="34"/>
    <n v="33"/>
    <n v="31"/>
    <n v="29"/>
    <n v="27"/>
    <n v="25"/>
    <n v="23"/>
    <n v="22"/>
    <n v="20"/>
    <n v="19"/>
    <n v="18"/>
    <n v="17"/>
    <n v="15"/>
    <n v="14"/>
    <n v="13"/>
    <n v="12"/>
    <n v="11"/>
    <n v="9"/>
  </r>
  <r>
    <x v="113"/>
    <x v="113"/>
    <x v="5"/>
    <x v="8"/>
    <s v="East Asia and Pacific"/>
    <s v="East Asia and Pacific"/>
    <s v="Upper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44"/>
    <n v="42"/>
    <n v="41"/>
    <n v="40"/>
    <n v="39"/>
    <n v="40"/>
    <n v="41"/>
    <n v="42"/>
    <n v="44"/>
    <n v="45"/>
    <n v="46"/>
    <n v="46"/>
    <n v="46"/>
    <n v="46"/>
    <n v="45"/>
    <n v="45"/>
    <n v="45"/>
    <n v="44"/>
    <n v="43"/>
    <n v="41"/>
    <n v="39"/>
    <n v="37"/>
    <n v="35"/>
    <n v="34"/>
    <n v="32"/>
    <n v="31"/>
    <n v="30"/>
    <n v="29"/>
    <n v="28"/>
    <n v="27"/>
    <n v="25"/>
    <n v="24"/>
    <n v="22"/>
    <n v="21"/>
    <n v="19"/>
  </r>
  <r>
    <x v="114"/>
    <x v="114"/>
    <x v="3"/>
    <x v="2"/>
    <s v="Eastern Europe and Central Asia"/>
    <s v="Europe and Central Asia"/>
    <s v="Lower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731"/>
    <n v="723"/>
    <n v="720"/>
    <n v="715"/>
    <n v="723"/>
    <n v="705"/>
    <n v="646"/>
    <n v="613"/>
    <n v="591"/>
    <n v="550"/>
    <n v="504"/>
    <n v="447"/>
    <n v="392"/>
    <n v="355"/>
    <n v="311"/>
    <n v="293"/>
    <n v="260"/>
    <n v="255"/>
    <n v="223"/>
    <n v="221"/>
    <n v="223"/>
    <n v="204"/>
    <n v="199"/>
    <n v="200"/>
    <n v="190"/>
    <n v="178"/>
    <n v="170"/>
    <n v="165"/>
    <n v="153"/>
    <n v="161"/>
    <n v="169"/>
    <n v="182"/>
    <n v="183"/>
    <n v="175"/>
    <n v="147"/>
    <n v="118"/>
    <n v="85"/>
    <n v="62"/>
    <n v="44"/>
    <n v="31"/>
    <n v="20"/>
    <n v="13"/>
  </r>
  <r>
    <x v="114"/>
    <x v="114"/>
    <x v="3"/>
    <x v="2"/>
    <s v="Eastern Europe and Central Asia"/>
    <s v="Europe and Central Asia"/>
    <s v="Median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780"/>
    <n v="770"/>
    <n v="766"/>
    <n v="759"/>
    <n v="769"/>
    <n v="747"/>
    <n v="685"/>
    <n v="650"/>
    <n v="626"/>
    <n v="585"/>
    <n v="534"/>
    <n v="477"/>
    <n v="417"/>
    <n v="377"/>
    <n v="332"/>
    <n v="311"/>
    <n v="277"/>
    <n v="273"/>
    <n v="239"/>
    <n v="238"/>
    <n v="239"/>
    <n v="218"/>
    <n v="213"/>
    <n v="214"/>
    <n v="204"/>
    <n v="191"/>
    <n v="182"/>
    <n v="178"/>
    <n v="165"/>
    <n v="174"/>
    <n v="181"/>
    <n v="195"/>
    <n v="196"/>
    <n v="187"/>
    <n v="158"/>
    <n v="128"/>
    <n v="94"/>
    <n v="69"/>
    <n v="50"/>
    <n v="36"/>
    <n v="24"/>
    <n v="18"/>
  </r>
  <r>
    <x v="114"/>
    <x v="114"/>
    <x v="3"/>
    <x v="2"/>
    <s v="Eastern Europe and Central Asia"/>
    <s v="Europe and Central Asia"/>
    <s v="Upper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833"/>
    <n v="820"/>
    <n v="812"/>
    <n v="804"/>
    <n v="817"/>
    <n v="789"/>
    <n v="725"/>
    <n v="689"/>
    <n v="663"/>
    <n v="622"/>
    <n v="566"/>
    <n v="506"/>
    <n v="442"/>
    <n v="401"/>
    <n v="354"/>
    <n v="330"/>
    <n v="296"/>
    <n v="291"/>
    <n v="254"/>
    <n v="256"/>
    <n v="254"/>
    <n v="232"/>
    <n v="228"/>
    <n v="229"/>
    <n v="218"/>
    <n v="204"/>
    <n v="195"/>
    <n v="191"/>
    <n v="177"/>
    <n v="187"/>
    <n v="193"/>
    <n v="209"/>
    <n v="211"/>
    <n v="201"/>
    <n v="170"/>
    <n v="139"/>
    <n v="103"/>
    <n v="76"/>
    <n v="56"/>
    <n v="41"/>
    <n v="28"/>
    <n v="23"/>
  </r>
  <r>
    <x v="115"/>
    <x v="115"/>
    <x v="1"/>
    <x v="1"/>
    <s v="West and Central Africa"/>
    <s v="West and Central Africa"/>
    <s v="Lower"/>
    <m/>
    <m/>
    <m/>
    <m/>
    <m/>
    <m/>
    <m/>
    <m/>
    <m/>
    <m/>
    <m/>
    <m/>
    <m/>
    <m/>
    <m/>
    <n v="25491"/>
    <n v="26066"/>
    <n v="26618"/>
    <n v="27177"/>
    <n v="27720"/>
    <n v="28092"/>
    <n v="28392"/>
    <n v="28609"/>
    <n v="28880"/>
    <n v="29159"/>
    <n v="29239"/>
    <n v="29154"/>
    <n v="29111"/>
    <n v="28728"/>
    <n v="28173"/>
    <n v="27503"/>
    <n v="26896"/>
    <n v="26572"/>
    <n v="26602"/>
    <n v="26849"/>
    <n v="26906"/>
    <n v="26978"/>
    <n v="26677"/>
    <n v="26255"/>
    <n v="26171"/>
    <n v="26038"/>
    <n v="25991"/>
    <n v="25861"/>
    <n v="25357"/>
    <n v="25110"/>
    <n v="25095"/>
    <n v="25182"/>
    <n v="25459"/>
    <n v="25354"/>
    <n v="25242"/>
    <n v="25341"/>
    <n v="25448"/>
    <n v="25633"/>
    <n v="25853"/>
    <n v="25811"/>
    <n v="25933"/>
    <n v="26035"/>
    <n v="26102"/>
    <n v="26225"/>
    <n v="26182"/>
    <n v="26291"/>
    <n v="26038"/>
    <n v="26027"/>
    <n v="25940"/>
    <n v="25749"/>
    <n v="25557"/>
    <n v="25019"/>
    <n v="24014"/>
    <n v="23692"/>
    <n v="23227"/>
    <n v="22724"/>
    <n v="22214"/>
    <n v="21584"/>
  </r>
  <r>
    <x v="115"/>
    <x v="115"/>
    <x v="1"/>
    <x v="1"/>
    <s v="West and Central Africa"/>
    <s v="West and Central Africa"/>
    <s v="Median"/>
    <m/>
    <m/>
    <m/>
    <m/>
    <m/>
    <m/>
    <m/>
    <m/>
    <m/>
    <m/>
    <m/>
    <m/>
    <m/>
    <m/>
    <m/>
    <n v="30330"/>
    <n v="30681"/>
    <n v="31020"/>
    <n v="31376"/>
    <n v="31816"/>
    <n v="32107"/>
    <n v="32404"/>
    <n v="32591"/>
    <n v="32836"/>
    <n v="32999"/>
    <n v="32945"/>
    <n v="32804"/>
    <n v="32696"/>
    <n v="32246"/>
    <n v="31624"/>
    <n v="30835"/>
    <n v="30097"/>
    <n v="29697"/>
    <n v="29658"/>
    <n v="29871"/>
    <n v="29847"/>
    <n v="29846"/>
    <n v="29536"/>
    <n v="29056"/>
    <n v="29011"/>
    <n v="28825"/>
    <n v="28698"/>
    <n v="28583"/>
    <n v="28046"/>
    <n v="27804"/>
    <n v="27758"/>
    <n v="27812"/>
    <n v="28087"/>
    <n v="28039"/>
    <n v="28004"/>
    <n v="28098"/>
    <n v="28271"/>
    <n v="28488"/>
    <n v="28751"/>
    <n v="28803"/>
    <n v="28927"/>
    <n v="29068"/>
    <n v="29191"/>
    <n v="29336"/>
    <n v="29333"/>
    <n v="29446"/>
    <n v="29228"/>
    <n v="29248"/>
    <n v="29214"/>
    <n v="29089"/>
    <n v="28997"/>
    <n v="28572"/>
    <n v="27719"/>
    <n v="27693"/>
    <n v="27586"/>
    <n v="27428"/>
    <n v="27283"/>
    <n v="27067"/>
  </r>
  <r>
    <x v="115"/>
    <x v="115"/>
    <x v="1"/>
    <x v="1"/>
    <s v="West and Central Africa"/>
    <s v="West and Central Africa"/>
    <s v="Upper"/>
    <m/>
    <m/>
    <m/>
    <m/>
    <m/>
    <m/>
    <m/>
    <m/>
    <m/>
    <m/>
    <m/>
    <m/>
    <m/>
    <m/>
    <m/>
    <n v="35897"/>
    <n v="36020"/>
    <n v="36073"/>
    <n v="36221"/>
    <n v="36579"/>
    <n v="36745"/>
    <n v="36934"/>
    <n v="37124"/>
    <n v="37292"/>
    <n v="37291"/>
    <n v="37118"/>
    <n v="36821"/>
    <n v="36649"/>
    <n v="36006"/>
    <n v="35271"/>
    <n v="34325"/>
    <n v="33475"/>
    <n v="33074"/>
    <n v="32963"/>
    <n v="33199"/>
    <n v="33052"/>
    <n v="33080"/>
    <n v="32780"/>
    <n v="32238"/>
    <n v="32152"/>
    <n v="31842"/>
    <n v="31660"/>
    <n v="31527"/>
    <n v="30973"/>
    <n v="30742"/>
    <n v="30646"/>
    <n v="30668"/>
    <n v="30997"/>
    <n v="30982"/>
    <n v="31030"/>
    <n v="31123"/>
    <n v="31228"/>
    <n v="31474"/>
    <n v="31784"/>
    <n v="31968"/>
    <n v="32165"/>
    <n v="32359"/>
    <n v="32533"/>
    <n v="32681"/>
    <n v="32738"/>
    <n v="32921"/>
    <n v="32716"/>
    <n v="32784"/>
    <n v="32834"/>
    <n v="32865"/>
    <n v="32880"/>
    <n v="32642"/>
    <n v="31930"/>
    <n v="32203"/>
    <n v="32572"/>
    <n v="32859"/>
    <n v="33243"/>
    <n v="33559"/>
  </r>
  <r>
    <x v="116"/>
    <x v="116"/>
    <x v="3"/>
    <x v="2"/>
    <s v="Western Europe"/>
    <s v="Non-programme countries"/>
    <s v="Lower"/>
    <m/>
    <m/>
    <m/>
    <m/>
    <m/>
    <m/>
    <m/>
    <m/>
    <m/>
    <m/>
    <m/>
    <m/>
    <m/>
    <m/>
    <m/>
    <m/>
    <m/>
    <m/>
    <m/>
    <n v="99"/>
    <n v="92"/>
    <n v="91"/>
    <n v="87"/>
    <n v="86"/>
    <n v="81"/>
    <n v="78"/>
    <n v="72"/>
    <n v="70"/>
    <n v="64"/>
    <n v="59"/>
    <n v="61"/>
    <n v="56"/>
    <n v="52"/>
    <n v="49"/>
    <n v="45"/>
    <n v="44"/>
    <n v="44"/>
    <n v="42"/>
    <n v="39"/>
    <n v="37"/>
    <n v="36"/>
    <n v="33"/>
    <n v="29"/>
    <n v="27"/>
    <n v="28"/>
    <n v="26"/>
    <n v="24"/>
    <n v="22"/>
    <n v="21"/>
    <n v="18"/>
    <n v="17"/>
    <n v="17"/>
    <n v="16"/>
    <n v="16"/>
    <n v="16"/>
    <n v="16"/>
    <n v="17"/>
    <n v="17"/>
    <n v="17"/>
    <n v="17"/>
    <n v="17"/>
    <n v="17"/>
    <n v="17"/>
    <n v="17"/>
    <n v="17"/>
    <n v="16"/>
    <n v="16"/>
    <n v="15"/>
    <n v="15"/>
    <n v="14"/>
    <n v="13"/>
    <n v="12"/>
    <n v="12"/>
  </r>
  <r>
    <x v="116"/>
    <x v="116"/>
    <x v="3"/>
    <x v="2"/>
    <s v="Western Europe"/>
    <s v="Non-programme countries"/>
    <s v="Median"/>
    <m/>
    <m/>
    <m/>
    <m/>
    <m/>
    <m/>
    <m/>
    <m/>
    <m/>
    <m/>
    <m/>
    <m/>
    <m/>
    <m/>
    <m/>
    <m/>
    <m/>
    <m/>
    <m/>
    <n v="106"/>
    <n v="99"/>
    <n v="97"/>
    <n v="94"/>
    <n v="93"/>
    <n v="87"/>
    <n v="84"/>
    <n v="77"/>
    <n v="75"/>
    <n v="69"/>
    <n v="63"/>
    <n v="66"/>
    <n v="61"/>
    <n v="56"/>
    <n v="53"/>
    <n v="49"/>
    <n v="48"/>
    <n v="47"/>
    <n v="46"/>
    <n v="43"/>
    <n v="40"/>
    <n v="39"/>
    <n v="36"/>
    <n v="32"/>
    <n v="29"/>
    <n v="31"/>
    <n v="29"/>
    <n v="27"/>
    <n v="24"/>
    <n v="23"/>
    <n v="20"/>
    <n v="19"/>
    <n v="19"/>
    <n v="18"/>
    <n v="18"/>
    <n v="18"/>
    <n v="18"/>
    <n v="19"/>
    <n v="19"/>
    <n v="19"/>
    <n v="19"/>
    <n v="19"/>
    <n v="18"/>
    <n v="18"/>
    <n v="19"/>
    <n v="19"/>
    <n v="18"/>
    <n v="18"/>
    <n v="17"/>
    <n v="18"/>
    <n v="17"/>
    <n v="16"/>
    <n v="16"/>
    <n v="15"/>
  </r>
  <r>
    <x v="116"/>
    <x v="116"/>
    <x v="3"/>
    <x v="2"/>
    <s v="Western Europe"/>
    <s v="Non-programme countries"/>
    <s v="Upper"/>
    <m/>
    <m/>
    <m/>
    <m/>
    <m/>
    <m/>
    <m/>
    <m/>
    <m/>
    <m/>
    <m/>
    <m/>
    <m/>
    <m/>
    <m/>
    <m/>
    <m/>
    <m/>
    <m/>
    <n v="113"/>
    <n v="105"/>
    <n v="104"/>
    <n v="100"/>
    <n v="99"/>
    <n v="93"/>
    <n v="90"/>
    <n v="83"/>
    <n v="81"/>
    <n v="74"/>
    <n v="68"/>
    <n v="71"/>
    <n v="65"/>
    <n v="61"/>
    <n v="57"/>
    <n v="53"/>
    <n v="52"/>
    <n v="51"/>
    <n v="50"/>
    <n v="46"/>
    <n v="43"/>
    <n v="43"/>
    <n v="39"/>
    <n v="35"/>
    <n v="32"/>
    <n v="34"/>
    <n v="32"/>
    <n v="29"/>
    <n v="27"/>
    <n v="25"/>
    <n v="22"/>
    <n v="21"/>
    <n v="21"/>
    <n v="20"/>
    <n v="20"/>
    <n v="20"/>
    <n v="20"/>
    <n v="21"/>
    <n v="21"/>
    <n v="21"/>
    <n v="22"/>
    <n v="21"/>
    <n v="21"/>
    <n v="21"/>
    <n v="21"/>
    <n v="21"/>
    <n v="20"/>
    <n v="20"/>
    <n v="20"/>
    <n v="20"/>
    <n v="20"/>
    <n v="20"/>
    <n v="19"/>
    <n v="19"/>
  </r>
  <r>
    <x v="117"/>
    <x v="117"/>
    <x v="6"/>
    <x v="5"/>
    <s v="East Asia and Pacific"/>
    <s v="East Asia and Pacific"/>
    <s v="Lower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43037"/>
    <n v="42911"/>
    <n v="42457"/>
    <n v="41676"/>
    <n v="40682"/>
    <n v="39517"/>
    <n v="38333"/>
    <n v="37201"/>
    <n v="35844"/>
    <n v="34639"/>
    <n v="33678"/>
    <n v="32963"/>
    <n v="32199"/>
    <n v="30736"/>
    <n v="29127"/>
    <n v="27779"/>
    <n v="26659"/>
    <n v="25708"/>
    <n v="25055"/>
    <n v="23323"/>
    <n v="22146"/>
    <n v="20949"/>
    <n v="19854"/>
    <n v="18776"/>
    <n v="17762"/>
    <n v="17048"/>
    <n v="16299"/>
    <n v="15468"/>
    <n v="14556"/>
    <n v="13782"/>
    <n v="12860"/>
    <n v="12101"/>
    <n v="11379"/>
    <n v="10665"/>
    <n v="10072"/>
  </r>
  <r>
    <x v="117"/>
    <x v="117"/>
    <x v="6"/>
    <x v="5"/>
    <s v="East Asia and Pacific"/>
    <s v="East Asia and Pacific"/>
    <s v="Median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50329"/>
    <n v="49760"/>
    <n v="48922"/>
    <n v="47903"/>
    <n v="46500"/>
    <n v="45063"/>
    <n v="43636"/>
    <n v="42249"/>
    <n v="40857"/>
    <n v="39567"/>
    <n v="38587"/>
    <n v="37786"/>
    <n v="36955"/>
    <n v="35384"/>
    <n v="33667"/>
    <n v="32231"/>
    <n v="31034"/>
    <n v="30098"/>
    <n v="29406"/>
    <n v="27752"/>
    <n v="26654"/>
    <n v="25669"/>
    <n v="24762"/>
    <n v="24120"/>
    <n v="23505"/>
    <n v="23178"/>
    <n v="22694"/>
    <n v="22026"/>
    <n v="21308"/>
    <n v="20654"/>
    <n v="19947"/>
    <n v="19332"/>
    <n v="18712"/>
    <n v="18195"/>
    <n v="17588"/>
  </r>
  <r>
    <x v="117"/>
    <x v="117"/>
    <x v="6"/>
    <x v="5"/>
    <s v="East Asia and Pacific"/>
    <s v="East Asia and Pacific"/>
    <s v="Upper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59756"/>
    <n v="58674"/>
    <n v="57071"/>
    <n v="55579"/>
    <n v="53793"/>
    <n v="51827"/>
    <n v="50106"/>
    <n v="48236"/>
    <n v="46599"/>
    <n v="45096"/>
    <n v="44033"/>
    <n v="43137"/>
    <n v="42071"/>
    <n v="40337"/>
    <n v="38439"/>
    <n v="36890"/>
    <n v="35687"/>
    <n v="34710"/>
    <n v="34155"/>
    <n v="32559"/>
    <n v="31743"/>
    <n v="31038"/>
    <n v="30460"/>
    <n v="30226"/>
    <n v="30081"/>
    <n v="30332"/>
    <n v="30342"/>
    <n v="30233"/>
    <n v="30096"/>
    <n v="29917"/>
    <n v="29806"/>
    <n v="29841"/>
    <n v="29714"/>
    <n v="29817"/>
    <n v="29577"/>
  </r>
  <r>
    <x v="118"/>
    <x v="118"/>
    <x v="3"/>
    <x v="2"/>
    <s v="Eastern Europe and Central Asia"/>
    <s v="Europe and Central Asia"/>
    <s v="Lower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95"/>
    <n v="91"/>
    <n v="85"/>
    <n v="78"/>
    <n v="73"/>
    <n v="70"/>
    <n v="68"/>
    <n v="65"/>
    <n v="66"/>
    <n v="67"/>
    <n v="69"/>
    <n v="68"/>
    <n v="65"/>
    <n v="63"/>
    <n v="57"/>
    <n v="52"/>
    <n v="49"/>
    <n v="46"/>
    <n v="44"/>
    <n v="41"/>
    <n v="33"/>
    <n v="28"/>
    <n v="25"/>
    <n v="22"/>
    <n v="18"/>
    <n v="15"/>
    <n v="13"/>
    <n v="11"/>
    <n v="9"/>
    <n v="7"/>
    <n v="7"/>
    <n v="6"/>
    <n v="5"/>
    <n v="4"/>
    <n v="4"/>
  </r>
  <r>
    <x v="118"/>
    <x v="118"/>
    <x v="3"/>
    <x v="2"/>
    <s v="Eastern Europe and Central Asia"/>
    <s v="Europe and Central Asia"/>
    <s v="Median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105"/>
    <n v="103"/>
    <n v="98"/>
    <n v="92"/>
    <n v="89"/>
    <n v="87"/>
    <n v="84"/>
    <n v="81"/>
    <n v="79"/>
    <n v="77"/>
    <n v="77"/>
    <n v="75"/>
    <n v="72"/>
    <n v="69"/>
    <n v="63"/>
    <n v="58"/>
    <n v="54"/>
    <n v="51"/>
    <n v="49"/>
    <n v="46"/>
    <n v="37"/>
    <n v="31"/>
    <n v="28"/>
    <n v="25"/>
    <n v="21"/>
    <n v="18"/>
    <n v="15"/>
    <n v="13"/>
    <n v="11"/>
    <n v="9"/>
    <n v="8"/>
    <n v="7"/>
    <n v="7"/>
    <n v="6"/>
    <n v="6"/>
  </r>
  <r>
    <x v="118"/>
    <x v="118"/>
    <x v="3"/>
    <x v="2"/>
    <s v="Eastern Europe and Central Asia"/>
    <s v="Europe and Central Asia"/>
    <s v="Upper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116"/>
    <n v="114"/>
    <n v="111"/>
    <n v="105"/>
    <n v="103"/>
    <n v="102"/>
    <n v="98"/>
    <n v="93"/>
    <n v="90"/>
    <n v="87"/>
    <n v="86"/>
    <n v="83"/>
    <n v="80"/>
    <n v="76"/>
    <n v="70"/>
    <n v="63"/>
    <n v="60"/>
    <n v="57"/>
    <n v="54"/>
    <n v="51"/>
    <n v="41"/>
    <n v="35"/>
    <n v="32"/>
    <n v="28"/>
    <n v="25"/>
    <n v="21"/>
    <n v="18"/>
    <n v="16"/>
    <n v="13"/>
    <n v="11"/>
    <n v="10"/>
    <n v="9"/>
    <n v="9"/>
    <n v="9"/>
    <n v="9"/>
  </r>
  <r>
    <x v="119"/>
    <x v="119"/>
    <x v="6"/>
    <x v="7"/>
    <s v="East Asia and Pacific"/>
    <s v="East Asia and Pacific"/>
    <s v="Lower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1856"/>
    <n v="1882"/>
    <n v="1880"/>
    <n v="1866"/>
    <n v="1782"/>
    <n v="1631"/>
    <n v="1484"/>
    <n v="1414"/>
    <n v="1387"/>
    <n v="1329"/>
    <n v="1237"/>
    <n v="1150"/>
    <n v="1085"/>
    <n v="1024"/>
    <n v="953"/>
    <n v="872"/>
    <n v="800"/>
    <n v="751"/>
    <n v="725"/>
    <n v="741"/>
    <n v="755"/>
    <n v="769"/>
    <n v="751"/>
    <n v="683"/>
    <n v="670"/>
    <n v="687"/>
    <n v="722"/>
    <n v="721"/>
    <n v="708"/>
    <n v="671"/>
    <n v="629"/>
    <n v="609"/>
    <n v="600"/>
    <n v="567"/>
    <n v="527"/>
    <n v="489"/>
    <n v="451"/>
    <n v="412"/>
  </r>
  <r>
    <x v="119"/>
    <x v="119"/>
    <x v="6"/>
    <x v="7"/>
    <s v="East Asia and Pacific"/>
    <s v="East Asia and Pacific"/>
    <s v="Median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2214"/>
    <n v="2215"/>
    <n v="2193"/>
    <n v="2154"/>
    <n v="2051"/>
    <n v="1879"/>
    <n v="1708"/>
    <n v="1624"/>
    <n v="1587"/>
    <n v="1523"/>
    <n v="1422"/>
    <n v="1323"/>
    <n v="1251"/>
    <n v="1182"/>
    <n v="1101"/>
    <n v="1007"/>
    <n v="921"/>
    <n v="863"/>
    <n v="825"/>
    <n v="836"/>
    <n v="844"/>
    <n v="847"/>
    <n v="815"/>
    <n v="733"/>
    <n v="716"/>
    <n v="734"/>
    <n v="770"/>
    <n v="768"/>
    <n v="752"/>
    <n v="713"/>
    <n v="667"/>
    <n v="646"/>
    <n v="636"/>
    <n v="600"/>
    <n v="559"/>
    <n v="520"/>
    <n v="484"/>
    <n v="452"/>
  </r>
  <r>
    <x v="119"/>
    <x v="119"/>
    <x v="6"/>
    <x v="7"/>
    <s v="East Asia and Pacific"/>
    <s v="East Asia and Pacific"/>
    <s v="Upper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2633"/>
    <n v="2599"/>
    <n v="2545"/>
    <n v="2482"/>
    <n v="2363"/>
    <n v="2162"/>
    <n v="1958"/>
    <n v="1864"/>
    <n v="1816"/>
    <n v="1743"/>
    <n v="1629"/>
    <n v="1519"/>
    <n v="1441"/>
    <n v="1365"/>
    <n v="1270"/>
    <n v="1164"/>
    <n v="1060"/>
    <n v="990"/>
    <n v="938"/>
    <n v="941"/>
    <n v="939"/>
    <n v="927"/>
    <n v="881"/>
    <n v="785"/>
    <n v="765"/>
    <n v="783"/>
    <n v="819"/>
    <n v="816"/>
    <n v="797"/>
    <n v="754"/>
    <n v="707"/>
    <n v="682"/>
    <n v="673"/>
    <n v="633"/>
    <n v="590"/>
    <n v="550"/>
    <n v="518"/>
    <n v="496"/>
  </r>
  <r>
    <x v="120"/>
    <x v="120"/>
    <x v="1"/>
    <x v="1"/>
    <s v="Eastern and Southern Africa"/>
    <s v="Eastern and Southern Africa"/>
    <s v="Lower"/>
    <m/>
    <m/>
    <m/>
    <m/>
    <m/>
    <m/>
    <m/>
    <m/>
    <m/>
    <m/>
    <m/>
    <m/>
    <m/>
    <m/>
    <m/>
    <m/>
    <m/>
    <m/>
    <m/>
    <m/>
    <m/>
    <m/>
    <m/>
    <m/>
    <m/>
    <m/>
    <m/>
    <m/>
    <m/>
    <n v="33040"/>
    <n v="32863"/>
    <n v="33328"/>
    <n v="33987"/>
    <n v="34388"/>
    <n v="34759"/>
    <n v="34875"/>
    <n v="33939"/>
    <n v="33450"/>
    <n v="33033"/>
    <n v="32665"/>
    <n v="32398"/>
    <n v="32192"/>
    <n v="32650"/>
    <n v="34474"/>
    <n v="34716"/>
    <n v="34410"/>
    <n v="33613"/>
    <n v="32598"/>
    <n v="31232"/>
    <n v="29730"/>
    <n v="28294"/>
    <n v="27081"/>
    <n v="26083"/>
    <n v="25253"/>
    <n v="24708"/>
    <n v="24533"/>
    <n v="24851"/>
    <n v="25023"/>
    <n v="24717"/>
    <n v="24408"/>
    <n v="24182"/>
    <n v="24196"/>
    <n v="24294"/>
    <n v="24766"/>
    <n v="25319"/>
    <n v="25852"/>
    <n v="26242"/>
    <n v="26445"/>
    <n v="26300"/>
    <n v="26049"/>
    <n v="25558"/>
    <n v="24934"/>
    <n v="24271"/>
  </r>
  <r>
    <x v="120"/>
    <x v="120"/>
    <x v="1"/>
    <x v="1"/>
    <s v="Eastern and Southern Africa"/>
    <s v="Eastern and Southern Africa"/>
    <s v="Median"/>
    <m/>
    <m/>
    <m/>
    <m/>
    <m/>
    <m/>
    <m/>
    <m/>
    <m/>
    <m/>
    <m/>
    <m/>
    <m/>
    <m/>
    <m/>
    <m/>
    <m/>
    <m/>
    <m/>
    <m/>
    <m/>
    <m/>
    <m/>
    <m/>
    <m/>
    <m/>
    <m/>
    <m/>
    <m/>
    <n v="38664"/>
    <n v="38356"/>
    <n v="38791"/>
    <n v="39212"/>
    <n v="39476"/>
    <n v="39662"/>
    <n v="39691"/>
    <n v="38610"/>
    <n v="37883"/>
    <n v="37403"/>
    <n v="37053"/>
    <n v="36750"/>
    <n v="36402"/>
    <n v="36855"/>
    <n v="38923"/>
    <n v="39099"/>
    <n v="38729"/>
    <n v="37716"/>
    <n v="36511"/>
    <n v="35006"/>
    <n v="33365"/>
    <n v="31777"/>
    <n v="30416"/>
    <n v="29371"/>
    <n v="28523"/>
    <n v="27865"/>
    <n v="27623"/>
    <n v="27997"/>
    <n v="28235"/>
    <n v="28093"/>
    <n v="27917"/>
    <n v="27824"/>
    <n v="27936"/>
    <n v="28009"/>
    <n v="28483"/>
    <n v="29134"/>
    <n v="29823"/>
    <n v="30507"/>
    <n v="31111"/>
    <n v="31571"/>
    <n v="31956"/>
    <n v="32171"/>
    <n v="32192"/>
    <n v="32136"/>
  </r>
  <r>
    <x v="120"/>
    <x v="120"/>
    <x v="1"/>
    <x v="1"/>
    <s v="Eastern and Southern Africa"/>
    <s v="Eastern and Southern Africa"/>
    <s v="Upper"/>
    <m/>
    <m/>
    <m/>
    <m/>
    <m/>
    <m/>
    <m/>
    <m/>
    <m/>
    <m/>
    <m/>
    <m/>
    <m/>
    <m/>
    <m/>
    <m/>
    <m/>
    <m/>
    <m/>
    <m/>
    <m/>
    <m/>
    <m/>
    <m/>
    <m/>
    <m/>
    <m/>
    <m/>
    <m/>
    <n v="45185"/>
    <n v="44721"/>
    <n v="45073"/>
    <n v="45290"/>
    <n v="45462"/>
    <n v="45618"/>
    <n v="45562"/>
    <n v="44153"/>
    <n v="43121"/>
    <n v="42462"/>
    <n v="42037"/>
    <n v="41651"/>
    <n v="41206"/>
    <n v="41602"/>
    <n v="43866"/>
    <n v="44071"/>
    <n v="43604"/>
    <n v="42336"/>
    <n v="40736"/>
    <n v="38991"/>
    <n v="37158"/>
    <n v="35389"/>
    <n v="33919"/>
    <n v="32750"/>
    <n v="31809"/>
    <n v="31133"/>
    <n v="30829"/>
    <n v="31266"/>
    <n v="31598"/>
    <n v="31530"/>
    <n v="31472"/>
    <n v="31531"/>
    <n v="31777"/>
    <n v="31928"/>
    <n v="32601"/>
    <n v="33496"/>
    <n v="34574"/>
    <n v="35805"/>
    <n v="37059"/>
    <n v="38257"/>
    <n v="39563"/>
    <n v="40688"/>
    <n v="41685"/>
    <n v="42762"/>
  </r>
  <r>
    <x v="121"/>
    <x v="121"/>
    <x v="1"/>
    <x v="1"/>
    <s v="West and Central Africa"/>
    <s v="West and Central Africa"/>
    <s v="Lower"/>
    <m/>
    <m/>
    <m/>
    <m/>
    <m/>
    <m/>
    <m/>
    <n v="1724"/>
    <n v="1800"/>
    <n v="1875"/>
    <n v="1945"/>
    <n v="2026"/>
    <n v="2100"/>
    <n v="2177"/>
    <n v="2252"/>
    <n v="2308"/>
    <n v="2391"/>
    <n v="2438"/>
    <n v="2495"/>
    <n v="2560"/>
    <n v="2632"/>
    <n v="2718"/>
    <n v="2792"/>
    <n v="2834"/>
    <n v="2919"/>
    <n v="2985"/>
    <n v="3048"/>
    <n v="3085"/>
    <n v="3139"/>
    <n v="3197"/>
    <n v="3229"/>
    <n v="3242"/>
    <n v="3245"/>
    <n v="3222"/>
    <n v="3187"/>
    <n v="3155"/>
    <n v="3139"/>
    <n v="3149"/>
    <n v="3141"/>
    <n v="3193"/>
    <n v="3247"/>
    <n v="3444"/>
    <n v="3561"/>
    <n v="3636"/>
    <n v="3624"/>
    <n v="3551"/>
    <n v="3500"/>
    <n v="3460"/>
    <n v="3430"/>
    <n v="3402"/>
    <n v="3341"/>
    <n v="3299"/>
    <n v="3278"/>
    <n v="3242"/>
    <n v="3225"/>
    <n v="3229"/>
    <n v="3233"/>
    <n v="3248"/>
    <n v="3275"/>
    <n v="3318"/>
    <n v="3341"/>
    <n v="3345"/>
    <n v="3328"/>
    <n v="3298"/>
    <n v="3255"/>
    <n v="3199"/>
    <n v="3114"/>
    <n v="3021"/>
    <n v="2920"/>
    <n v="2815"/>
    <n v="2719"/>
    <n v="2627"/>
    <n v="2532"/>
  </r>
  <r>
    <x v="121"/>
    <x v="121"/>
    <x v="1"/>
    <x v="1"/>
    <s v="West and Central Africa"/>
    <s v="West and Central Africa"/>
    <s v="Median"/>
    <m/>
    <m/>
    <m/>
    <m/>
    <m/>
    <m/>
    <m/>
    <n v="2152"/>
    <n v="2215"/>
    <n v="2278"/>
    <n v="2341"/>
    <n v="2415"/>
    <n v="2485"/>
    <n v="2556"/>
    <n v="2621"/>
    <n v="2672"/>
    <n v="2749"/>
    <n v="2800"/>
    <n v="2863"/>
    <n v="2932"/>
    <n v="3011"/>
    <n v="3101"/>
    <n v="3185"/>
    <n v="3227"/>
    <n v="3305"/>
    <n v="3374"/>
    <n v="3425"/>
    <n v="3463"/>
    <n v="3532"/>
    <n v="3607"/>
    <n v="3656"/>
    <n v="3682"/>
    <n v="3685"/>
    <n v="3658"/>
    <n v="3612"/>
    <n v="3577"/>
    <n v="3551"/>
    <n v="3568"/>
    <n v="3553"/>
    <n v="3600"/>
    <n v="3652"/>
    <n v="3863"/>
    <n v="3984"/>
    <n v="4067"/>
    <n v="4041"/>
    <n v="3955"/>
    <n v="3910"/>
    <n v="3875"/>
    <n v="3852"/>
    <n v="3825"/>
    <n v="3760"/>
    <n v="3712"/>
    <n v="3694"/>
    <n v="3665"/>
    <n v="3660"/>
    <n v="3670"/>
    <n v="3678"/>
    <n v="3699"/>
    <n v="3735"/>
    <n v="3783"/>
    <n v="3816"/>
    <n v="3839"/>
    <n v="3837"/>
    <n v="3830"/>
    <n v="3824"/>
    <n v="3813"/>
    <n v="3796"/>
    <n v="3778"/>
    <n v="3756"/>
    <n v="3743"/>
    <n v="3707"/>
    <n v="3681"/>
    <n v="3660"/>
  </r>
  <r>
    <x v="121"/>
    <x v="121"/>
    <x v="1"/>
    <x v="1"/>
    <s v="West and Central Africa"/>
    <s v="West and Central Africa"/>
    <s v="Upper"/>
    <m/>
    <m/>
    <m/>
    <m/>
    <m/>
    <m/>
    <m/>
    <n v="2624"/>
    <n v="2673"/>
    <n v="2728"/>
    <n v="2779"/>
    <n v="2849"/>
    <n v="2910"/>
    <n v="2983"/>
    <n v="3046"/>
    <n v="3091"/>
    <n v="3162"/>
    <n v="3221"/>
    <n v="3283"/>
    <n v="3354"/>
    <n v="3428"/>
    <n v="3524"/>
    <n v="3617"/>
    <n v="3668"/>
    <n v="3735"/>
    <n v="3803"/>
    <n v="3854"/>
    <n v="3900"/>
    <n v="3991"/>
    <n v="4090"/>
    <n v="4169"/>
    <n v="4215"/>
    <n v="4230"/>
    <n v="4191"/>
    <n v="4122"/>
    <n v="4078"/>
    <n v="4034"/>
    <n v="4037"/>
    <n v="4017"/>
    <n v="4057"/>
    <n v="4100"/>
    <n v="4322"/>
    <n v="4458"/>
    <n v="4553"/>
    <n v="4526"/>
    <n v="4437"/>
    <n v="4387"/>
    <n v="4348"/>
    <n v="4319"/>
    <n v="4288"/>
    <n v="4211"/>
    <n v="4152"/>
    <n v="4148"/>
    <n v="4129"/>
    <n v="4135"/>
    <n v="4164"/>
    <n v="4179"/>
    <n v="4199"/>
    <n v="4239"/>
    <n v="4299"/>
    <n v="4348"/>
    <n v="4386"/>
    <n v="4421"/>
    <n v="4444"/>
    <n v="4482"/>
    <n v="4548"/>
    <n v="4649"/>
    <n v="4766"/>
    <n v="4858"/>
    <n v="4984"/>
    <n v="5113"/>
    <n v="5240"/>
    <n v="5364"/>
  </r>
  <r>
    <x v="122"/>
    <x v="122"/>
    <x v="2"/>
    <x v="1"/>
    <s v="Latin America and Caribbean"/>
    <s v="Latin America and Caribbean"/>
    <s v="Lower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1"/>
    <n v="1"/>
    <n v="1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122"/>
    <x v="122"/>
    <x v="2"/>
    <x v="1"/>
    <s v="Latin America and Caribbean"/>
    <s v="Latin America and Caribbean"/>
    <s v="Median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2"/>
    <n v="2"/>
    <n v="2"/>
    <n v="2"/>
    <n v="1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122"/>
    <x v="122"/>
    <x v="2"/>
    <x v="1"/>
    <s v="Latin America and Caribbean"/>
    <s v="Latin America and Caribbean"/>
    <s v="Upper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3"/>
    <n v="3"/>
    <n v="3"/>
    <n v="2"/>
    <n v="2"/>
    <n v="2"/>
    <n v="1"/>
    <n v="1"/>
    <n v="1"/>
    <n v="1"/>
    <n v="1"/>
    <n v="1"/>
    <n v="0"/>
    <n v="1"/>
    <n v="1"/>
    <n v="1"/>
    <n v="1"/>
    <n v="1"/>
    <n v="1"/>
    <n v="1"/>
    <n v="1"/>
    <n v="1"/>
    <n v="1"/>
    <n v="0"/>
    <n v="0"/>
    <n v="0"/>
    <n v="1"/>
    <n v="1"/>
    <n v="1"/>
    <n v="1"/>
    <n v="1"/>
    <n v="1"/>
    <n v="0"/>
    <n v="0"/>
    <n v="0"/>
  </r>
  <r>
    <x v="123"/>
    <x v="123"/>
    <x v="1"/>
    <x v="1"/>
    <s v="Eastern and Southern Africa"/>
    <s v="Non-programme countries"/>
    <s v="Lower"/>
    <m/>
    <m/>
    <m/>
    <m/>
    <m/>
    <m/>
    <m/>
    <m/>
    <m/>
    <m/>
    <m/>
    <m/>
    <m/>
    <m/>
    <m/>
    <m/>
    <m/>
    <m/>
    <n v="590"/>
    <n v="568"/>
    <n v="580"/>
    <n v="535"/>
    <n v="585"/>
    <n v="527"/>
    <n v="507"/>
    <n v="492"/>
    <n v="478"/>
    <n v="461"/>
    <n v="440"/>
    <n v="418"/>
    <n v="385"/>
    <n v="356"/>
    <n v="334"/>
    <n v="312"/>
    <n v="304"/>
    <n v="316"/>
    <n v="324"/>
    <n v="323"/>
    <n v="313"/>
    <n v="301"/>
    <n v="306"/>
    <n v="305"/>
    <n v="308"/>
    <n v="305"/>
    <n v="311"/>
    <n v="300"/>
    <n v="272"/>
    <n v="267"/>
    <n v="235"/>
    <n v="206"/>
    <n v="193"/>
    <n v="181"/>
    <n v="180"/>
    <n v="175"/>
    <n v="164"/>
    <n v="157"/>
    <n v="146"/>
    <n v="136"/>
    <n v="130"/>
    <n v="129"/>
    <n v="129"/>
    <n v="122"/>
    <n v="116"/>
    <n v="108"/>
    <n v="111"/>
    <n v="118"/>
    <n v="118"/>
    <n v="119"/>
    <n v="122"/>
    <n v="118"/>
    <n v="108"/>
    <n v="103"/>
    <n v="99"/>
  </r>
  <r>
    <x v="123"/>
    <x v="123"/>
    <x v="1"/>
    <x v="1"/>
    <s v="Eastern and Southern Africa"/>
    <s v="Non-programme countries"/>
    <s v="Median"/>
    <m/>
    <m/>
    <m/>
    <m/>
    <m/>
    <m/>
    <m/>
    <m/>
    <m/>
    <m/>
    <m/>
    <m/>
    <m/>
    <m/>
    <m/>
    <m/>
    <m/>
    <m/>
    <n v="625"/>
    <n v="600"/>
    <n v="611"/>
    <n v="565"/>
    <n v="616"/>
    <n v="556"/>
    <n v="533"/>
    <n v="517"/>
    <n v="504"/>
    <n v="484"/>
    <n v="464"/>
    <n v="440"/>
    <n v="406"/>
    <n v="376"/>
    <n v="352"/>
    <n v="330"/>
    <n v="320"/>
    <n v="333"/>
    <n v="342"/>
    <n v="340"/>
    <n v="331"/>
    <n v="317"/>
    <n v="323"/>
    <n v="322"/>
    <n v="324"/>
    <n v="322"/>
    <n v="328"/>
    <n v="317"/>
    <n v="288"/>
    <n v="282"/>
    <n v="250"/>
    <n v="219"/>
    <n v="206"/>
    <n v="193"/>
    <n v="192"/>
    <n v="188"/>
    <n v="175"/>
    <n v="167"/>
    <n v="156"/>
    <n v="146"/>
    <n v="140"/>
    <n v="139"/>
    <n v="139"/>
    <n v="132"/>
    <n v="124"/>
    <n v="117"/>
    <n v="121"/>
    <n v="127"/>
    <n v="128"/>
    <n v="128"/>
    <n v="132"/>
    <n v="127"/>
    <n v="117"/>
    <n v="112"/>
    <n v="111"/>
  </r>
  <r>
    <x v="123"/>
    <x v="123"/>
    <x v="1"/>
    <x v="1"/>
    <s v="Eastern and Southern Africa"/>
    <s v="Non-programme countries"/>
    <s v="Upper"/>
    <m/>
    <m/>
    <m/>
    <m/>
    <m/>
    <m/>
    <m/>
    <m/>
    <m/>
    <m/>
    <m/>
    <m/>
    <m/>
    <m/>
    <m/>
    <m/>
    <m/>
    <m/>
    <n v="662"/>
    <n v="636"/>
    <n v="644"/>
    <n v="597"/>
    <n v="647"/>
    <n v="586"/>
    <n v="560"/>
    <n v="543"/>
    <n v="530"/>
    <n v="508"/>
    <n v="488"/>
    <n v="461"/>
    <n v="427"/>
    <n v="398"/>
    <n v="371"/>
    <n v="348"/>
    <n v="337"/>
    <n v="352"/>
    <n v="361"/>
    <n v="357"/>
    <n v="350"/>
    <n v="335"/>
    <n v="340"/>
    <n v="340"/>
    <n v="341"/>
    <n v="340"/>
    <n v="346"/>
    <n v="335"/>
    <n v="306"/>
    <n v="298"/>
    <n v="265"/>
    <n v="232"/>
    <n v="219"/>
    <n v="206"/>
    <n v="204"/>
    <n v="201"/>
    <n v="187"/>
    <n v="179"/>
    <n v="168"/>
    <n v="156"/>
    <n v="151"/>
    <n v="149"/>
    <n v="149"/>
    <n v="142"/>
    <n v="134"/>
    <n v="127"/>
    <n v="130"/>
    <n v="137"/>
    <n v="138"/>
    <n v="138"/>
    <n v="142"/>
    <n v="137"/>
    <n v="126"/>
    <n v="122"/>
    <n v="125"/>
  </r>
  <r>
    <x v="124"/>
    <x v="124"/>
    <x v="1"/>
    <x v="1"/>
    <s v="Eastern and Southern Africa"/>
    <s v="Eastern and Southern Africa"/>
    <s v="Lower"/>
    <m/>
    <m/>
    <m/>
    <m/>
    <m/>
    <m/>
    <m/>
    <m/>
    <m/>
    <m/>
    <m/>
    <m/>
    <m/>
    <m/>
    <m/>
    <m/>
    <m/>
    <m/>
    <n v="14762"/>
    <n v="14960"/>
    <n v="15109"/>
    <n v="15185"/>
    <n v="15279"/>
    <n v="15346"/>
    <n v="15449"/>
    <n v="15595"/>
    <n v="15858"/>
    <n v="16202"/>
    <n v="16612"/>
    <n v="16944"/>
    <n v="17271"/>
    <n v="17563"/>
    <n v="17913"/>
    <n v="18323"/>
    <n v="18631"/>
    <n v="18870"/>
    <n v="19683"/>
    <n v="20213"/>
    <n v="20578"/>
    <n v="20765"/>
    <n v="20741"/>
    <n v="20699"/>
    <n v="20100"/>
    <n v="19049"/>
    <n v="18854"/>
    <n v="18795"/>
    <n v="18518"/>
    <n v="17954"/>
    <n v="17056"/>
    <n v="17009"/>
    <n v="15715"/>
    <n v="15288"/>
    <n v="15042"/>
    <n v="14958"/>
    <n v="14980"/>
    <n v="14980"/>
    <n v="14924"/>
    <n v="14792"/>
    <n v="14518"/>
    <n v="14267"/>
    <n v="13860"/>
    <n v="13530"/>
    <n v="13143"/>
    <n v="12732"/>
    <n v="12472"/>
    <n v="12438"/>
    <n v="12467"/>
    <n v="12533"/>
    <n v="12554"/>
    <n v="12460"/>
    <n v="12310"/>
    <n v="12019"/>
    <n v="11714"/>
  </r>
  <r>
    <x v="124"/>
    <x v="124"/>
    <x v="1"/>
    <x v="1"/>
    <s v="Eastern and Southern Africa"/>
    <s v="Eastern and Southern Africa"/>
    <s v="Median"/>
    <m/>
    <m/>
    <m/>
    <m/>
    <m/>
    <m/>
    <m/>
    <m/>
    <m/>
    <m/>
    <m/>
    <m/>
    <m/>
    <m/>
    <m/>
    <m/>
    <m/>
    <m/>
    <n v="17295"/>
    <n v="17403"/>
    <n v="17454"/>
    <n v="17445"/>
    <n v="17423"/>
    <n v="17441"/>
    <n v="17486"/>
    <n v="17588"/>
    <n v="17835"/>
    <n v="18189"/>
    <n v="18676"/>
    <n v="18997"/>
    <n v="19326"/>
    <n v="19634"/>
    <n v="20046"/>
    <n v="20567"/>
    <n v="20962"/>
    <n v="21240"/>
    <n v="22117"/>
    <n v="22610"/>
    <n v="23010"/>
    <n v="23126"/>
    <n v="23057"/>
    <n v="23012"/>
    <n v="22285"/>
    <n v="21135"/>
    <n v="20876"/>
    <n v="20776"/>
    <n v="20554"/>
    <n v="19984"/>
    <n v="19088"/>
    <n v="19017"/>
    <n v="17618"/>
    <n v="17081"/>
    <n v="16753"/>
    <n v="16603"/>
    <n v="16564"/>
    <n v="16593"/>
    <n v="16550"/>
    <n v="16410"/>
    <n v="16100"/>
    <n v="15783"/>
    <n v="15369"/>
    <n v="15101"/>
    <n v="14770"/>
    <n v="14501"/>
    <n v="14335"/>
    <n v="14441"/>
    <n v="14616"/>
    <n v="14867"/>
    <n v="15158"/>
    <n v="15360"/>
    <n v="15557"/>
    <n v="15738"/>
    <n v="15906"/>
  </r>
  <r>
    <x v="124"/>
    <x v="124"/>
    <x v="1"/>
    <x v="1"/>
    <s v="Eastern and Southern Africa"/>
    <s v="Eastern and Southern Africa"/>
    <s v="Upper"/>
    <m/>
    <m/>
    <m/>
    <m/>
    <m/>
    <m/>
    <m/>
    <m/>
    <m/>
    <m/>
    <m/>
    <m/>
    <m/>
    <m/>
    <m/>
    <m/>
    <m/>
    <m/>
    <n v="20500"/>
    <n v="20368"/>
    <n v="20252"/>
    <n v="20122"/>
    <n v="19945"/>
    <n v="19845"/>
    <n v="19803"/>
    <n v="19879"/>
    <n v="20102"/>
    <n v="20443"/>
    <n v="20960"/>
    <n v="21254"/>
    <n v="21625"/>
    <n v="21988"/>
    <n v="22395"/>
    <n v="23033"/>
    <n v="23391"/>
    <n v="23646"/>
    <n v="24611"/>
    <n v="25127"/>
    <n v="25566"/>
    <n v="25675"/>
    <n v="25508"/>
    <n v="25418"/>
    <n v="24577"/>
    <n v="23292"/>
    <n v="22966"/>
    <n v="22803"/>
    <n v="22614"/>
    <n v="22033"/>
    <n v="21129"/>
    <n v="21000"/>
    <n v="19523"/>
    <n v="18891"/>
    <n v="18492"/>
    <n v="18304"/>
    <n v="18222"/>
    <n v="18260"/>
    <n v="18264"/>
    <n v="18171"/>
    <n v="17883"/>
    <n v="17489"/>
    <n v="17015"/>
    <n v="16804"/>
    <n v="16570"/>
    <n v="16419"/>
    <n v="16402"/>
    <n v="16696"/>
    <n v="17107"/>
    <n v="17645"/>
    <n v="18222"/>
    <n v="18815"/>
    <n v="19697"/>
    <n v="20649"/>
    <n v="21625"/>
  </r>
  <r>
    <x v="125"/>
    <x v="125"/>
    <x v="6"/>
    <x v="5"/>
    <s v="East Asia and Pacific"/>
    <s v="East Asia and Pacific"/>
    <s v="Lower"/>
    <n v="6637"/>
    <n v="6625"/>
    <n v="6630"/>
    <n v="6570"/>
    <n v="6491"/>
    <n v="6414"/>
    <n v="6259"/>
    <n v="6110"/>
    <n v="5930"/>
    <n v="5764"/>
    <n v="5566"/>
    <n v="5391"/>
    <n v="5217"/>
    <n v="5024"/>
    <n v="4867"/>
    <n v="4726"/>
    <n v="4665"/>
    <n v="4676"/>
    <n v="4689"/>
    <n v="4699"/>
    <n v="4688"/>
    <n v="4707"/>
    <n v="4690"/>
    <n v="4616"/>
    <n v="4581"/>
    <n v="4528"/>
    <n v="4368"/>
    <n v="4203"/>
    <n v="4059"/>
    <n v="3972"/>
    <n v="3883"/>
    <n v="3796"/>
    <n v="3707"/>
    <n v="3593"/>
    <n v="3467"/>
    <n v="3308"/>
    <n v="3219"/>
    <n v="3023"/>
    <n v="2998"/>
    <n v="3009"/>
    <n v="3019"/>
    <n v="2987"/>
    <n v="2950"/>
    <n v="2910"/>
    <n v="2882"/>
    <n v="2794"/>
    <n v="2625"/>
    <n v="2458"/>
    <n v="2237"/>
    <n v="2054"/>
    <n v="1907"/>
    <n v="1863"/>
    <n v="1817"/>
    <n v="1791"/>
    <n v="1792"/>
    <n v="1815"/>
    <n v="1894"/>
    <n v="1943"/>
    <n v="1927"/>
    <n v="1965"/>
    <n v="1938"/>
    <n v="1919"/>
    <n v="1956"/>
    <n v="1964"/>
    <n v="1949"/>
    <n v="1936"/>
    <n v="1910"/>
    <n v="1871"/>
    <n v="1779"/>
    <n v="1653"/>
    <n v="1647"/>
    <n v="1649"/>
    <n v="1646"/>
  </r>
  <r>
    <x v="125"/>
    <x v="125"/>
    <x v="6"/>
    <x v="5"/>
    <s v="East Asia and Pacific"/>
    <s v="East Asia and Pacific"/>
    <s v="Median"/>
    <n v="8388"/>
    <n v="8291"/>
    <n v="8187"/>
    <n v="8061"/>
    <n v="7945"/>
    <n v="7842"/>
    <n v="7658"/>
    <n v="7443"/>
    <n v="7214"/>
    <n v="6988"/>
    <n v="6742"/>
    <n v="6513"/>
    <n v="6265"/>
    <n v="6032"/>
    <n v="5820"/>
    <n v="5639"/>
    <n v="5569"/>
    <n v="5540"/>
    <n v="5545"/>
    <n v="5511"/>
    <n v="5493"/>
    <n v="5537"/>
    <n v="5524"/>
    <n v="5478"/>
    <n v="5444"/>
    <n v="5386"/>
    <n v="5214"/>
    <n v="5023"/>
    <n v="4870"/>
    <n v="4761"/>
    <n v="4655"/>
    <n v="4544"/>
    <n v="4433"/>
    <n v="4281"/>
    <n v="4117"/>
    <n v="3913"/>
    <n v="3800"/>
    <n v="3561"/>
    <n v="3521"/>
    <n v="3524"/>
    <n v="3520"/>
    <n v="3484"/>
    <n v="3435"/>
    <n v="3385"/>
    <n v="3346"/>
    <n v="3232"/>
    <n v="3025"/>
    <n v="2814"/>
    <n v="2553"/>
    <n v="2335"/>
    <n v="2158"/>
    <n v="2097"/>
    <n v="2030"/>
    <n v="1989"/>
    <n v="1973"/>
    <n v="1986"/>
    <n v="2063"/>
    <n v="2098"/>
    <n v="2079"/>
    <n v="2120"/>
    <n v="2100"/>
    <n v="2088"/>
    <n v="2125"/>
    <n v="2133"/>
    <n v="2119"/>
    <n v="2108"/>
    <n v="2085"/>
    <n v="2047"/>
    <n v="1954"/>
    <n v="1822"/>
    <n v="1827"/>
    <n v="1850"/>
    <n v="1877"/>
  </r>
  <r>
    <x v="125"/>
    <x v="125"/>
    <x v="6"/>
    <x v="5"/>
    <s v="East Asia and Pacific"/>
    <s v="East Asia and Pacific"/>
    <s v="Upper"/>
    <n v="10713"/>
    <n v="10424"/>
    <n v="10154"/>
    <n v="9917"/>
    <n v="9700"/>
    <n v="9498"/>
    <n v="9232"/>
    <n v="8941"/>
    <n v="8630"/>
    <n v="8311"/>
    <n v="8020"/>
    <n v="7752"/>
    <n v="7409"/>
    <n v="7113"/>
    <n v="6831"/>
    <n v="6589"/>
    <n v="6488"/>
    <n v="6426"/>
    <n v="6407"/>
    <n v="6350"/>
    <n v="6311"/>
    <n v="6371"/>
    <n v="6369"/>
    <n v="6351"/>
    <n v="6310"/>
    <n v="6249"/>
    <n v="6083"/>
    <n v="5873"/>
    <n v="5726"/>
    <n v="5621"/>
    <n v="5510"/>
    <n v="5377"/>
    <n v="5242"/>
    <n v="5057"/>
    <n v="4857"/>
    <n v="4612"/>
    <n v="4474"/>
    <n v="4179"/>
    <n v="4125"/>
    <n v="4117"/>
    <n v="4110"/>
    <n v="4061"/>
    <n v="4000"/>
    <n v="3934"/>
    <n v="3878"/>
    <n v="3733"/>
    <n v="3476"/>
    <n v="3225"/>
    <n v="2916"/>
    <n v="2660"/>
    <n v="2449"/>
    <n v="2364"/>
    <n v="2275"/>
    <n v="2218"/>
    <n v="2181"/>
    <n v="2182"/>
    <n v="2248"/>
    <n v="2265"/>
    <n v="2237"/>
    <n v="2279"/>
    <n v="2259"/>
    <n v="2249"/>
    <n v="2288"/>
    <n v="2298"/>
    <n v="2283"/>
    <n v="2280"/>
    <n v="2265"/>
    <n v="2227"/>
    <n v="2137"/>
    <n v="1996"/>
    <n v="2016"/>
    <n v="2065"/>
    <n v="2130"/>
  </r>
  <r>
    <x v="126"/>
    <x v="126"/>
    <x v="1"/>
    <x v="1"/>
    <s v="Eastern and Southern Africa"/>
    <s v="Eastern and Southern Africa"/>
    <s v="Lower"/>
    <m/>
    <m/>
    <m/>
    <m/>
    <m/>
    <m/>
    <m/>
    <m/>
    <m/>
    <m/>
    <m/>
    <m/>
    <m/>
    <m/>
    <m/>
    <m/>
    <m/>
    <m/>
    <n v="767"/>
    <n v="822"/>
    <n v="882"/>
    <n v="942"/>
    <n v="998"/>
    <n v="1043"/>
    <n v="1078"/>
    <n v="1100"/>
    <n v="1116"/>
    <n v="1087"/>
    <n v="1100"/>
    <n v="1084"/>
    <n v="1061"/>
    <n v="1079"/>
    <n v="1093"/>
    <n v="1110"/>
    <n v="1123"/>
    <n v="1147"/>
    <n v="1178"/>
    <n v="1221"/>
    <n v="1377"/>
    <n v="1401"/>
    <n v="1390"/>
    <n v="1370"/>
    <n v="1340"/>
    <n v="1304"/>
    <n v="1272"/>
    <n v="1273"/>
    <n v="1268"/>
    <n v="1253"/>
    <n v="1207"/>
    <n v="1146"/>
    <n v="1095"/>
    <n v="1054"/>
    <n v="1037"/>
    <n v="1045"/>
    <n v="1059"/>
    <n v="1072"/>
    <n v="1096"/>
    <n v="1132"/>
    <n v="1180"/>
    <n v="1224"/>
    <n v="1275"/>
    <n v="1303"/>
    <n v="1332"/>
    <n v="1346"/>
    <n v="1355"/>
    <n v="1350"/>
    <n v="1351"/>
    <n v="1336"/>
    <n v="1312"/>
    <n v="1292"/>
    <n v="1257"/>
    <n v="1207"/>
    <n v="1143"/>
  </r>
  <r>
    <x v="126"/>
    <x v="126"/>
    <x v="1"/>
    <x v="1"/>
    <s v="Eastern and Southern Africa"/>
    <s v="Eastern and Southern Africa"/>
    <s v="Median"/>
    <m/>
    <m/>
    <m/>
    <m/>
    <m/>
    <m/>
    <m/>
    <m/>
    <m/>
    <m/>
    <m/>
    <m/>
    <m/>
    <m/>
    <m/>
    <m/>
    <m/>
    <m/>
    <n v="1008"/>
    <n v="1057"/>
    <n v="1114"/>
    <n v="1173"/>
    <n v="1229"/>
    <n v="1279"/>
    <n v="1317"/>
    <n v="1327"/>
    <n v="1335"/>
    <n v="1292"/>
    <n v="1303"/>
    <n v="1290"/>
    <n v="1261"/>
    <n v="1279"/>
    <n v="1295"/>
    <n v="1305"/>
    <n v="1315"/>
    <n v="1338"/>
    <n v="1364"/>
    <n v="1411"/>
    <n v="1586"/>
    <n v="1612"/>
    <n v="1604"/>
    <n v="1584"/>
    <n v="1556"/>
    <n v="1511"/>
    <n v="1474"/>
    <n v="1472"/>
    <n v="1464"/>
    <n v="1441"/>
    <n v="1382"/>
    <n v="1313"/>
    <n v="1256"/>
    <n v="1210"/>
    <n v="1190"/>
    <n v="1198"/>
    <n v="1219"/>
    <n v="1246"/>
    <n v="1291"/>
    <n v="1351"/>
    <n v="1431"/>
    <n v="1513"/>
    <n v="1607"/>
    <n v="1674"/>
    <n v="1742"/>
    <n v="1791"/>
    <n v="1830"/>
    <n v="1839"/>
    <n v="1838"/>
    <n v="1822"/>
    <n v="1797"/>
    <n v="1768"/>
    <n v="1729"/>
    <n v="1694"/>
    <n v="1676"/>
  </r>
  <r>
    <x v="126"/>
    <x v="126"/>
    <x v="1"/>
    <x v="1"/>
    <s v="Eastern and Southern Africa"/>
    <s v="Eastern and Southern Africa"/>
    <s v="Upper"/>
    <m/>
    <m/>
    <m/>
    <m/>
    <m/>
    <m/>
    <m/>
    <m/>
    <m/>
    <m/>
    <m/>
    <m/>
    <m/>
    <m/>
    <m/>
    <m/>
    <m/>
    <m/>
    <n v="1306"/>
    <n v="1344"/>
    <n v="1398"/>
    <n v="1455"/>
    <n v="1515"/>
    <n v="1559"/>
    <n v="1598"/>
    <n v="1600"/>
    <n v="1598"/>
    <n v="1542"/>
    <n v="1550"/>
    <n v="1535"/>
    <n v="1493"/>
    <n v="1503"/>
    <n v="1522"/>
    <n v="1531"/>
    <n v="1542"/>
    <n v="1551"/>
    <n v="1572"/>
    <n v="1622"/>
    <n v="1819"/>
    <n v="1852"/>
    <n v="1844"/>
    <n v="1829"/>
    <n v="1803"/>
    <n v="1758"/>
    <n v="1715"/>
    <n v="1706"/>
    <n v="1693"/>
    <n v="1659"/>
    <n v="1586"/>
    <n v="1511"/>
    <n v="1444"/>
    <n v="1393"/>
    <n v="1367"/>
    <n v="1374"/>
    <n v="1403"/>
    <n v="1451"/>
    <n v="1521"/>
    <n v="1617"/>
    <n v="1737"/>
    <n v="1857"/>
    <n v="2003"/>
    <n v="2117"/>
    <n v="2226"/>
    <n v="2294"/>
    <n v="2364"/>
    <n v="2406"/>
    <n v="2439"/>
    <n v="2449"/>
    <n v="2436"/>
    <n v="2427"/>
    <n v="2448"/>
    <n v="2496"/>
    <n v="2573"/>
  </r>
  <r>
    <x v="127"/>
    <x v="127"/>
    <x v="1"/>
    <x v="1"/>
    <s v="West and Central Africa"/>
    <s v="West and Central Africa"/>
    <s v="Lower"/>
    <m/>
    <m/>
    <m/>
    <m/>
    <m/>
    <m/>
    <m/>
    <m/>
    <m/>
    <m/>
    <m/>
    <m/>
    <m/>
    <m/>
    <m/>
    <m/>
    <m/>
    <m/>
    <n v="13089"/>
    <n v="13666"/>
    <n v="14270"/>
    <n v="14830"/>
    <n v="15353"/>
    <n v="15722"/>
    <n v="15977"/>
    <n v="16189"/>
    <n v="16521"/>
    <n v="16818"/>
    <n v="17312"/>
    <n v="17845"/>
    <n v="18409"/>
    <n v="19108"/>
    <n v="19744"/>
    <n v="20313"/>
    <n v="20791"/>
    <n v="21227"/>
    <n v="21604"/>
    <n v="21847"/>
    <n v="22158"/>
    <n v="22260"/>
    <n v="22392"/>
    <n v="22587"/>
    <n v="22752"/>
    <n v="23020"/>
    <n v="23345"/>
    <n v="23582"/>
    <n v="23793"/>
    <n v="23738"/>
    <n v="23522"/>
    <n v="23312"/>
    <n v="23037"/>
    <n v="22963"/>
    <n v="22952"/>
    <n v="23021"/>
    <n v="23086"/>
    <n v="23309"/>
    <n v="23503"/>
    <n v="23767"/>
    <n v="24232"/>
    <n v="24695"/>
    <n v="25129"/>
    <n v="25806"/>
    <n v="26359"/>
    <n v="26855"/>
    <n v="27278"/>
    <n v="27517"/>
    <n v="27563"/>
    <n v="27550"/>
    <n v="27234"/>
    <n v="26889"/>
    <n v="26811"/>
    <n v="26539"/>
    <n v="26101"/>
  </r>
  <r>
    <x v="127"/>
    <x v="127"/>
    <x v="1"/>
    <x v="1"/>
    <s v="West and Central Africa"/>
    <s v="West and Central Africa"/>
    <s v="Median"/>
    <m/>
    <m/>
    <m/>
    <m/>
    <m/>
    <m/>
    <m/>
    <m/>
    <m/>
    <m/>
    <m/>
    <m/>
    <m/>
    <m/>
    <m/>
    <m/>
    <m/>
    <m/>
    <n v="15679"/>
    <n v="16216"/>
    <n v="16771"/>
    <n v="17332"/>
    <n v="17846"/>
    <n v="18201"/>
    <n v="18475"/>
    <n v="18688"/>
    <n v="19031"/>
    <n v="19388"/>
    <n v="19868"/>
    <n v="20422"/>
    <n v="21052"/>
    <n v="21734"/>
    <n v="22450"/>
    <n v="23136"/>
    <n v="23673"/>
    <n v="24216"/>
    <n v="24548"/>
    <n v="24865"/>
    <n v="25232"/>
    <n v="25423"/>
    <n v="25633"/>
    <n v="25804"/>
    <n v="25969"/>
    <n v="26243"/>
    <n v="26543"/>
    <n v="26799"/>
    <n v="27035"/>
    <n v="27126"/>
    <n v="27036"/>
    <n v="26859"/>
    <n v="26648"/>
    <n v="26529"/>
    <n v="26447"/>
    <n v="26503"/>
    <n v="26617"/>
    <n v="26834"/>
    <n v="27129"/>
    <n v="27573"/>
    <n v="28082"/>
    <n v="28688"/>
    <n v="29399"/>
    <n v="30291"/>
    <n v="31124"/>
    <n v="31966"/>
    <n v="32654"/>
    <n v="33234"/>
    <n v="33640"/>
    <n v="34103"/>
    <n v="34503"/>
    <n v="34832"/>
    <n v="35651"/>
    <n v="36385"/>
    <n v="36634"/>
  </r>
  <r>
    <x v="127"/>
    <x v="127"/>
    <x v="1"/>
    <x v="1"/>
    <s v="West and Central Africa"/>
    <s v="West and Central Africa"/>
    <s v="Upper"/>
    <m/>
    <m/>
    <m/>
    <m/>
    <m/>
    <m/>
    <m/>
    <m/>
    <m/>
    <m/>
    <m/>
    <m/>
    <m/>
    <m/>
    <m/>
    <m/>
    <m/>
    <m/>
    <n v="18801"/>
    <n v="19311"/>
    <n v="19891"/>
    <n v="20411"/>
    <n v="20899"/>
    <n v="21234"/>
    <n v="21395"/>
    <n v="21582"/>
    <n v="21905"/>
    <n v="22253"/>
    <n v="22757"/>
    <n v="23363"/>
    <n v="24050"/>
    <n v="24799"/>
    <n v="25691"/>
    <n v="26494"/>
    <n v="27067"/>
    <n v="27615"/>
    <n v="27961"/>
    <n v="28314"/>
    <n v="28632"/>
    <n v="28933"/>
    <n v="29131"/>
    <n v="29334"/>
    <n v="29474"/>
    <n v="29736"/>
    <n v="30152"/>
    <n v="30427"/>
    <n v="30705"/>
    <n v="30856"/>
    <n v="30795"/>
    <n v="30675"/>
    <n v="30508"/>
    <n v="30305"/>
    <n v="30210"/>
    <n v="30304"/>
    <n v="30420"/>
    <n v="30731"/>
    <n v="31122"/>
    <n v="31701"/>
    <n v="32396"/>
    <n v="33191"/>
    <n v="34209"/>
    <n v="35429"/>
    <n v="36710"/>
    <n v="37893"/>
    <n v="39140"/>
    <n v="40293"/>
    <n v="41414"/>
    <n v="42620"/>
    <n v="44017"/>
    <n v="45457"/>
    <n v="47608"/>
    <n v="49891"/>
    <n v="51998"/>
  </r>
  <r>
    <x v="128"/>
    <x v="128"/>
    <x v="1"/>
    <x v="1"/>
    <s v="West and Central Africa"/>
    <s v="West and Central Africa"/>
    <s v="Lower"/>
    <m/>
    <m/>
    <m/>
    <m/>
    <m/>
    <m/>
    <m/>
    <m/>
    <m/>
    <m/>
    <m/>
    <m/>
    <m/>
    <m/>
    <m/>
    <m/>
    <n v="152235"/>
    <n v="153884"/>
    <n v="155312"/>
    <n v="152760"/>
    <n v="154184"/>
    <n v="155817"/>
    <n v="158528"/>
    <n v="161416"/>
    <n v="162920"/>
    <n v="165191"/>
    <n v="167168"/>
    <n v="167535"/>
    <n v="167863"/>
    <n v="168349"/>
    <n v="169279"/>
    <n v="171107"/>
    <n v="170164"/>
    <n v="171236"/>
    <n v="172452"/>
    <n v="175347"/>
    <n v="179967"/>
    <n v="186314"/>
    <n v="191526"/>
    <n v="196904"/>
    <n v="202540"/>
    <n v="207765"/>
    <n v="212970"/>
    <n v="219565"/>
    <n v="223610"/>
    <n v="225951"/>
    <n v="226998"/>
    <n v="229723"/>
    <n v="232165"/>
    <n v="231415"/>
    <n v="229657"/>
    <n v="228232"/>
    <n v="226543"/>
    <n v="227561"/>
    <n v="228841"/>
    <n v="231017"/>
    <n v="234493"/>
    <n v="236868"/>
    <n v="239920"/>
    <n v="243505"/>
    <n v="245595"/>
    <n v="248318"/>
    <n v="252429"/>
    <n v="253897"/>
    <n v="253326"/>
    <n v="253492"/>
    <n v="252740"/>
    <n v="250857"/>
    <n v="247908"/>
    <n v="248868"/>
    <n v="247524"/>
    <n v="246186"/>
    <n v="241126"/>
  </r>
  <r>
    <x v="128"/>
    <x v="128"/>
    <x v="1"/>
    <x v="1"/>
    <s v="West and Central Africa"/>
    <s v="West and Central Africa"/>
    <s v="Median"/>
    <m/>
    <m/>
    <m/>
    <m/>
    <m/>
    <m/>
    <m/>
    <m/>
    <m/>
    <m/>
    <m/>
    <m/>
    <m/>
    <m/>
    <m/>
    <m/>
    <n v="178997"/>
    <n v="180201"/>
    <n v="181317"/>
    <n v="178740"/>
    <n v="179765"/>
    <n v="181052"/>
    <n v="183387"/>
    <n v="186001"/>
    <n v="187003"/>
    <n v="188814"/>
    <n v="190614"/>
    <n v="190633"/>
    <n v="190116"/>
    <n v="190462"/>
    <n v="191420"/>
    <n v="193424"/>
    <n v="192013"/>
    <n v="193077"/>
    <n v="194790"/>
    <n v="197811"/>
    <n v="202377"/>
    <n v="208756"/>
    <n v="213734"/>
    <n v="219121"/>
    <n v="224886"/>
    <n v="230552"/>
    <n v="235958"/>
    <n v="242224"/>
    <n v="246113"/>
    <n v="248499"/>
    <n v="249684"/>
    <n v="252490"/>
    <n v="255337"/>
    <n v="255093"/>
    <n v="253614"/>
    <n v="251925"/>
    <n v="250787"/>
    <n v="251407"/>
    <n v="252717"/>
    <n v="254688"/>
    <n v="258694"/>
    <n v="261876"/>
    <n v="265521"/>
    <n v="269728"/>
    <n v="272389"/>
    <n v="275552"/>
    <n v="279929"/>
    <n v="281973"/>
    <n v="281986"/>
    <n v="282641"/>
    <n v="283238"/>
    <n v="283004"/>
    <n v="282628"/>
    <n v="287722"/>
    <n v="291114"/>
    <n v="294425"/>
    <n v="295006"/>
  </r>
  <r>
    <x v="128"/>
    <x v="128"/>
    <x v="1"/>
    <x v="1"/>
    <s v="West and Central Africa"/>
    <s v="West and Central Africa"/>
    <s v="Upper"/>
    <m/>
    <m/>
    <m/>
    <m/>
    <m/>
    <m/>
    <m/>
    <m/>
    <m/>
    <m/>
    <m/>
    <m/>
    <m/>
    <m/>
    <m/>
    <m/>
    <n v="211770"/>
    <n v="212278"/>
    <n v="213013"/>
    <n v="209943"/>
    <n v="210205"/>
    <n v="210855"/>
    <n v="213032"/>
    <n v="214464"/>
    <n v="214902"/>
    <n v="215859"/>
    <n v="217129"/>
    <n v="216053"/>
    <n v="215451"/>
    <n v="215010"/>
    <n v="215248"/>
    <n v="217017"/>
    <n v="215282"/>
    <n v="216537"/>
    <n v="218175"/>
    <n v="221181"/>
    <n v="226010"/>
    <n v="232411"/>
    <n v="237172"/>
    <n v="242963"/>
    <n v="248823"/>
    <n v="254748"/>
    <n v="260451"/>
    <n v="267056"/>
    <n v="271238"/>
    <n v="273179"/>
    <n v="274256"/>
    <n v="277212"/>
    <n v="279813"/>
    <n v="279577"/>
    <n v="278173"/>
    <n v="277030"/>
    <n v="276037"/>
    <n v="276567"/>
    <n v="278030"/>
    <n v="280063"/>
    <n v="284469"/>
    <n v="288503"/>
    <n v="292042"/>
    <n v="297148"/>
    <n v="300257"/>
    <n v="304098"/>
    <n v="309814"/>
    <n v="313111"/>
    <n v="314391"/>
    <n v="316741"/>
    <n v="319244"/>
    <n v="321499"/>
    <n v="323511"/>
    <n v="333662"/>
    <n v="343054"/>
    <n v="354565"/>
    <n v="363238"/>
  </r>
  <r>
    <x v="129"/>
    <x v="129"/>
    <x v="2"/>
    <x v="1"/>
    <s v="Latin America and Caribbean"/>
    <s v="Latin America and Caribbean"/>
    <s v="Lower"/>
    <m/>
    <m/>
    <m/>
    <m/>
    <m/>
    <m/>
    <m/>
    <m/>
    <m/>
    <m/>
    <m/>
    <m/>
    <m/>
    <m/>
    <m/>
    <m/>
    <m/>
    <m/>
    <m/>
    <m/>
    <m/>
    <m/>
    <m/>
    <n v="4439"/>
    <n v="4406"/>
    <n v="4345"/>
    <n v="4224"/>
    <n v="4109"/>
    <n v="3960"/>
    <n v="3841"/>
    <n v="3760"/>
    <n v="3663"/>
    <n v="3595"/>
    <n v="3526"/>
    <n v="3470"/>
    <n v="3415"/>
    <n v="3362"/>
    <n v="3275"/>
    <n v="3155"/>
    <n v="3046"/>
    <n v="2932"/>
    <n v="2809"/>
    <n v="2690"/>
    <n v="2566"/>
    <n v="2433"/>
    <n v="2290"/>
    <n v="2186"/>
    <n v="2068"/>
    <n v="1985"/>
    <n v="1867"/>
    <n v="1764"/>
    <n v="1701"/>
    <n v="1656"/>
    <n v="1621"/>
    <n v="1589"/>
    <n v="1558"/>
    <n v="1542"/>
    <n v="1525"/>
    <n v="1515"/>
    <n v="1500"/>
    <n v="1491"/>
    <n v="1465"/>
    <n v="1425"/>
    <n v="1359"/>
    <n v="1276"/>
    <n v="1194"/>
    <n v="1135"/>
    <n v="1112"/>
    <n v="1094"/>
    <n v="1053"/>
    <n v="980"/>
    <n v="857"/>
    <n v="657"/>
  </r>
  <r>
    <x v="129"/>
    <x v="129"/>
    <x v="2"/>
    <x v="1"/>
    <s v="Latin America and Caribbean"/>
    <s v="Latin America and Caribbean"/>
    <s v="Median"/>
    <m/>
    <m/>
    <m/>
    <m/>
    <m/>
    <m/>
    <m/>
    <m/>
    <m/>
    <m/>
    <m/>
    <m/>
    <m/>
    <m/>
    <m/>
    <m/>
    <m/>
    <m/>
    <m/>
    <m/>
    <m/>
    <m/>
    <m/>
    <n v="5186"/>
    <n v="5116"/>
    <n v="5017"/>
    <n v="4860"/>
    <n v="4702"/>
    <n v="4530"/>
    <n v="4393"/>
    <n v="4284"/>
    <n v="4173"/>
    <n v="4081"/>
    <n v="4003"/>
    <n v="3934"/>
    <n v="3867"/>
    <n v="3805"/>
    <n v="3706"/>
    <n v="3586"/>
    <n v="3457"/>
    <n v="3308"/>
    <n v="3169"/>
    <n v="3039"/>
    <n v="2912"/>
    <n v="2777"/>
    <n v="2628"/>
    <n v="2514"/>
    <n v="2386"/>
    <n v="2297"/>
    <n v="2176"/>
    <n v="2072"/>
    <n v="2018"/>
    <n v="1979"/>
    <n v="1967"/>
    <n v="1951"/>
    <n v="1925"/>
    <n v="1896"/>
    <n v="1861"/>
    <n v="1824"/>
    <n v="1771"/>
    <n v="1710"/>
    <n v="1631"/>
    <n v="1547"/>
    <n v="1451"/>
    <n v="1349"/>
    <n v="1259"/>
    <n v="1199"/>
    <n v="1176"/>
    <n v="1161"/>
    <n v="1118"/>
    <n v="1052"/>
    <n v="938"/>
    <n v="703"/>
  </r>
  <r>
    <x v="129"/>
    <x v="129"/>
    <x v="2"/>
    <x v="1"/>
    <s v="Latin America and Caribbean"/>
    <s v="Latin America and Caribbean"/>
    <s v="Upper"/>
    <m/>
    <m/>
    <m/>
    <m/>
    <m/>
    <m/>
    <m/>
    <m/>
    <m/>
    <m/>
    <m/>
    <m/>
    <m/>
    <m/>
    <m/>
    <m/>
    <m/>
    <m/>
    <m/>
    <m/>
    <m/>
    <m/>
    <m/>
    <n v="6057"/>
    <n v="5942"/>
    <n v="5796"/>
    <n v="5592"/>
    <n v="5381"/>
    <n v="5186"/>
    <n v="5023"/>
    <n v="4890"/>
    <n v="4763"/>
    <n v="4636"/>
    <n v="4550"/>
    <n v="4474"/>
    <n v="4403"/>
    <n v="4322"/>
    <n v="4196"/>
    <n v="4062"/>
    <n v="3916"/>
    <n v="3740"/>
    <n v="3575"/>
    <n v="3423"/>
    <n v="3290"/>
    <n v="3154"/>
    <n v="3010"/>
    <n v="2896"/>
    <n v="2755"/>
    <n v="2660"/>
    <n v="2528"/>
    <n v="2433"/>
    <n v="2393"/>
    <n v="2367"/>
    <n v="2379"/>
    <n v="2371"/>
    <n v="2351"/>
    <n v="2320"/>
    <n v="2273"/>
    <n v="2207"/>
    <n v="2110"/>
    <n v="1989"/>
    <n v="1849"/>
    <n v="1702"/>
    <n v="1555"/>
    <n v="1427"/>
    <n v="1326"/>
    <n v="1266"/>
    <n v="1244"/>
    <n v="1231"/>
    <n v="1188"/>
    <n v="1132"/>
    <n v="1027"/>
    <n v="753"/>
  </r>
  <r>
    <x v="130"/>
    <x v="130"/>
    <x v="5"/>
    <x v="8"/>
    <s v="East Asia and Pacific"/>
    <s v="East Asia and Pacific"/>
    <s v="Lower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1"/>
    <n v="1"/>
    <n v="1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130"/>
    <x v="130"/>
    <x v="5"/>
    <x v="8"/>
    <s v="East Asia and Pacific"/>
    <s v="East Asia and Pacific"/>
    <s v="Median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0"/>
    <n v="0"/>
    <n v="0"/>
    <n v="0"/>
    <n v="0"/>
    <n v="0"/>
    <n v="0"/>
    <n v="0"/>
    <n v="0"/>
    <n v="0"/>
    <n v="0"/>
    <n v="0"/>
  </r>
  <r>
    <x v="130"/>
    <x v="130"/>
    <x v="5"/>
    <x v="8"/>
    <s v="East Asia and Pacific"/>
    <s v="East Asia and Pacific"/>
    <s v="Upper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</r>
  <r>
    <x v="131"/>
    <x v="131"/>
    <x v="3"/>
    <x v="2"/>
    <s v="Western Europe"/>
    <s v="Non-programme countries"/>
    <s v="Lower"/>
    <m/>
    <m/>
    <m/>
    <m/>
    <m/>
    <m/>
    <m/>
    <m/>
    <m/>
    <n v="3124"/>
    <n v="2994"/>
    <n v="2925"/>
    <n v="2854"/>
    <n v="2716"/>
    <n v="2573"/>
    <n v="2461"/>
    <n v="2354"/>
    <n v="2354"/>
    <n v="2198"/>
    <n v="2025"/>
    <n v="1841"/>
    <n v="1614"/>
    <n v="1461"/>
    <n v="1321"/>
    <n v="1238"/>
    <n v="1148"/>
    <n v="1090"/>
    <n v="1027"/>
    <n v="1000"/>
    <n v="947"/>
    <n v="885"/>
    <n v="850"/>
    <n v="851"/>
    <n v="851"/>
    <n v="869"/>
    <n v="873"/>
    <n v="866"/>
    <n v="868"/>
    <n v="891"/>
    <n v="883"/>
    <n v="855"/>
    <n v="816"/>
    <n v="769"/>
    <n v="708"/>
    <n v="684"/>
    <n v="694"/>
    <n v="728"/>
    <n v="746"/>
    <n v="771"/>
    <n v="753"/>
    <n v="735"/>
    <n v="710"/>
    <n v="672"/>
    <n v="630"/>
    <n v="596"/>
    <n v="556"/>
    <n v="537"/>
    <n v="517"/>
    <n v="498"/>
    <n v="478"/>
    <n v="462"/>
    <n v="448"/>
    <n v="453"/>
    <n v="441"/>
    <n v="443"/>
    <n v="436"/>
    <n v="433"/>
    <n v="435"/>
    <n v="434"/>
    <n v="461"/>
    <n v="438"/>
    <n v="423"/>
    <n v="426"/>
  </r>
  <r>
    <x v="131"/>
    <x v="131"/>
    <x v="3"/>
    <x v="2"/>
    <s v="Western Europe"/>
    <s v="Non-programme countries"/>
    <s v="Median"/>
    <m/>
    <m/>
    <m/>
    <m/>
    <m/>
    <m/>
    <m/>
    <m/>
    <m/>
    <n v="3209"/>
    <n v="3075"/>
    <n v="3005"/>
    <n v="2930"/>
    <n v="2788"/>
    <n v="2641"/>
    <n v="2527"/>
    <n v="2417"/>
    <n v="2419"/>
    <n v="2261"/>
    <n v="2082"/>
    <n v="1894"/>
    <n v="1662"/>
    <n v="1504"/>
    <n v="1361"/>
    <n v="1275"/>
    <n v="1183"/>
    <n v="1125"/>
    <n v="1060"/>
    <n v="1035"/>
    <n v="980"/>
    <n v="917"/>
    <n v="881"/>
    <n v="880"/>
    <n v="882"/>
    <n v="900"/>
    <n v="903"/>
    <n v="896"/>
    <n v="897"/>
    <n v="921"/>
    <n v="912"/>
    <n v="883"/>
    <n v="844"/>
    <n v="795"/>
    <n v="734"/>
    <n v="709"/>
    <n v="719"/>
    <n v="753"/>
    <n v="771"/>
    <n v="796"/>
    <n v="777"/>
    <n v="758"/>
    <n v="732"/>
    <n v="693"/>
    <n v="651"/>
    <n v="616"/>
    <n v="576"/>
    <n v="556"/>
    <n v="535"/>
    <n v="517"/>
    <n v="495"/>
    <n v="479"/>
    <n v="464"/>
    <n v="470"/>
    <n v="457"/>
    <n v="459"/>
    <n v="452"/>
    <n v="449"/>
    <n v="451"/>
    <n v="450"/>
    <n v="478"/>
    <n v="455"/>
    <n v="442"/>
    <n v="450"/>
  </r>
  <r>
    <x v="131"/>
    <x v="131"/>
    <x v="3"/>
    <x v="2"/>
    <s v="Western Europe"/>
    <s v="Non-programme countries"/>
    <s v="Upper"/>
    <m/>
    <m/>
    <m/>
    <m/>
    <m/>
    <m/>
    <m/>
    <m/>
    <m/>
    <n v="3292"/>
    <n v="3154"/>
    <n v="3085"/>
    <n v="3006"/>
    <n v="2863"/>
    <n v="2712"/>
    <n v="2596"/>
    <n v="2486"/>
    <n v="2485"/>
    <n v="2326"/>
    <n v="2141"/>
    <n v="1948"/>
    <n v="1711"/>
    <n v="1546"/>
    <n v="1401"/>
    <n v="1313"/>
    <n v="1220"/>
    <n v="1161"/>
    <n v="1094"/>
    <n v="1070"/>
    <n v="1013"/>
    <n v="948"/>
    <n v="912"/>
    <n v="910"/>
    <n v="913"/>
    <n v="931"/>
    <n v="935"/>
    <n v="927"/>
    <n v="927"/>
    <n v="952"/>
    <n v="942"/>
    <n v="913"/>
    <n v="873"/>
    <n v="822"/>
    <n v="761"/>
    <n v="735"/>
    <n v="744"/>
    <n v="778"/>
    <n v="796"/>
    <n v="823"/>
    <n v="803"/>
    <n v="782"/>
    <n v="756"/>
    <n v="714"/>
    <n v="673"/>
    <n v="636"/>
    <n v="595"/>
    <n v="576"/>
    <n v="554"/>
    <n v="535"/>
    <n v="513"/>
    <n v="496"/>
    <n v="481"/>
    <n v="486"/>
    <n v="474"/>
    <n v="475"/>
    <n v="468"/>
    <n v="465"/>
    <n v="467"/>
    <n v="467"/>
    <n v="496"/>
    <n v="472"/>
    <n v="461"/>
    <n v="474"/>
  </r>
  <r>
    <x v="132"/>
    <x v="132"/>
    <x v="3"/>
    <x v="2"/>
    <s v="Western Europe"/>
    <s v="Non-programme countries"/>
    <s v="Lower"/>
    <m/>
    <m/>
    <m/>
    <m/>
    <m/>
    <m/>
    <m/>
    <m/>
    <m/>
    <n v="715"/>
    <n v="714"/>
    <n v="720"/>
    <n v="735"/>
    <n v="723"/>
    <n v="713"/>
    <n v="684"/>
    <n v="673"/>
    <n v="658"/>
    <n v="608"/>
    <n v="589"/>
    <n v="548"/>
    <n v="490"/>
    <n v="444"/>
    <n v="388"/>
    <n v="342"/>
    <n v="301"/>
    <n v="283"/>
    <n v="263"/>
    <n v="244"/>
    <n v="231"/>
    <n v="227"/>
    <n v="218"/>
    <n v="217"/>
    <n v="219"/>
    <n v="222"/>
    <n v="225"/>
    <n v="232"/>
    <n v="231"/>
    <n v="227"/>
    <n v="218"/>
    <n v="206"/>
    <n v="194"/>
    <n v="183"/>
    <n v="173"/>
    <n v="168"/>
    <n v="160"/>
    <n v="153"/>
    <n v="152"/>
    <n v="149"/>
    <n v="139"/>
    <n v="131"/>
    <n v="129"/>
    <n v="125"/>
    <n v="120"/>
    <n v="119"/>
    <n v="115"/>
    <n v="114"/>
    <n v="112"/>
    <n v="106"/>
    <n v="100"/>
    <n v="97"/>
    <n v="92"/>
    <n v="90"/>
    <n v="87"/>
    <n v="84"/>
    <n v="78"/>
    <n v="74"/>
    <n v="71"/>
    <n v="69"/>
    <n v="72"/>
    <n v="65"/>
    <n v="65"/>
    <n v="66"/>
  </r>
  <r>
    <x v="132"/>
    <x v="132"/>
    <x v="3"/>
    <x v="2"/>
    <s v="Western Europe"/>
    <s v="Non-programme countries"/>
    <s v="Median"/>
    <m/>
    <m/>
    <m/>
    <m/>
    <m/>
    <m/>
    <m/>
    <m/>
    <m/>
    <n v="743"/>
    <n v="743"/>
    <n v="749"/>
    <n v="763"/>
    <n v="752"/>
    <n v="740"/>
    <n v="711"/>
    <n v="700"/>
    <n v="683"/>
    <n v="632"/>
    <n v="612"/>
    <n v="570"/>
    <n v="511"/>
    <n v="463"/>
    <n v="407"/>
    <n v="358"/>
    <n v="316"/>
    <n v="298"/>
    <n v="277"/>
    <n v="257"/>
    <n v="244"/>
    <n v="240"/>
    <n v="231"/>
    <n v="230"/>
    <n v="232"/>
    <n v="235"/>
    <n v="238"/>
    <n v="247"/>
    <n v="245"/>
    <n v="241"/>
    <n v="231"/>
    <n v="218"/>
    <n v="206"/>
    <n v="195"/>
    <n v="184"/>
    <n v="178"/>
    <n v="169"/>
    <n v="162"/>
    <n v="162"/>
    <n v="159"/>
    <n v="148"/>
    <n v="140"/>
    <n v="137"/>
    <n v="133"/>
    <n v="128"/>
    <n v="127"/>
    <n v="122"/>
    <n v="121"/>
    <n v="119"/>
    <n v="114"/>
    <n v="107"/>
    <n v="104"/>
    <n v="99"/>
    <n v="96"/>
    <n v="93"/>
    <n v="90"/>
    <n v="84"/>
    <n v="80"/>
    <n v="77"/>
    <n v="74"/>
    <n v="77"/>
    <n v="71"/>
    <n v="72"/>
    <n v="75"/>
  </r>
  <r>
    <x v="132"/>
    <x v="132"/>
    <x v="3"/>
    <x v="2"/>
    <s v="Western Europe"/>
    <s v="Non-programme countries"/>
    <s v="Upper"/>
    <m/>
    <m/>
    <m/>
    <m/>
    <m/>
    <m/>
    <m/>
    <m/>
    <m/>
    <n v="773"/>
    <n v="771"/>
    <n v="778"/>
    <n v="791"/>
    <n v="780"/>
    <n v="768"/>
    <n v="737"/>
    <n v="726"/>
    <n v="708"/>
    <n v="657"/>
    <n v="636"/>
    <n v="592"/>
    <n v="532"/>
    <n v="482"/>
    <n v="425"/>
    <n v="375"/>
    <n v="331"/>
    <n v="313"/>
    <n v="291"/>
    <n v="271"/>
    <n v="258"/>
    <n v="253"/>
    <n v="244"/>
    <n v="243"/>
    <n v="246"/>
    <n v="249"/>
    <n v="252"/>
    <n v="261"/>
    <n v="260"/>
    <n v="256"/>
    <n v="244"/>
    <n v="231"/>
    <n v="218"/>
    <n v="206"/>
    <n v="196"/>
    <n v="189"/>
    <n v="179"/>
    <n v="172"/>
    <n v="171"/>
    <n v="169"/>
    <n v="157"/>
    <n v="148"/>
    <n v="146"/>
    <n v="142"/>
    <n v="137"/>
    <n v="136"/>
    <n v="130"/>
    <n v="129"/>
    <n v="127"/>
    <n v="121"/>
    <n v="114"/>
    <n v="111"/>
    <n v="106"/>
    <n v="103"/>
    <n v="100"/>
    <n v="97"/>
    <n v="90"/>
    <n v="86"/>
    <n v="83"/>
    <n v="80"/>
    <n v="83"/>
    <n v="77"/>
    <n v="79"/>
    <n v="84"/>
  </r>
  <r>
    <x v="133"/>
    <x v="133"/>
    <x v="0"/>
    <x v="0"/>
    <s v="South Asia"/>
    <s v="South Asia"/>
    <s v="Lower"/>
    <m/>
    <m/>
    <n v="34383"/>
    <n v="35036"/>
    <n v="35686"/>
    <n v="36268"/>
    <n v="36949"/>
    <n v="37356"/>
    <n v="38129"/>
    <n v="38840"/>
    <n v="39286"/>
    <n v="39677"/>
    <n v="40064"/>
    <n v="40262"/>
    <n v="40510"/>
    <n v="40771"/>
    <n v="41194"/>
    <n v="41290"/>
    <n v="41548"/>
    <n v="41795"/>
    <n v="41848"/>
    <n v="41604"/>
    <n v="42382"/>
    <n v="42693"/>
    <n v="43104"/>
    <n v="43204"/>
    <n v="43437"/>
    <n v="43324"/>
    <n v="43033"/>
    <n v="43050"/>
    <n v="42921"/>
    <n v="42887"/>
    <n v="42773"/>
    <n v="42347"/>
    <n v="41835"/>
    <n v="41303"/>
    <n v="40709"/>
    <n v="40041"/>
    <n v="39451"/>
    <n v="38820"/>
    <n v="38221"/>
    <n v="38057"/>
    <n v="37197"/>
    <n v="36298"/>
    <n v="34271"/>
    <n v="32146"/>
    <n v="30587"/>
    <n v="29138"/>
    <n v="27754"/>
    <n v="26091"/>
    <n v="24480"/>
    <n v="23127"/>
    <n v="21845"/>
    <n v="20507"/>
    <n v="19291"/>
    <n v="18341"/>
    <n v="17394"/>
    <n v="16522"/>
    <n v="15757"/>
    <n v="15100"/>
    <n v="14541"/>
    <n v="13858"/>
    <n v="13268"/>
    <n v="12611"/>
    <n v="11933"/>
    <n v="11078"/>
    <n v="10215"/>
    <n v="9479"/>
    <n v="8853"/>
    <n v="8256"/>
    <n v="7794"/>
    <n v="7199"/>
    <n v="6603"/>
  </r>
  <r>
    <x v="133"/>
    <x v="133"/>
    <x v="0"/>
    <x v="0"/>
    <s v="South Asia"/>
    <s v="South Asia"/>
    <s v="Median"/>
    <m/>
    <m/>
    <n v="41741"/>
    <n v="42139"/>
    <n v="42539"/>
    <n v="42930"/>
    <n v="43379"/>
    <n v="43704"/>
    <n v="44424"/>
    <n v="45016"/>
    <n v="45372"/>
    <n v="45604"/>
    <n v="45862"/>
    <n v="45944"/>
    <n v="46091"/>
    <n v="46285"/>
    <n v="46607"/>
    <n v="46577"/>
    <n v="46783"/>
    <n v="46979"/>
    <n v="46956"/>
    <n v="46601"/>
    <n v="47259"/>
    <n v="47384"/>
    <n v="47702"/>
    <n v="47664"/>
    <n v="47839"/>
    <n v="47689"/>
    <n v="47329"/>
    <n v="47209"/>
    <n v="47108"/>
    <n v="47046"/>
    <n v="46790"/>
    <n v="46326"/>
    <n v="45737"/>
    <n v="45197"/>
    <n v="44517"/>
    <n v="43688"/>
    <n v="42985"/>
    <n v="42207"/>
    <n v="41520"/>
    <n v="41373"/>
    <n v="40417"/>
    <n v="39442"/>
    <n v="37254"/>
    <n v="34928"/>
    <n v="33216"/>
    <n v="31624"/>
    <n v="30136"/>
    <n v="28312"/>
    <n v="26604"/>
    <n v="25166"/>
    <n v="23774"/>
    <n v="22347"/>
    <n v="21042"/>
    <n v="20021"/>
    <n v="18994"/>
    <n v="18092"/>
    <n v="17275"/>
    <n v="16595"/>
    <n v="16019"/>
    <n v="15317"/>
    <n v="14746"/>
    <n v="14107"/>
    <n v="13444"/>
    <n v="12591"/>
    <n v="11761"/>
    <n v="11079"/>
    <n v="10521"/>
    <n v="9983"/>
    <n v="9626"/>
    <n v="9101"/>
    <n v="8589"/>
  </r>
  <r>
    <x v="133"/>
    <x v="133"/>
    <x v="0"/>
    <x v="0"/>
    <s v="South Asia"/>
    <s v="South Asia"/>
    <s v="Upper"/>
    <m/>
    <m/>
    <n v="50596"/>
    <n v="50684"/>
    <n v="50835"/>
    <n v="50936"/>
    <n v="51115"/>
    <n v="51183"/>
    <n v="51751"/>
    <n v="52183"/>
    <n v="52385"/>
    <n v="52409"/>
    <n v="52436"/>
    <n v="52421"/>
    <n v="52531"/>
    <n v="52646"/>
    <n v="52854"/>
    <n v="52644"/>
    <n v="52784"/>
    <n v="52900"/>
    <n v="52752"/>
    <n v="52245"/>
    <n v="52876"/>
    <n v="52888"/>
    <n v="53021"/>
    <n v="52941"/>
    <n v="53083"/>
    <n v="52781"/>
    <n v="52271"/>
    <n v="52095"/>
    <n v="51811"/>
    <n v="51693"/>
    <n v="51332"/>
    <n v="50781"/>
    <n v="50062"/>
    <n v="49318"/>
    <n v="48568"/>
    <n v="47608"/>
    <n v="46841"/>
    <n v="45975"/>
    <n v="45162"/>
    <n v="44928"/>
    <n v="43845"/>
    <n v="42745"/>
    <n v="40357"/>
    <n v="37852"/>
    <n v="36002"/>
    <n v="34267"/>
    <n v="32663"/>
    <n v="30748"/>
    <n v="28898"/>
    <n v="27340"/>
    <n v="25832"/>
    <n v="24280"/>
    <n v="22877"/>
    <n v="21781"/>
    <n v="20715"/>
    <n v="19759"/>
    <n v="18911"/>
    <n v="18183"/>
    <n v="17637"/>
    <n v="16927"/>
    <n v="16348"/>
    <n v="15740"/>
    <n v="15112"/>
    <n v="14290"/>
    <n v="13511"/>
    <n v="12940"/>
    <n v="12485"/>
    <n v="12058"/>
    <n v="11872"/>
    <n v="11513"/>
    <n v="11151"/>
  </r>
  <r>
    <x v="134"/>
    <x v="134"/>
    <x v="5"/>
    <x v="8"/>
    <s v="East Asia and Pacific"/>
    <s v="East Asia and Pacific"/>
    <s v="Lower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7"/>
    <n v="7"/>
    <n v="7"/>
    <n v="7"/>
    <n v="7"/>
    <n v="7"/>
    <n v="6"/>
    <n v="6"/>
    <n v="6"/>
    <n v="6"/>
    <n v="6"/>
    <n v="6"/>
    <n v="5"/>
    <n v="5"/>
    <n v="5"/>
    <n v="5"/>
    <n v="5"/>
    <n v="5"/>
    <n v="5"/>
    <n v="5"/>
    <n v="5"/>
    <n v="4"/>
    <n v="4"/>
    <n v="3"/>
    <n v="3"/>
    <n v="2"/>
    <n v="2"/>
    <n v="2"/>
    <n v="2"/>
    <n v="1"/>
    <n v="1"/>
    <n v="1"/>
    <n v="1"/>
    <n v="1"/>
    <n v="1"/>
  </r>
  <r>
    <x v="134"/>
    <x v="134"/>
    <x v="5"/>
    <x v="8"/>
    <s v="East Asia and Pacific"/>
    <s v="East Asia and Pacific"/>
    <s v="Median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10"/>
    <n v="10"/>
    <n v="10"/>
    <n v="9"/>
    <n v="9"/>
    <n v="8"/>
    <n v="8"/>
    <n v="8"/>
    <n v="7"/>
    <n v="7"/>
    <n v="7"/>
    <n v="7"/>
    <n v="7"/>
    <n v="6"/>
    <n v="6"/>
    <n v="6"/>
    <n v="6"/>
    <n v="6"/>
    <n v="6"/>
    <n v="6"/>
    <n v="6"/>
    <n v="5"/>
    <n v="5"/>
    <n v="4"/>
    <n v="4"/>
    <n v="4"/>
    <n v="3"/>
    <n v="3"/>
    <n v="2"/>
    <n v="2"/>
    <n v="2"/>
    <n v="2"/>
    <n v="2"/>
    <n v="1"/>
    <n v="1"/>
  </r>
  <r>
    <x v="134"/>
    <x v="134"/>
    <x v="5"/>
    <x v="8"/>
    <s v="East Asia and Pacific"/>
    <s v="East Asia and Pacific"/>
    <s v="Upper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14"/>
    <n v="13"/>
    <n v="13"/>
    <n v="12"/>
    <n v="11"/>
    <n v="10"/>
    <n v="10"/>
    <n v="9"/>
    <n v="9"/>
    <n v="9"/>
    <n v="8"/>
    <n v="8"/>
    <n v="8"/>
    <n v="8"/>
    <n v="8"/>
    <n v="8"/>
    <n v="7"/>
    <n v="8"/>
    <n v="8"/>
    <n v="8"/>
    <n v="7"/>
    <n v="7"/>
    <n v="6"/>
    <n v="6"/>
    <n v="5"/>
    <n v="5"/>
    <n v="4"/>
    <n v="4"/>
    <n v="4"/>
    <n v="3"/>
    <n v="3"/>
    <n v="3"/>
    <n v="3"/>
    <n v="3"/>
    <n v="3"/>
  </r>
  <r>
    <x v="135"/>
    <x v="135"/>
    <x v="5"/>
    <x v="4"/>
    <s v="East Asia and Pacific"/>
    <s v="Non-programme countries"/>
    <s v="Lower"/>
    <m/>
    <m/>
    <m/>
    <m/>
    <m/>
    <m/>
    <m/>
    <m/>
    <m/>
    <m/>
    <m/>
    <m/>
    <m/>
    <m/>
    <m/>
    <m/>
    <m/>
    <n v="652"/>
    <n v="633"/>
    <n v="642"/>
    <n v="615"/>
    <n v="566"/>
    <n v="531"/>
    <n v="479"/>
    <n v="446"/>
    <n v="412"/>
    <n v="361"/>
    <n v="340"/>
    <n v="304"/>
    <n v="285"/>
    <n v="264"/>
    <n v="252"/>
    <n v="247"/>
    <n v="238"/>
    <n v="234"/>
    <n v="237"/>
    <n v="242"/>
    <n v="244"/>
    <n v="245"/>
    <n v="235"/>
    <n v="224"/>
    <n v="210"/>
    <n v="196"/>
    <n v="189"/>
    <n v="187"/>
    <n v="188"/>
    <n v="183"/>
    <n v="188"/>
    <n v="187"/>
    <n v="183"/>
    <n v="175"/>
    <n v="177"/>
    <n v="176"/>
    <n v="168"/>
    <n v="166"/>
    <n v="174"/>
    <n v="176"/>
    <n v="179"/>
    <n v="190"/>
    <n v="191"/>
    <n v="193"/>
    <n v="185"/>
    <n v="177"/>
    <n v="182"/>
    <n v="174"/>
    <n v="170"/>
    <n v="163"/>
    <n v="162"/>
    <n v="151"/>
    <n v="147"/>
    <n v="139"/>
    <n v="132"/>
    <n v="124"/>
  </r>
  <r>
    <x v="135"/>
    <x v="135"/>
    <x v="5"/>
    <x v="4"/>
    <s v="East Asia and Pacific"/>
    <s v="Non-programme countries"/>
    <s v="Median"/>
    <m/>
    <m/>
    <m/>
    <m/>
    <m/>
    <m/>
    <m/>
    <m/>
    <m/>
    <m/>
    <m/>
    <m/>
    <m/>
    <m/>
    <m/>
    <m/>
    <m/>
    <n v="678"/>
    <n v="660"/>
    <n v="669"/>
    <n v="641"/>
    <n v="590"/>
    <n v="554"/>
    <n v="501"/>
    <n v="466"/>
    <n v="432"/>
    <n v="380"/>
    <n v="358"/>
    <n v="321"/>
    <n v="301"/>
    <n v="279"/>
    <n v="268"/>
    <n v="261"/>
    <n v="253"/>
    <n v="249"/>
    <n v="251"/>
    <n v="257"/>
    <n v="258"/>
    <n v="260"/>
    <n v="249"/>
    <n v="238"/>
    <n v="224"/>
    <n v="208"/>
    <n v="201"/>
    <n v="198"/>
    <n v="199"/>
    <n v="194"/>
    <n v="199"/>
    <n v="198"/>
    <n v="194"/>
    <n v="185"/>
    <n v="187"/>
    <n v="187"/>
    <n v="178"/>
    <n v="176"/>
    <n v="186"/>
    <n v="188"/>
    <n v="190"/>
    <n v="201"/>
    <n v="202"/>
    <n v="203"/>
    <n v="195"/>
    <n v="187"/>
    <n v="192"/>
    <n v="184"/>
    <n v="180"/>
    <n v="173"/>
    <n v="174"/>
    <n v="167"/>
    <n v="168"/>
    <n v="165"/>
    <n v="162"/>
    <n v="158"/>
  </r>
  <r>
    <x v="135"/>
    <x v="135"/>
    <x v="5"/>
    <x v="4"/>
    <s v="East Asia and Pacific"/>
    <s v="Non-programme countries"/>
    <s v="Upper"/>
    <m/>
    <m/>
    <m/>
    <m/>
    <m/>
    <m/>
    <m/>
    <m/>
    <m/>
    <m/>
    <m/>
    <m/>
    <m/>
    <m/>
    <m/>
    <m/>
    <m/>
    <n v="705"/>
    <n v="687"/>
    <n v="695"/>
    <n v="666"/>
    <n v="615"/>
    <n v="577"/>
    <n v="523"/>
    <n v="488"/>
    <n v="452"/>
    <n v="399"/>
    <n v="376"/>
    <n v="339"/>
    <n v="317"/>
    <n v="295"/>
    <n v="283"/>
    <n v="276"/>
    <n v="268"/>
    <n v="263"/>
    <n v="267"/>
    <n v="273"/>
    <n v="273"/>
    <n v="275"/>
    <n v="263"/>
    <n v="252"/>
    <n v="237"/>
    <n v="221"/>
    <n v="214"/>
    <n v="210"/>
    <n v="211"/>
    <n v="206"/>
    <n v="210"/>
    <n v="209"/>
    <n v="205"/>
    <n v="196"/>
    <n v="198"/>
    <n v="197"/>
    <n v="189"/>
    <n v="187"/>
    <n v="197"/>
    <n v="200"/>
    <n v="201"/>
    <n v="213"/>
    <n v="213"/>
    <n v="215"/>
    <n v="206"/>
    <n v="197"/>
    <n v="203"/>
    <n v="194"/>
    <n v="190"/>
    <n v="184"/>
    <n v="186"/>
    <n v="183"/>
    <n v="190"/>
    <n v="193"/>
    <n v="196"/>
    <n v="198"/>
  </r>
  <r>
    <x v="136"/>
    <x v="136"/>
    <x v="4"/>
    <x v="3"/>
    <s v="Middle East and North Africa"/>
    <s v="Middle East and North Africa"/>
    <s v="Lower"/>
    <m/>
    <m/>
    <m/>
    <m/>
    <m/>
    <m/>
    <m/>
    <m/>
    <m/>
    <m/>
    <m/>
    <m/>
    <m/>
    <m/>
    <m/>
    <m/>
    <m/>
    <m/>
    <m/>
    <m/>
    <n v="1395"/>
    <n v="1395"/>
    <n v="1398"/>
    <n v="1425"/>
    <n v="1450"/>
    <n v="1477"/>
    <n v="1488"/>
    <n v="1492"/>
    <n v="1471"/>
    <n v="1447"/>
    <n v="1396"/>
    <n v="1336"/>
    <n v="1277"/>
    <n v="1221"/>
    <n v="1166"/>
    <n v="1118"/>
    <n v="1054"/>
    <n v="990"/>
    <n v="915"/>
    <n v="832"/>
    <n v="732"/>
    <n v="646"/>
    <n v="572"/>
    <n v="507"/>
    <n v="458"/>
    <n v="417"/>
    <n v="378"/>
    <n v="347"/>
    <n v="322"/>
    <n v="300"/>
    <n v="284"/>
    <n v="273"/>
    <n v="262"/>
    <n v="252"/>
    <n v="247"/>
    <n v="246"/>
    <n v="259"/>
    <n v="282"/>
    <n v="308"/>
    <n v="320"/>
    <n v="356"/>
    <n v="394"/>
    <n v="423"/>
    <n v="442"/>
    <n v="453"/>
    <n v="457"/>
    <n v="444"/>
    <n v="437"/>
    <n v="428"/>
    <n v="410"/>
    <n v="379"/>
    <n v="419"/>
    <n v="448"/>
  </r>
  <r>
    <x v="136"/>
    <x v="136"/>
    <x v="4"/>
    <x v="3"/>
    <s v="Middle East and North Africa"/>
    <s v="Middle East and North Africa"/>
    <s v="Median"/>
    <m/>
    <m/>
    <m/>
    <m/>
    <m/>
    <m/>
    <m/>
    <m/>
    <m/>
    <m/>
    <m/>
    <m/>
    <m/>
    <m/>
    <m/>
    <m/>
    <m/>
    <m/>
    <m/>
    <m/>
    <n v="1816"/>
    <n v="1796"/>
    <n v="1779"/>
    <n v="1799"/>
    <n v="1814"/>
    <n v="1834"/>
    <n v="1847"/>
    <n v="1845"/>
    <n v="1828"/>
    <n v="1793"/>
    <n v="1735"/>
    <n v="1671"/>
    <n v="1602"/>
    <n v="1535"/>
    <n v="1447"/>
    <n v="1375"/>
    <n v="1297"/>
    <n v="1217"/>
    <n v="1132"/>
    <n v="1030"/>
    <n v="910"/>
    <n v="806"/>
    <n v="722"/>
    <n v="649"/>
    <n v="591"/>
    <n v="540"/>
    <n v="495"/>
    <n v="457"/>
    <n v="422"/>
    <n v="393"/>
    <n v="370"/>
    <n v="353"/>
    <n v="336"/>
    <n v="321"/>
    <n v="309"/>
    <n v="305"/>
    <n v="318"/>
    <n v="342"/>
    <n v="371"/>
    <n v="379"/>
    <n v="414"/>
    <n v="450"/>
    <n v="471"/>
    <n v="486"/>
    <n v="499"/>
    <n v="506"/>
    <n v="493"/>
    <n v="483"/>
    <n v="475"/>
    <n v="457"/>
    <n v="427"/>
    <n v="473"/>
    <n v="512"/>
  </r>
  <r>
    <x v="136"/>
    <x v="136"/>
    <x v="4"/>
    <x v="3"/>
    <s v="Middle East and North Africa"/>
    <s v="Middle East and North Africa"/>
    <s v="Upper"/>
    <m/>
    <m/>
    <m/>
    <m/>
    <m/>
    <m/>
    <m/>
    <m/>
    <m/>
    <m/>
    <m/>
    <m/>
    <m/>
    <m/>
    <m/>
    <m/>
    <m/>
    <m/>
    <m/>
    <m/>
    <n v="2361"/>
    <n v="2323"/>
    <n v="2260"/>
    <n v="2269"/>
    <n v="2267"/>
    <n v="2287"/>
    <n v="2313"/>
    <n v="2299"/>
    <n v="2271"/>
    <n v="2218"/>
    <n v="2133"/>
    <n v="2049"/>
    <n v="1961"/>
    <n v="1880"/>
    <n v="1766"/>
    <n v="1674"/>
    <n v="1578"/>
    <n v="1481"/>
    <n v="1380"/>
    <n v="1254"/>
    <n v="1108"/>
    <n v="985"/>
    <n v="883"/>
    <n v="794"/>
    <n v="725"/>
    <n v="666"/>
    <n v="616"/>
    <n v="571"/>
    <n v="529"/>
    <n v="492"/>
    <n v="461"/>
    <n v="440"/>
    <n v="414"/>
    <n v="391"/>
    <n v="374"/>
    <n v="366"/>
    <n v="377"/>
    <n v="404"/>
    <n v="435"/>
    <n v="439"/>
    <n v="473"/>
    <n v="506"/>
    <n v="520"/>
    <n v="534"/>
    <n v="546"/>
    <n v="555"/>
    <n v="542"/>
    <n v="533"/>
    <n v="525"/>
    <n v="505"/>
    <n v="474"/>
    <n v="531"/>
    <n v="584"/>
  </r>
  <r>
    <x v="137"/>
    <x v="137"/>
    <x v="0"/>
    <x v="0"/>
    <s v="South Asia"/>
    <s v="South Asia"/>
    <s v="Lower"/>
    <m/>
    <n v="151346"/>
    <n v="153520"/>
    <n v="155330"/>
    <n v="157055"/>
    <n v="158724"/>
    <n v="160573"/>
    <n v="162169"/>
    <n v="163645"/>
    <n v="165143"/>
    <n v="166367"/>
    <n v="167739"/>
    <n v="169129"/>
    <n v="170488"/>
    <n v="172325"/>
    <n v="174223"/>
    <n v="176280"/>
    <n v="178291"/>
    <n v="181302"/>
    <n v="184409"/>
    <n v="188152"/>
    <n v="192272"/>
    <n v="196301"/>
    <n v="201090"/>
    <n v="206586"/>
    <n v="212381"/>
    <n v="218803"/>
    <n v="226066"/>
    <n v="234779"/>
    <n v="247655"/>
    <n v="256963"/>
    <n v="263812"/>
    <n v="267786"/>
    <n v="270927"/>
    <n v="276569"/>
    <n v="283423"/>
    <n v="290372"/>
    <n v="297049"/>
    <n v="302819"/>
    <n v="309388"/>
    <n v="313406"/>
    <n v="313566"/>
    <n v="313731"/>
    <n v="311954"/>
    <n v="310615"/>
    <n v="307593"/>
    <n v="304801"/>
    <n v="305917"/>
    <n v="302926"/>
    <n v="299013"/>
    <n v="294560"/>
    <n v="291680"/>
    <n v="285172"/>
    <n v="284643"/>
    <n v="289356"/>
    <n v="293803"/>
    <n v="300099"/>
    <n v="303721"/>
    <n v="305589"/>
    <n v="302474"/>
    <n v="296737"/>
    <n v="289056"/>
    <n v="280792"/>
    <n v="271860"/>
    <n v="260557"/>
    <n v="253518"/>
    <n v="245061"/>
    <n v="236701"/>
    <n v="228340"/>
    <n v="221606"/>
    <n v="213588"/>
    <n v="204253"/>
    <n v="193668"/>
  </r>
  <r>
    <x v="137"/>
    <x v="137"/>
    <x v="0"/>
    <x v="0"/>
    <s v="South Asia"/>
    <s v="South Asia"/>
    <s v="Median"/>
    <m/>
    <n v="181351"/>
    <n v="182115"/>
    <n v="182710"/>
    <n v="183503"/>
    <n v="184485"/>
    <n v="185349"/>
    <n v="186341"/>
    <n v="187446"/>
    <n v="188270"/>
    <n v="188680"/>
    <n v="189324"/>
    <n v="190169"/>
    <n v="191268"/>
    <n v="192594"/>
    <n v="194116"/>
    <n v="195931"/>
    <n v="197687"/>
    <n v="200561"/>
    <n v="203860"/>
    <n v="207590"/>
    <n v="211775"/>
    <n v="216151"/>
    <n v="221131"/>
    <n v="226591"/>
    <n v="232919"/>
    <n v="239563"/>
    <n v="246442"/>
    <n v="255641"/>
    <n v="268990"/>
    <n v="278078"/>
    <n v="284712"/>
    <n v="288906"/>
    <n v="292741"/>
    <n v="298900"/>
    <n v="305706"/>
    <n v="312431"/>
    <n v="318541"/>
    <n v="323720"/>
    <n v="329637"/>
    <n v="333748"/>
    <n v="333906"/>
    <n v="333891"/>
    <n v="331802"/>
    <n v="330298"/>
    <n v="326965"/>
    <n v="324345"/>
    <n v="325325"/>
    <n v="322572"/>
    <n v="318452"/>
    <n v="313476"/>
    <n v="310324"/>
    <n v="303682"/>
    <n v="303581"/>
    <n v="309403"/>
    <n v="314590"/>
    <n v="322255"/>
    <n v="326671"/>
    <n v="329600"/>
    <n v="326903"/>
    <n v="321564"/>
    <n v="314847"/>
    <n v="306981"/>
    <n v="298704"/>
    <n v="288771"/>
    <n v="283953"/>
    <n v="278231"/>
    <n v="273111"/>
    <n v="268325"/>
    <n v="264104"/>
    <n v="259777"/>
    <n v="254724"/>
    <n v="248523"/>
  </r>
  <r>
    <x v="137"/>
    <x v="137"/>
    <x v="0"/>
    <x v="0"/>
    <s v="South Asia"/>
    <s v="South Asia"/>
    <s v="Upper"/>
    <m/>
    <n v="215680"/>
    <n v="214762"/>
    <n v="214299"/>
    <n v="213844"/>
    <n v="213371"/>
    <n v="212978"/>
    <n v="212909"/>
    <n v="212929"/>
    <n v="212994"/>
    <n v="212576"/>
    <n v="212439"/>
    <n v="213065"/>
    <n v="213553"/>
    <n v="214275"/>
    <n v="215675"/>
    <n v="216908"/>
    <n v="218414"/>
    <n v="221328"/>
    <n v="224241"/>
    <n v="227829"/>
    <n v="232688"/>
    <n v="237508"/>
    <n v="243033"/>
    <n v="248471"/>
    <n v="254849"/>
    <n v="261823"/>
    <n v="268727"/>
    <n v="278084"/>
    <n v="291272"/>
    <n v="300113"/>
    <n v="306470"/>
    <n v="310534"/>
    <n v="314619"/>
    <n v="320331"/>
    <n v="327445"/>
    <n v="334287"/>
    <n v="340534"/>
    <n v="346185"/>
    <n v="352274"/>
    <n v="356400"/>
    <n v="356475"/>
    <n v="355985"/>
    <n v="353778"/>
    <n v="351791"/>
    <n v="347976"/>
    <n v="345007"/>
    <n v="345784"/>
    <n v="342903"/>
    <n v="338428"/>
    <n v="332865"/>
    <n v="329855"/>
    <n v="322555"/>
    <n v="323130"/>
    <n v="329847"/>
    <n v="336560"/>
    <n v="345787"/>
    <n v="351371"/>
    <n v="355520"/>
    <n v="354111"/>
    <n v="349396"/>
    <n v="343343"/>
    <n v="336313"/>
    <n v="329032"/>
    <n v="320113"/>
    <n v="317613"/>
    <n v="314814"/>
    <n v="313056"/>
    <n v="312096"/>
    <n v="312617"/>
    <n v="314660"/>
    <n v="315800"/>
    <n v="315963"/>
  </r>
  <r>
    <x v="138"/>
    <x v="138"/>
    <x v="2"/>
    <x v="1"/>
    <s v="Latin America and Caribbean"/>
    <s v="Latin America and Caribbean"/>
    <s v="Lower"/>
    <m/>
    <m/>
    <n v="1442"/>
    <n v="1377"/>
    <n v="1335"/>
    <n v="1307"/>
    <n v="1296"/>
    <n v="1302"/>
    <n v="1350"/>
    <n v="1416"/>
    <n v="1470"/>
    <n v="1502"/>
    <n v="1510"/>
    <n v="1533"/>
    <n v="1572"/>
    <n v="1578"/>
    <n v="1527"/>
    <n v="1448"/>
    <n v="1395"/>
    <n v="1350"/>
    <n v="1301"/>
    <n v="1236"/>
    <n v="1154"/>
    <n v="1083"/>
    <n v="1018"/>
    <n v="964"/>
    <n v="929"/>
    <n v="894"/>
    <n v="875"/>
    <n v="860"/>
    <n v="838"/>
    <n v="832"/>
    <n v="817"/>
    <n v="790"/>
    <n v="758"/>
    <n v="733"/>
    <n v="705"/>
    <n v="679"/>
    <n v="664"/>
    <n v="637"/>
    <n v="624"/>
    <n v="614"/>
    <n v="609"/>
    <n v="604"/>
    <n v="596"/>
    <n v="590"/>
    <n v="582"/>
    <n v="568"/>
    <n v="549"/>
    <n v="528"/>
    <n v="511"/>
    <n v="496"/>
    <n v="480"/>
    <n v="468"/>
    <n v="456"/>
    <n v="446"/>
    <n v="441"/>
    <n v="433"/>
    <n v="431"/>
    <n v="438"/>
    <n v="442"/>
    <n v="453"/>
    <n v="458"/>
    <n v="461"/>
    <n v="465"/>
    <n v="470"/>
    <n v="473"/>
    <n v="462"/>
    <n v="451"/>
    <n v="439"/>
    <n v="406"/>
    <n v="344"/>
    <n v="276"/>
  </r>
  <r>
    <x v="138"/>
    <x v="138"/>
    <x v="2"/>
    <x v="1"/>
    <s v="Latin America and Caribbean"/>
    <s v="Latin America and Caribbean"/>
    <s v="Median"/>
    <m/>
    <m/>
    <n v="1975"/>
    <n v="1890"/>
    <n v="1820"/>
    <n v="1774"/>
    <n v="1762"/>
    <n v="1788"/>
    <n v="1829"/>
    <n v="1882"/>
    <n v="1930"/>
    <n v="1978"/>
    <n v="2009"/>
    <n v="2037"/>
    <n v="2051"/>
    <n v="2030"/>
    <n v="1980"/>
    <n v="1911"/>
    <n v="1840"/>
    <n v="1759"/>
    <n v="1674"/>
    <n v="1594"/>
    <n v="1526"/>
    <n v="1473"/>
    <n v="1433"/>
    <n v="1399"/>
    <n v="1369"/>
    <n v="1354"/>
    <n v="1336"/>
    <n v="1321"/>
    <n v="1306"/>
    <n v="1292"/>
    <n v="1267"/>
    <n v="1229"/>
    <n v="1187"/>
    <n v="1142"/>
    <n v="1105"/>
    <n v="1073"/>
    <n v="1048"/>
    <n v="1015"/>
    <n v="996"/>
    <n v="980"/>
    <n v="970"/>
    <n v="962"/>
    <n v="955"/>
    <n v="947"/>
    <n v="933"/>
    <n v="911"/>
    <n v="886"/>
    <n v="858"/>
    <n v="830"/>
    <n v="803"/>
    <n v="780"/>
    <n v="745"/>
    <n v="717"/>
    <n v="695"/>
    <n v="674"/>
    <n v="652"/>
    <n v="631"/>
    <n v="617"/>
    <n v="600"/>
    <n v="584"/>
    <n v="574"/>
    <n v="572"/>
    <n v="575"/>
    <n v="580"/>
    <n v="579"/>
    <n v="564"/>
    <n v="545"/>
    <n v="531"/>
    <n v="497"/>
    <n v="438"/>
    <n v="379"/>
  </r>
  <r>
    <x v="138"/>
    <x v="138"/>
    <x v="2"/>
    <x v="1"/>
    <s v="Latin America and Caribbean"/>
    <s v="Latin America and Caribbean"/>
    <s v="Upper"/>
    <m/>
    <m/>
    <n v="2595"/>
    <n v="2464"/>
    <n v="2354"/>
    <n v="2284"/>
    <n v="2268"/>
    <n v="2306"/>
    <n v="2352"/>
    <n v="2389"/>
    <n v="2429"/>
    <n v="2486"/>
    <n v="2548"/>
    <n v="2573"/>
    <n v="2566"/>
    <n v="2529"/>
    <n v="2480"/>
    <n v="2425"/>
    <n v="2323"/>
    <n v="2191"/>
    <n v="2073"/>
    <n v="1984"/>
    <n v="1943"/>
    <n v="1898"/>
    <n v="1872"/>
    <n v="1856"/>
    <n v="1847"/>
    <n v="1836"/>
    <n v="1822"/>
    <n v="1811"/>
    <n v="1799"/>
    <n v="1782"/>
    <n v="1748"/>
    <n v="1692"/>
    <n v="1637"/>
    <n v="1588"/>
    <n v="1539"/>
    <n v="1499"/>
    <n v="1472"/>
    <n v="1433"/>
    <n v="1400"/>
    <n v="1375"/>
    <n v="1368"/>
    <n v="1359"/>
    <n v="1352"/>
    <n v="1340"/>
    <n v="1319"/>
    <n v="1302"/>
    <n v="1266"/>
    <n v="1232"/>
    <n v="1193"/>
    <n v="1154"/>
    <n v="1123"/>
    <n v="1071"/>
    <n v="1027"/>
    <n v="992"/>
    <n v="950"/>
    <n v="908"/>
    <n v="860"/>
    <n v="823"/>
    <n v="775"/>
    <n v="723"/>
    <n v="697"/>
    <n v="690"/>
    <n v="694"/>
    <n v="696"/>
    <n v="688"/>
    <n v="665"/>
    <n v="640"/>
    <n v="627"/>
    <n v="593"/>
    <n v="534"/>
    <n v="489"/>
  </r>
  <r>
    <x v="139"/>
    <x v="139"/>
    <x v="2"/>
    <x v="1"/>
    <s v="Latin America and Caribbean"/>
    <s v="Latin America and Caribbean"/>
    <s v="Lower"/>
    <m/>
    <m/>
    <m/>
    <n v="22130"/>
    <n v="22513"/>
    <n v="22874"/>
    <n v="23220"/>
    <n v="23586"/>
    <n v="23863"/>
    <n v="24041"/>
    <n v="24140"/>
    <n v="24198"/>
    <n v="24238"/>
    <n v="24285"/>
    <n v="24373"/>
    <n v="24414"/>
    <n v="24244"/>
    <n v="24040"/>
    <n v="23973"/>
    <n v="23261"/>
    <n v="22927"/>
    <n v="22601"/>
    <n v="22290"/>
    <n v="21975"/>
    <n v="21773"/>
    <n v="21592"/>
    <n v="21514"/>
    <n v="21567"/>
    <n v="21532"/>
    <n v="21536"/>
    <n v="21479"/>
    <n v="21336"/>
    <n v="21024"/>
    <n v="20599"/>
    <n v="20111"/>
    <n v="19553"/>
    <n v="18983"/>
    <n v="18400"/>
    <n v="17719"/>
    <n v="17012"/>
    <n v="16204"/>
    <n v="15326"/>
    <n v="14380"/>
    <n v="13414"/>
    <n v="12465"/>
    <n v="11555"/>
    <n v="10700"/>
    <n v="9979"/>
    <n v="9381"/>
    <n v="8685"/>
    <n v="8120"/>
    <n v="7689"/>
    <n v="7431"/>
    <n v="7040"/>
    <n v="6664"/>
    <n v="6270"/>
    <n v="5862"/>
    <n v="5516"/>
    <n v="5169"/>
    <n v="4956"/>
    <n v="4666"/>
    <n v="4426"/>
    <n v="4210"/>
    <n v="4027"/>
    <n v="3862"/>
    <n v="3715"/>
    <n v="3572"/>
    <n v="3454"/>
    <n v="3283"/>
    <n v="3100"/>
    <n v="2928"/>
    <n v="2748"/>
    <n v="2576"/>
  </r>
  <r>
    <x v="139"/>
    <x v="139"/>
    <x v="2"/>
    <x v="1"/>
    <s v="Latin America and Caribbean"/>
    <s v="Latin America and Caribbean"/>
    <s v="Median"/>
    <m/>
    <m/>
    <m/>
    <n v="26059"/>
    <n v="26239"/>
    <n v="26457"/>
    <n v="26700"/>
    <n v="26942"/>
    <n v="27144"/>
    <n v="27289"/>
    <n v="27316"/>
    <n v="27291"/>
    <n v="27254"/>
    <n v="27204"/>
    <n v="27142"/>
    <n v="27119"/>
    <n v="26932"/>
    <n v="26655"/>
    <n v="26554"/>
    <n v="25791"/>
    <n v="25339"/>
    <n v="24910"/>
    <n v="24557"/>
    <n v="24225"/>
    <n v="23946"/>
    <n v="23751"/>
    <n v="23652"/>
    <n v="23659"/>
    <n v="23633"/>
    <n v="23578"/>
    <n v="23476"/>
    <n v="23275"/>
    <n v="22888"/>
    <n v="22404"/>
    <n v="21821"/>
    <n v="21159"/>
    <n v="20530"/>
    <n v="19873"/>
    <n v="19166"/>
    <n v="18411"/>
    <n v="17527"/>
    <n v="16581"/>
    <n v="15565"/>
    <n v="14520"/>
    <n v="13482"/>
    <n v="12503"/>
    <n v="11619"/>
    <n v="10848"/>
    <n v="10225"/>
    <n v="9459"/>
    <n v="8840"/>
    <n v="8360"/>
    <n v="8053"/>
    <n v="7638"/>
    <n v="7229"/>
    <n v="6800"/>
    <n v="6359"/>
    <n v="5984"/>
    <n v="5616"/>
    <n v="5392"/>
    <n v="5087"/>
    <n v="4855"/>
    <n v="4644"/>
    <n v="4473"/>
    <n v="4337"/>
    <n v="4235"/>
    <n v="4143"/>
    <n v="4102"/>
    <n v="3993"/>
    <n v="3876"/>
    <n v="3751"/>
    <n v="3628"/>
    <n v="3512"/>
  </r>
  <r>
    <x v="139"/>
    <x v="139"/>
    <x v="2"/>
    <x v="1"/>
    <s v="Latin America and Caribbean"/>
    <s v="Latin America and Caribbean"/>
    <s v="Upper"/>
    <m/>
    <m/>
    <m/>
    <n v="30841"/>
    <n v="30730"/>
    <n v="30806"/>
    <n v="30853"/>
    <n v="30850"/>
    <n v="30989"/>
    <n v="30954"/>
    <n v="30847"/>
    <n v="30699"/>
    <n v="30573"/>
    <n v="30426"/>
    <n v="30310"/>
    <n v="30152"/>
    <n v="29859"/>
    <n v="29475"/>
    <n v="29388"/>
    <n v="28509"/>
    <n v="27922"/>
    <n v="27401"/>
    <n v="26947"/>
    <n v="26599"/>
    <n v="26266"/>
    <n v="25990"/>
    <n v="25880"/>
    <n v="25848"/>
    <n v="25900"/>
    <n v="25813"/>
    <n v="25626"/>
    <n v="25367"/>
    <n v="24906"/>
    <n v="24396"/>
    <n v="23720"/>
    <n v="22970"/>
    <n v="22256"/>
    <n v="21507"/>
    <n v="20763"/>
    <n v="19916"/>
    <n v="18943"/>
    <n v="17928"/>
    <n v="16817"/>
    <n v="15701"/>
    <n v="14564"/>
    <n v="13520"/>
    <n v="12568"/>
    <n v="11736"/>
    <n v="11083"/>
    <n v="10240"/>
    <n v="9556"/>
    <n v="9043"/>
    <n v="8701"/>
    <n v="8269"/>
    <n v="7828"/>
    <n v="7354"/>
    <n v="6883"/>
    <n v="6476"/>
    <n v="6101"/>
    <n v="5873"/>
    <n v="5558"/>
    <n v="5328"/>
    <n v="5124"/>
    <n v="4978"/>
    <n v="4870"/>
    <n v="4838"/>
    <n v="4832"/>
    <n v="4916"/>
    <n v="4919"/>
    <n v="4908"/>
    <n v="4889"/>
    <n v="4878"/>
    <n v="4869"/>
  </r>
  <r>
    <x v="140"/>
    <x v="140"/>
    <x v="6"/>
    <x v="5"/>
    <s v="East Asia and Pacific"/>
    <s v="East Asia and Pacific"/>
    <s v="Lower"/>
    <m/>
    <m/>
    <m/>
    <m/>
    <n v="23523"/>
    <n v="24611"/>
    <n v="25639"/>
    <n v="26897"/>
    <n v="28074"/>
    <n v="28937"/>
    <n v="29738"/>
    <n v="30543"/>
    <n v="31099"/>
    <n v="31603"/>
    <n v="31966"/>
    <n v="32214"/>
    <n v="32306"/>
    <n v="32644"/>
    <n v="33031"/>
    <n v="33218"/>
    <n v="33225"/>
    <n v="33388"/>
    <n v="33843"/>
    <n v="34420"/>
    <n v="35137"/>
    <n v="36468"/>
    <n v="37895"/>
    <n v="38720"/>
    <n v="39035"/>
    <n v="39141"/>
    <n v="39618"/>
    <n v="40090"/>
    <n v="40243"/>
    <n v="39928"/>
    <n v="39274"/>
    <n v="38779"/>
    <n v="38327"/>
    <n v="37671"/>
    <n v="36989"/>
    <n v="36637"/>
    <n v="35416"/>
    <n v="34981"/>
    <n v="34782"/>
    <n v="34804"/>
    <n v="34547"/>
    <n v="34614"/>
    <n v="34692"/>
    <n v="35078"/>
    <n v="35003"/>
    <n v="35160"/>
    <n v="34590"/>
    <n v="34019"/>
    <n v="33352"/>
    <n v="32566"/>
    <n v="32561"/>
    <n v="31762"/>
    <n v="31609"/>
    <n v="31362"/>
    <n v="30862"/>
    <n v="30413"/>
    <n v="29845"/>
    <n v="29451"/>
    <n v="28540"/>
    <n v="28469"/>
    <n v="27506"/>
    <n v="26330"/>
    <n v="25071"/>
    <n v="23410"/>
    <n v="21807"/>
    <n v="20239"/>
    <n v="19509"/>
    <n v="18701"/>
    <n v="17810"/>
  </r>
  <r>
    <x v="140"/>
    <x v="140"/>
    <x v="6"/>
    <x v="5"/>
    <s v="East Asia and Pacific"/>
    <s v="East Asia and Pacific"/>
    <s v="Median"/>
    <m/>
    <m/>
    <m/>
    <m/>
    <n v="29518"/>
    <n v="30377"/>
    <n v="31346"/>
    <n v="32460"/>
    <n v="33620"/>
    <n v="34370"/>
    <n v="35121"/>
    <n v="35792"/>
    <n v="36319"/>
    <n v="36701"/>
    <n v="36882"/>
    <n v="37049"/>
    <n v="37087"/>
    <n v="37326"/>
    <n v="37683"/>
    <n v="37799"/>
    <n v="37733"/>
    <n v="37837"/>
    <n v="38226"/>
    <n v="38856"/>
    <n v="39656"/>
    <n v="41093"/>
    <n v="42578"/>
    <n v="43313"/>
    <n v="43650"/>
    <n v="43867"/>
    <n v="44380"/>
    <n v="44986"/>
    <n v="45068"/>
    <n v="44783"/>
    <n v="44137"/>
    <n v="43685"/>
    <n v="43125"/>
    <n v="42179"/>
    <n v="41306"/>
    <n v="40810"/>
    <n v="39368"/>
    <n v="38892"/>
    <n v="38581"/>
    <n v="38596"/>
    <n v="38267"/>
    <n v="38268"/>
    <n v="38369"/>
    <n v="38683"/>
    <n v="38656"/>
    <n v="38876"/>
    <n v="38260"/>
    <n v="37745"/>
    <n v="37065"/>
    <n v="36251"/>
    <n v="36257"/>
    <n v="35412"/>
    <n v="35353"/>
    <n v="35091"/>
    <n v="34694"/>
    <n v="34283"/>
    <n v="33738"/>
    <n v="33458"/>
    <n v="32593"/>
    <n v="32665"/>
    <n v="31824"/>
    <n v="30925"/>
    <n v="30001"/>
    <n v="28664"/>
    <n v="27439"/>
    <n v="26141"/>
    <n v="25888"/>
    <n v="25588"/>
    <n v="25061"/>
  </r>
  <r>
    <x v="140"/>
    <x v="140"/>
    <x v="6"/>
    <x v="5"/>
    <s v="East Asia and Pacific"/>
    <s v="East Asia and Pacific"/>
    <s v="Upper"/>
    <m/>
    <m/>
    <m/>
    <m/>
    <n v="36577"/>
    <n v="37200"/>
    <n v="37994"/>
    <n v="38976"/>
    <n v="40119"/>
    <n v="40712"/>
    <n v="41434"/>
    <n v="42034"/>
    <n v="42373"/>
    <n v="42588"/>
    <n v="42740"/>
    <n v="42744"/>
    <n v="42691"/>
    <n v="42889"/>
    <n v="43130"/>
    <n v="43095"/>
    <n v="42885"/>
    <n v="42811"/>
    <n v="43061"/>
    <n v="43609"/>
    <n v="44420"/>
    <n v="46131"/>
    <n v="47858"/>
    <n v="48683"/>
    <n v="49095"/>
    <n v="49248"/>
    <n v="49795"/>
    <n v="50419"/>
    <n v="50343"/>
    <n v="49986"/>
    <n v="49236"/>
    <n v="48715"/>
    <n v="48022"/>
    <n v="46758"/>
    <n v="45710"/>
    <n v="45154"/>
    <n v="43572"/>
    <n v="42992"/>
    <n v="42581"/>
    <n v="42580"/>
    <n v="42145"/>
    <n v="42179"/>
    <n v="42447"/>
    <n v="42669"/>
    <n v="42712"/>
    <n v="42969"/>
    <n v="42336"/>
    <n v="41839"/>
    <n v="41084"/>
    <n v="40250"/>
    <n v="40274"/>
    <n v="39390"/>
    <n v="39466"/>
    <n v="39227"/>
    <n v="38949"/>
    <n v="38512"/>
    <n v="37984"/>
    <n v="37872"/>
    <n v="37040"/>
    <n v="37436"/>
    <n v="36877"/>
    <n v="36449"/>
    <n v="36081"/>
    <n v="35345"/>
    <n v="34772"/>
    <n v="34132"/>
    <n v="34842"/>
    <n v="35357"/>
    <n v="35624"/>
  </r>
  <r>
    <x v="141"/>
    <x v="141"/>
    <x v="5"/>
    <x v="8"/>
    <s v="East Asia and Pacific"/>
    <s v="East Asia and Pacific"/>
    <s v="Lower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5"/>
    <n v="4"/>
    <n v="4"/>
    <n v="5"/>
    <n v="4"/>
    <n v="4"/>
    <n v="4"/>
    <n v="3"/>
    <n v="3"/>
    <n v="3"/>
    <n v="3"/>
    <n v="2"/>
    <n v="2"/>
    <n v="2"/>
    <n v="2"/>
    <n v="2"/>
    <n v="2"/>
    <n v="2"/>
    <n v="2"/>
    <n v="2"/>
    <n v="2"/>
    <n v="1"/>
    <n v="1"/>
    <n v="1"/>
    <n v="1"/>
    <n v="1"/>
    <n v="1"/>
    <n v="1"/>
    <n v="1"/>
    <n v="1"/>
    <n v="1"/>
    <n v="1"/>
    <n v="1"/>
    <n v="1"/>
    <n v="1"/>
  </r>
  <r>
    <x v="141"/>
    <x v="141"/>
    <x v="5"/>
    <x v="8"/>
    <s v="East Asia and Pacific"/>
    <s v="East Asia and Pacific"/>
    <s v="Median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6"/>
    <n v="6"/>
    <n v="6"/>
    <n v="6"/>
    <n v="6"/>
    <n v="6"/>
    <n v="6"/>
    <n v="5"/>
    <n v="5"/>
    <n v="4"/>
    <n v="4"/>
    <n v="4"/>
    <n v="4"/>
    <n v="4"/>
    <n v="3"/>
    <n v="3"/>
    <n v="3"/>
    <n v="3"/>
    <n v="3"/>
    <n v="3"/>
    <n v="3"/>
    <n v="3"/>
    <n v="3"/>
    <n v="3"/>
    <n v="3"/>
    <n v="3"/>
    <n v="3"/>
    <n v="3"/>
    <n v="3"/>
    <n v="3"/>
    <n v="3"/>
    <n v="2"/>
    <n v="2"/>
    <n v="2"/>
    <n v="2"/>
  </r>
  <r>
    <x v="141"/>
    <x v="141"/>
    <x v="5"/>
    <x v="8"/>
    <s v="East Asia and Pacific"/>
    <s v="East Asia and Pacific"/>
    <s v="Upper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8"/>
    <n v="8"/>
    <n v="8"/>
    <n v="8"/>
    <n v="8"/>
    <n v="8"/>
    <n v="7"/>
    <n v="7"/>
    <n v="6"/>
    <n v="6"/>
    <n v="5"/>
    <n v="5"/>
    <n v="5"/>
    <n v="5"/>
    <n v="5"/>
    <n v="5"/>
    <n v="4"/>
    <n v="4"/>
    <n v="4"/>
    <n v="4"/>
    <n v="4"/>
    <n v="4"/>
    <n v="4"/>
    <n v="4"/>
    <n v="4"/>
    <n v="4"/>
    <n v="4"/>
    <n v="4"/>
    <n v="4"/>
    <n v="5"/>
    <n v="4"/>
    <n v="4"/>
    <n v="4"/>
    <n v="4"/>
    <n v="4"/>
  </r>
  <r>
    <x v="142"/>
    <x v="142"/>
    <x v="5"/>
    <x v="8"/>
    <s v="East Asia and Pacific"/>
    <s v="East Asia and Pacific"/>
    <s v="Lower"/>
    <m/>
    <m/>
    <m/>
    <m/>
    <m/>
    <m/>
    <m/>
    <m/>
    <m/>
    <m/>
    <m/>
    <m/>
    <m/>
    <m/>
    <m/>
    <m/>
    <m/>
    <m/>
    <m/>
    <m/>
    <m/>
    <m/>
    <m/>
    <n v="4216"/>
    <n v="4090"/>
    <n v="3956"/>
    <n v="3848"/>
    <n v="3724"/>
    <n v="3658"/>
    <n v="3648"/>
    <n v="3672"/>
    <n v="3730"/>
    <n v="3739"/>
    <n v="3733"/>
    <n v="3687"/>
    <n v="3660"/>
    <n v="3693"/>
    <n v="3767"/>
    <n v="3901"/>
    <n v="4034"/>
    <n v="4207"/>
    <n v="4372"/>
    <n v="4487"/>
    <n v="4592"/>
    <n v="4722"/>
    <n v="4869"/>
    <n v="4949"/>
    <n v="5015"/>
    <n v="5052"/>
    <n v="5061"/>
    <n v="5078"/>
    <n v="5112"/>
    <n v="5122"/>
    <n v="5158"/>
    <n v="5172"/>
    <n v="5192"/>
    <n v="5203"/>
    <n v="5161"/>
    <n v="5114"/>
    <n v="5039"/>
    <n v="4929"/>
    <n v="4811"/>
    <n v="4681"/>
    <n v="4539"/>
    <n v="4357"/>
    <n v="4204"/>
    <n v="4035"/>
    <n v="3853"/>
    <n v="3699"/>
    <n v="3533"/>
    <n v="3363"/>
    <n v="3169"/>
    <n v="3028"/>
  </r>
  <r>
    <x v="142"/>
    <x v="142"/>
    <x v="5"/>
    <x v="8"/>
    <s v="East Asia and Pacific"/>
    <s v="East Asia and Pacific"/>
    <s v="Median"/>
    <m/>
    <m/>
    <m/>
    <m/>
    <m/>
    <m/>
    <m/>
    <m/>
    <m/>
    <m/>
    <m/>
    <m/>
    <m/>
    <m/>
    <m/>
    <m/>
    <m/>
    <m/>
    <m/>
    <m/>
    <m/>
    <m/>
    <m/>
    <n v="4977"/>
    <n v="4831"/>
    <n v="4679"/>
    <n v="4538"/>
    <n v="4420"/>
    <n v="4346"/>
    <n v="4321"/>
    <n v="4315"/>
    <n v="4349"/>
    <n v="4360"/>
    <n v="4362"/>
    <n v="4352"/>
    <n v="4347"/>
    <n v="4362"/>
    <n v="4411"/>
    <n v="4514"/>
    <n v="4637"/>
    <n v="4802"/>
    <n v="4974"/>
    <n v="5107"/>
    <n v="5230"/>
    <n v="5386"/>
    <n v="5557"/>
    <n v="5653"/>
    <n v="5750"/>
    <n v="5806"/>
    <n v="5853"/>
    <n v="5898"/>
    <n v="5944"/>
    <n v="5974"/>
    <n v="6038"/>
    <n v="6096"/>
    <n v="6153"/>
    <n v="6202"/>
    <n v="6216"/>
    <n v="6221"/>
    <n v="6209"/>
    <n v="6151"/>
    <n v="6105"/>
    <n v="6048"/>
    <n v="6011"/>
    <n v="5909"/>
    <n v="5835"/>
    <n v="5760"/>
    <n v="5667"/>
    <n v="5587"/>
    <n v="5467"/>
    <n v="5371"/>
    <n v="5231"/>
    <n v="5153"/>
  </r>
  <r>
    <x v="142"/>
    <x v="142"/>
    <x v="5"/>
    <x v="8"/>
    <s v="East Asia and Pacific"/>
    <s v="East Asia and Pacific"/>
    <s v="Upper"/>
    <m/>
    <m/>
    <m/>
    <m/>
    <m/>
    <m/>
    <m/>
    <m/>
    <m/>
    <m/>
    <m/>
    <m/>
    <m/>
    <m/>
    <m/>
    <m/>
    <m/>
    <m/>
    <m/>
    <m/>
    <m/>
    <m/>
    <m/>
    <n v="5907"/>
    <n v="5682"/>
    <n v="5480"/>
    <n v="5285"/>
    <n v="5153"/>
    <n v="5055"/>
    <n v="5018"/>
    <n v="4993"/>
    <n v="5002"/>
    <n v="5011"/>
    <n v="5013"/>
    <n v="5019"/>
    <n v="5020"/>
    <n v="5039"/>
    <n v="5086"/>
    <n v="5162"/>
    <n v="5279"/>
    <n v="5486"/>
    <n v="5655"/>
    <n v="5816"/>
    <n v="5973"/>
    <n v="6183"/>
    <n v="6388"/>
    <n v="6492"/>
    <n v="6613"/>
    <n v="6691"/>
    <n v="6762"/>
    <n v="6851"/>
    <n v="6921"/>
    <n v="6993"/>
    <n v="7094"/>
    <n v="7203"/>
    <n v="7323"/>
    <n v="7420"/>
    <n v="7496"/>
    <n v="7554"/>
    <n v="7603"/>
    <n v="7626"/>
    <n v="7655"/>
    <n v="7719"/>
    <n v="7795"/>
    <n v="7822"/>
    <n v="7901"/>
    <n v="7993"/>
    <n v="8081"/>
    <n v="8228"/>
    <n v="8261"/>
    <n v="8377"/>
    <n v="8392"/>
    <n v="8472"/>
  </r>
  <r>
    <x v="143"/>
    <x v="143"/>
    <x v="3"/>
    <x v="2"/>
    <s v="Western Europe"/>
    <s v="Non-programme countries"/>
    <s v="Lower"/>
    <m/>
    <m/>
    <m/>
    <m/>
    <m/>
    <m/>
    <m/>
    <m/>
    <m/>
    <m/>
    <m/>
    <m/>
    <m/>
    <m/>
    <m/>
    <m/>
    <m/>
    <m/>
    <n v="9580"/>
    <n v="9678"/>
    <n v="9662"/>
    <n v="9731"/>
    <n v="9841"/>
    <n v="9927"/>
    <n v="10034"/>
    <n v="9698"/>
    <n v="9481"/>
    <n v="9536"/>
    <n v="9411"/>
    <n v="9181"/>
    <n v="9411"/>
    <n v="9523"/>
    <n v="9081"/>
    <n v="8517"/>
    <n v="7800"/>
    <n v="7242"/>
    <n v="6846"/>
    <n v="6331"/>
    <n v="5943"/>
    <n v="5735"/>
    <n v="5296"/>
    <n v="4974"/>
    <n v="4697"/>
    <n v="4078"/>
    <n v="3645"/>
    <n v="3114"/>
    <n v="2630"/>
    <n v="2295"/>
    <n v="2114"/>
    <n v="1948"/>
    <n v="1800"/>
    <n v="1711"/>
    <n v="1660"/>
    <n v="1620"/>
    <n v="1592"/>
    <n v="1576"/>
    <n v="1593"/>
    <n v="1536"/>
    <n v="1471"/>
    <n v="1315"/>
    <n v="1227"/>
    <n v="1133"/>
    <n v="1105"/>
    <n v="1066"/>
    <n v="1077"/>
    <n v="1103"/>
    <n v="1049"/>
    <n v="1017"/>
    <n v="949"/>
    <n v="873"/>
    <n v="790"/>
    <n v="780"/>
    <n v="726"/>
  </r>
  <r>
    <x v="143"/>
    <x v="143"/>
    <x v="3"/>
    <x v="2"/>
    <s v="Western Europe"/>
    <s v="Non-programme countries"/>
    <s v="Median"/>
    <m/>
    <m/>
    <m/>
    <m/>
    <m/>
    <m/>
    <m/>
    <m/>
    <m/>
    <m/>
    <m/>
    <m/>
    <m/>
    <m/>
    <m/>
    <m/>
    <m/>
    <m/>
    <n v="9891"/>
    <n v="9977"/>
    <n v="9942"/>
    <n v="10028"/>
    <n v="10130"/>
    <n v="10223"/>
    <n v="10323"/>
    <n v="9981"/>
    <n v="9765"/>
    <n v="9806"/>
    <n v="9683"/>
    <n v="9442"/>
    <n v="9673"/>
    <n v="9790"/>
    <n v="9322"/>
    <n v="8750"/>
    <n v="8004"/>
    <n v="7435"/>
    <n v="7037"/>
    <n v="6500"/>
    <n v="6105"/>
    <n v="5891"/>
    <n v="5440"/>
    <n v="5110"/>
    <n v="4826"/>
    <n v="4197"/>
    <n v="3743"/>
    <n v="3200"/>
    <n v="2713"/>
    <n v="2365"/>
    <n v="2180"/>
    <n v="2005"/>
    <n v="1852"/>
    <n v="1763"/>
    <n v="1709"/>
    <n v="1671"/>
    <n v="1641"/>
    <n v="1626"/>
    <n v="1643"/>
    <n v="1581"/>
    <n v="1518"/>
    <n v="1356"/>
    <n v="1266"/>
    <n v="1168"/>
    <n v="1138"/>
    <n v="1100"/>
    <n v="1111"/>
    <n v="1137"/>
    <n v="1083"/>
    <n v="1048"/>
    <n v="981"/>
    <n v="901"/>
    <n v="816"/>
    <n v="810"/>
    <n v="765"/>
  </r>
  <r>
    <x v="143"/>
    <x v="143"/>
    <x v="3"/>
    <x v="2"/>
    <s v="Western Europe"/>
    <s v="Non-programme countries"/>
    <s v="Upper"/>
    <m/>
    <m/>
    <m/>
    <m/>
    <m/>
    <m/>
    <m/>
    <m/>
    <m/>
    <m/>
    <m/>
    <m/>
    <m/>
    <m/>
    <m/>
    <m/>
    <m/>
    <m/>
    <n v="10220"/>
    <n v="10287"/>
    <n v="10232"/>
    <n v="10319"/>
    <n v="10424"/>
    <n v="10518"/>
    <n v="10615"/>
    <n v="10267"/>
    <n v="10047"/>
    <n v="10082"/>
    <n v="9960"/>
    <n v="9701"/>
    <n v="9938"/>
    <n v="10060"/>
    <n v="9565"/>
    <n v="8987"/>
    <n v="8211"/>
    <n v="7629"/>
    <n v="7224"/>
    <n v="6672"/>
    <n v="6273"/>
    <n v="6048"/>
    <n v="5584"/>
    <n v="5250"/>
    <n v="4960"/>
    <n v="4329"/>
    <n v="3851"/>
    <n v="3286"/>
    <n v="2792"/>
    <n v="2435"/>
    <n v="2245"/>
    <n v="2064"/>
    <n v="1905"/>
    <n v="1815"/>
    <n v="1758"/>
    <n v="1721"/>
    <n v="1690"/>
    <n v="1676"/>
    <n v="1694"/>
    <n v="1627"/>
    <n v="1565"/>
    <n v="1398"/>
    <n v="1305"/>
    <n v="1207"/>
    <n v="1174"/>
    <n v="1136"/>
    <n v="1146"/>
    <n v="1174"/>
    <n v="1118"/>
    <n v="1081"/>
    <n v="1014"/>
    <n v="930"/>
    <n v="844"/>
    <n v="840"/>
    <n v="804"/>
  </r>
  <r>
    <x v="144"/>
    <x v="144"/>
    <x v="6"/>
    <x v="7"/>
    <s v="East Asia and Pacific"/>
    <s v="East Asia and Pacific"/>
    <s v="Lower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6204"/>
    <n v="6406"/>
    <n v="6512"/>
    <n v="6501"/>
    <n v="6505"/>
    <n v="7592"/>
    <n v="7457"/>
    <n v="7145"/>
    <n v="6861"/>
    <n v="6556"/>
    <n v="6236"/>
    <n v="5926"/>
    <n v="5555"/>
    <n v="4199"/>
    <n v="3893"/>
    <n v="3641"/>
    <n v="3614"/>
    <n v="3526"/>
    <n v="3380"/>
    <n v="3140"/>
    <n v="2983"/>
    <n v="2826"/>
    <n v="2663"/>
    <n v="2490"/>
    <n v="2334"/>
    <n v="2192"/>
    <n v="2112"/>
    <n v="1959"/>
    <n v="1877"/>
    <n v="1801"/>
    <n v="1769"/>
    <n v="1746"/>
    <n v="1746"/>
    <n v="1725"/>
    <n v="1584"/>
  </r>
  <r>
    <x v="144"/>
    <x v="144"/>
    <x v="6"/>
    <x v="7"/>
    <s v="East Asia and Pacific"/>
    <s v="East Asia and Pacific"/>
    <s v="Median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9188"/>
    <n v="9554"/>
    <n v="9770"/>
    <n v="9865"/>
    <n v="9988"/>
    <n v="11724"/>
    <n v="11557"/>
    <n v="11132"/>
    <n v="10785"/>
    <n v="10378"/>
    <n v="9883"/>
    <n v="9474"/>
    <n v="8909"/>
    <n v="6880"/>
    <n v="6454"/>
    <n v="6097"/>
    <n v="6066"/>
    <n v="5957"/>
    <n v="5753"/>
    <n v="5374"/>
    <n v="5109"/>
    <n v="4865"/>
    <n v="4625"/>
    <n v="4367"/>
    <n v="4133"/>
    <n v="3919"/>
    <n v="3813"/>
    <n v="3555"/>
    <n v="3430"/>
    <n v="3308"/>
    <n v="3270"/>
    <n v="3255"/>
    <n v="3289"/>
    <n v="3303"/>
    <n v="3048"/>
  </r>
  <r>
    <x v="144"/>
    <x v="144"/>
    <x v="6"/>
    <x v="7"/>
    <s v="East Asia and Pacific"/>
    <s v="East Asia and Pacific"/>
    <s v="Upper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12893"/>
    <n v="13514"/>
    <n v="13898"/>
    <n v="14131"/>
    <n v="14384"/>
    <n v="16938"/>
    <n v="16695"/>
    <n v="16161"/>
    <n v="15695"/>
    <n v="15137"/>
    <n v="14422"/>
    <n v="13821"/>
    <n v="13027"/>
    <n v="10042"/>
    <n v="9482"/>
    <n v="8978"/>
    <n v="9002"/>
    <n v="8851"/>
    <n v="8575"/>
    <n v="8012"/>
    <n v="7657"/>
    <n v="7318"/>
    <n v="6970"/>
    <n v="6601"/>
    <n v="6267"/>
    <n v="5949"/>
    <n v="5804"/>
    <n v="5417"/>
    <n v="5236"/>
    <n v="5068"/>
    <n v="5025"/>
    <n v="5010"/>
    <n v="5071"/>
    <n v="5099"/>
    <n v="4717"/>
  </r>
  <r>
    <x v="145"/>
    <x v="145"/>
    <x v="3"/>
    <x v="2"/>
    <s v="Western Europe"/>
    <s v="Non-programme countries"/>
    <s v="Lower"/>
    <m/>
    <m/>
    <m/>
    <m/>
    <m/>
    <m/>
    <m/>
    <m/>
    <m/>
    <n v="5541"/>
    <n v="5554"/>
    <n v="5374"/>
    <n v="5323"/>
    <n v="5036"/>
    <n v="4989"/>
    <n v="4996"/>
    <n v="4864"/>
    <n v="4595"/>
    <n v="4134"/>
    <n v="3853"/>
    <n v="3601"/>
    <n v="3489"/>
    <n v="3485"/>
    <n v="3611"/>
    <n v="3656"/>
    <n v="3334"/>
    <n v="2838"/>
    <n v="2526"/>
    <n v="2326"/>
    <n v="2107"/>
    <n v="1957"/>
    <n v="1777"/>
    <n v="1657"/>
    <n v="1437"/>
    <n v="1287"/>
    <n v="1144"/>
    <n v="1026"/>
    <n v="908"/>
    <n v="809"/>
    <n v="736"/>
    <n v="663"/>
    <n v="600"/>
    <n v="529"/>
    <n v="476"/>
    <n v="451"/>
    <n v="430"/>
    <n v="403"/>
    <n v="388"/>
    <n v="376"/>
    <n v="341"/>
    <n v="325"/>
    <n v="299"/>
    <n v="267"/>
    <n v="242"/>
    <n v="219"/>
    <n v="204"/>
    <n v="203"/>
    <n v="197"/>
    <n v="201"/>
    <n v="193"/>
    <n v="179"/>
    <n v="165"/>
    <n v="164"/>
    <n v="167"/>
    <n v="168"/>
    <n v="162"/>
    <n v="157"/>
    <n v="150"/>
    <n v="141"/>
    <n v="128"/>
    <n v="134"/>
    <n v="135"/>
    <n v="133"/>
  </r>
  <r>
    <x v="145"/>
    <x v="145"/>
    <x v="3"/>
    <x v="2"/>
    <s v="Western Europe"/>
    <s v="Non-programme countries"/>
    <s v="Median"/>
    <m/>
    <m/>
    <m/>
    <m/>
    <m/>
    <m/>
    <m/>
    <m/>
    <m/>
    <n v="5853"/>
    <n v="5834"/>
    <n v="5629"/>
    <n v="5566"/>
    <n v="5280"/>
    <n v="5225"/>
    <n v="5220"/>
    <n v="5071"/>
    <n v="4794"/>
    <n v="4323"/>
    <n v="4026"/>
    <n v="3760"/>
    <n v="3640"/>
    <n v="3620"/>
    <n v="3748"/>
    <n v="3787"/>
    <n v="3453"/>
    <n v="2943"/>
    <n v="2617"/>
    <n v="2411"/>
    <n v="2183"/>
    <n v="2031"/>
    <n v="1846"/>
    <n v="1718"/>
    <n v="1492"/>
    <n v="1336"/>
    <n v="1190"/>
    <n v="1070"/>
    <n v="945"/>
    <n v="846"/>
    <n v="770"/>
    <n v="694"/>
    <n v="628"/>
    <n v="554"/>
    <n v="500"/>
    <n v="475"/>
    <n v="452"/>
    <n v="425"/>
    <n v="409"/>
    <n v="397"/>
    <n v="360"/>
    <n v="343"/>
    <n v="315"/>
    <n v="282"/>
    <n v="257"/>
    <n v="232"/>
    <n v="217"/>
    <n v="216"/>
    <n v="209"/>
    <n v="213"/>
    <n v="205"/>
    <n v="191"/>
    <n v="176"/>
    <n v="174"/>
    <n v="178"/>
    <n v="179"/>
    <n v="172"/>
    <n v="167"/>
    <n v="161"/>
    <n v="152"/>
    <n v="137"/>
    <n v="144"/>
    <n v="146"/>
    <n v="146"/>
  </r>
  <r>
    <x v="145"/>
    <x v="145"/>
    <x v="3"/>
    <x v="2"/>
    <s v="Western Europe"/>
    <s v="Non-programme countries"/>
    <s v="Upper"/>
    <m/>
    <m/>
    <m/>
    <m/>
    <m/>
    <m/>
    <m/>
    <m/>
    <m/>
    <n v="6186"/>
    <n v="6142"/>
    <n v="5903"/>
    <n v="5821"/>
    <n v="5532"/>
    <n v="5471"/>
    <n v="5451"/>
    <n v="5291"/>
    <n v="4996"/>
    <n v="4521"/>
    <n v="4202"/>
    <n v="3918"/>
    <n v="3790"/>
    <n v="3761"/>
    <n v="3892"/>
    <n v="3927"/>
    <n v="3574"/>
    <n v="3046"/>
    <n v="2707"/>
    <n v="2497"/>
    <n v="2259"/>
    <n v="2101"/>
    <n v="1910"/>
    <n v="1776"/>
    <n v="1546"/>
    <n v="1384"/>
    <n v="1235"/>
    <n v="1113"/>
    <n v="983"/>
    <n v="883"/>
    <n v="802"/>
    <n v="724"/>
    <n v="657"/>
    <n v="579"/>
    <n v="525"/>
    <n v="497"/>
    <n v="474"/>
    <n v="448"/>
    <n v="430"/>
    <n v="419"/>
    <n v="379"/>
    <n v="360"/>
    <n v="333"/>
    <n v="297"/>
    <n v="272"/>
    <n v="246"/>
    <n v="231"/>
    <n v="230"/>
    <n v="221"/>
    <n v="226"/>
    <n v="217"/>
    <n v="201"/>
    <n v="187"/>
    <n v="184"/>
    <n v="189"/>
    <n v="189"/>
    <n v="183"/>
    <n v="178"/>
    <n v="171"/>
    <n v="162"/>
    <n v="147"/>
    <n v="154"/>
    <n v="158"/>
    <n v="161"/>
  </r>
  <r>
    <x v="146"/>
    <x v="146"/>
    <x v="2"/>
    <x v="1"/>
    <s v="Latin America and Caribbean"/>
    <s v="Latin America and Caribbean"/>
    <s v="Lower"/>
    <m/>
    <m/>
    <m/>
    <m/>
    <m/>
    <m/>
    <m/>
    <m/>
    <m/>
    <m/>
    <m/>
    <m/>
    <m/>
    <m/>
    <m/>
    <m/>
    <n v="2310"/>
    <n v="2311"/>
    <n v="2315"/>
    <n v="2303"/>
    <n v="2292"/>
    <n v="2287"/>
    <n v="2290"/>
    <n v="2290"/>
    <n v="2283"/>
    <n v="2306"/>
    <n v="2331"/>
    <n v="2379"/>
    <n v="2436"/>
    <n v="2508"/>
    <n v="2556"/>
    <n v="2602"/>
    <n v="2646"/>
    <n v="2681"/>
    <n v="2702"/>
    <n v="2712"/>
    <n v="2713"/>
    <n v="2680"/>
    <n v="2638"/>
    <n v="2605"/>
    <n v="2562"/>
    <n v="2493"/>
    <n v="2444"/>
    <n v="2385"/>
    <n v="2324"/>
    <n v="2260"/>
    <n v="2181"/>
    <n v="2092"/>
    <n v="1980"/>
    <n v="1869"/>
    <n v="1764"/>
    <n v="1658"/>
    <n v="1569"/>
    <n v="1482"/>
    <n v="1391"/>
    <n v="1309"/>
    <n v="1246"/>
    <n v="1190"/>
    <n v="1124"/>
    <n v="1072"/>
    <n v="1027"/>
    <n v="976"/>
    <n v="941"/>
    <n v="901"/>
    <n v="855"/>
    <n v="808"/>
    <n v="764"/>
    <n v="715"/>
    <n v="671"/>
    <n v="633"/>
    <n v="593"/>
    <n v="554"/>
    <n v="525"/>
  </r>
  <r>
    <x v="146"/>
    <x v="146"/>
    <x v="2"/>
    <x v="1"/>
    <s v="Latin America and Caribbean"/>
    <s v="Latin America and Caribbean"/>
    <s v="Median"/>
    <m/>
    <m/>
    <m/>
    <m/>
    <m/>
    <m/>
    <m/>
    <m/>
    <m/>
    <m/>
    <m/>
    <m/>
    <m/>
    <m/>
    <m/>
    <m/>
    <n v="2719"/>
    <n v="2713"/>
    <n v="2709"/>
    <n v="2697"/>
    <n v="2685"/>
    <n v="2685"/>
    <n v="2698"/>
    <n v="2700"/>
    <n v="2713"/>
    <n v="2747"/>
    <n v="2776"/>
    <n v="2839"/>
    <n v="2909"/>
    <n v="2988"/>
    <n v="3033"/>
    <n v="3072"/>
    <n v="3105"/>
    <n v="3124"/>
    <n v="3144"/>
    <n v="3140"/>
    <n v="3137"/>
    <n v="3110"/>
    <n v="3066"/>
    <n v="3033"/>
    <n v="2988"/>
    <n v="2921"/>
    <n v="2876"/>
    <n v="2829"/>
    <n v="2782"/>
    <n v="2723"/>
    <n v="2650"/>
    <n v="2564"/>
    <n v="2466"/>
    <n v="2363"/>
    <n v="2261"/>
    <n v="2171"/>
    <n v="2111"/>
    <n v="2044"/>
    <n v="1976"/>
    <n v="1916"/>
    <n v="1877"/>
    <n v="1834"/>
    <n v="1773"/>
    <n v="1730"/>
    <n v="1708"/>
    <n v="1673"/>
    <n v="1658"/>
    <n v="1634"/>
    <n v="1589"/>
    <n v="1536"/>
    <n v="1477"/>
    <n v="1421"/>
    <n v="1367"/>
    <n v="1316"/>
    <n v="1266"/>
    <n v="1218"/>
    <n v="1174"/>
  </r>
  <r>
    <x v="146"/>
    <x v="146"/>
    <x v="2"/>
    <x v="1"/>
    <s v="Latin America and Caribbean"/>
    <s v="Latin America and Caribbean"/>
    <s v="Upper"/>
    <m/>
    <m/>
    <m/>
    <m/>
    <m/>
    <m/>
    <m/>
    <m/>
    <m/>
    <m/>
    <m/>
    <m/>
    <m/>
    <m/>
    <m/>
    <m/>
    <n v="3195"/>
    <n v="3176"/>
    <n v="3150"/>
    <n v="3133"/>
    <n v="3107"/>
    <n v="3106"/>
    <n v="3116"/>
    <n v="3117"/>
    <n v="3141"/>
    <n v="3181"/>
    <n v="3221"/>
    <n v="3296"/>
    <n v="3363"/>
    <n v="3452"/>
    <n v="3492"/>
    <n v="3530"/>
    <n v="3568"/>
    <n v="3582"/>
    <n v="3604"/>
    <n v="3593"/>
    <n v="3600"/>
    <n v="3577"/>
    <n v="3529"/>
    <n v="3506"/>
    <n v="3465"/>
    <n v="3399"/>
    <n v="3371"/>
    <n v="3332"/>
    <n v="3299"/>
    <n v="3258"/>
    <n v="3197"/>
    <n v="3137"/>
    <n v="3059"/>
    <n v="2978"/>
    <n v="2917"/>
    <n v="2874"/>
    <n v="2864"/>
    <n v="2877"/>
    <n v="2862"/>
    <n v="2832"/>
    <n v="2837"/>
    <n v="2831"/>
    <n v="2810"/>
    <n v="2819"/>
    <n v="2850"/>
    <n v="2860"/>
    <n v="2906"/>
    <n v="2945"/>
    <n v="2962"/>
    <n v="2947"/>
    <n v="2918"/>
    <n v="2891"/>
    <n v="2851"/>
    <n v="2820"/>
    <n v="2773"/>
    <n v="2719"/>
    <n v="2689"/>
  </r>
  <r>
    <x v="147"/>
    <x v="147"/>
    <x v="4"/>
    <x v="3"/>
    <s v="Middle East and North Africa"/>
    <s v="Middle East and North Africa"/>
    <s v="Lower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1859"/>
    <n v="1903"/>
    <n v="1949"/>
    <n v="1989"/>
    <n v="2013"/>
    <n v="2012"/>
    <n v="2004"/>
    <n v="1983"/>
    <n v="1951"/>
    <n v="1912"/>
    <n v="1902"/>
    <n v="1882"/>
    <n v="1861"/>
    <n v="1853"/>
    <n v="1830"/>
    <n v="1789"/>
    <n v="1759"/>
    <n v="1723"/>
    <n v="1677"/>
    <n v="1620"/>
    <n v="1597"/>
    <n v="1586"/>
    <n v="1595"/>
    <n v="1561"/>
    <n v="1509"/>
    <n v="1464"/>
    <n v="1434"/>
    <n v="1398"/>
    <n v="1336"/>
    <n v="1258"/>
    <n v="1180"/>
    <n v="1106"/>
    <n v="1037"/>
    <n v="975"/>
    <n v="916"/>
    <n v="930"/>
    <n v="865"/>
  </r>
  <r>
    <x v="147"/>
    <x v="147"/>
    <x v="4"/>
    <x v="3"/>
    <s v="Middle East and North Africa"/>
    <s v="Middle East and North Africa"/>
    <s v="Median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2145"/>
    <n v="2174"/>
    <n v="2205"/>
    <n v="2233"/>
    <n v="2249"/>
    <n v="2249"/>
    <n v="2239"/>
    <n v="2214"/>
    <n v="2176"/>
    <n v="2136"/>
    <n v="2119"/>
    <n v="2099"/>
    <n v="2077"/>
    <n v="2060"/>
    <n v="2035"/>
    <n v="1991"/>
    <n v="1960"/>
    <n v="1928"/>
    <n v="1884"/>
    <n v="1831"/>
    <n v="1814"/>
    <n v="1813"/>
    <n v="1835"/>
    <n v="1809"/>
    <n v="1766"/>
    <n v="1734"/>
    <n v="1725"/>
    <n v="1711"/>
    <n v="1667"/>
    <n v="1605"/>
    <n v="1540"/>
    <n v="1478"/>
    <n v="1417"/>
    <n v="1369"/>
    <n v="1323"/>
    <n v="1349"/>
    <n v="1294"/>
  </r>
  <r>
    <x v="147"/>
    <x v="147"/>
    <x v="4"/>
    <x v="3"/>
    <s v="Middle East and North Africa"/>
    <s v="Middle East and North Africa"/>
    <s v="Upper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2432"/>
    <n v="2449"/>
    <n v="2470"/>
    <n v="2485"/>
    <n v="2499"/>
    <n v="2494"/>
    <n v="2480"/>
    <n v="2452"/>
    <n v="2406"/>
    <n v="2362"/>
    <n v="2346"/>
    <n v="2327"/>
    <n v="2304"/>
    <n v="2286"/>
    <n v="2266"/>
    <n v="2219"/>
    <n v="2196"/>
    <n v="2164"/>
    <n v="2124"/>
    <n v="2074"/>
    <n v="2062"/>
    <n v="2072"/>
    <n v="2107"/>
    <n v="2098"/>
    <n v="2074"/>
    <n v="2071"/>
    <n v="2086"/>
    <n v="2106"/>
    <n v="2093"/>
    <n v="2062"/>
    <n v="2017"/>
    <n v="1978"/>
    <n v="1941"/>
    <n v="1925"/>
    <n v="1917"/>
    <n v="1975"/>
    <n v="1945"/>
  </r>
  <r>
    <x v="148"/>
    <x v="148"/>
    <x v="4"/>
    <x v="3"/>
    <s v="Middle East and North Africa"/>
    <s v="Middle East and North Africa"/>
    <s v="Lower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96"/>
    <n v="90"/>
    <n v="87"/>
    <n v="84"/>
    <n v="81"/>
    <n v="78"/>
    <n v="74"/>
    <n v="69"/>
    <n v="67"/>
    <n v="66"/>
    <n v="65"/>
    <n v="67"/>
    <n v="67"/>
    <n v="67"/>
    <n v="65"/>
    <n v="63"/>
    <n v="56"/>
    <n v="60"/>
    <n v="70"/>
    <n v="74"/>
    <n v="79"/>
    <n v="81"/>
    <n v="82"/>
    <n v="83"/>
    <n v="86"/>
    <n v="87"/>
    <n v="87"/>
    <n v="91"/>
    <n v="93"/>
    <n v="96"/>
    <n v="98"/>
    <n v="95"/>
    <n v="103"/>
    <n v="103"/>
    <n v="99"/>
  </r>
  <r>
    <x v="148"/>
    <x v="148"/>
    <x v="4"/>
    <x v="3"/>
    <s v="Middle East and North Africa"/>
    <s v="Middle East and North Africa"/>
    <s v="Median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118"/>
    <n v="109"/>
    <n v="102"/>
    <n v="97"/>
    <n v="92"/>
    <n v="86"/>
    <n v="81"/>
    <n v="76"/>
    <n v="74"/>
    <n v="73"/>
    <n v="73"/>
    <n v="75"/>
    <n v="75"/>
    <n v="75"/>
    <n v="72"/>
    <n v="71"/>
    <n v="62"/>
    <n v="67"/>
    <n v="79"/>
    <n v="83"/>
    <n v="88"/>
    <n v="90"/>
    <n v="92"/>
    <n v="93"/>
    <n v="96"/>
    <n v="98"/>
    <n v="97"/>
    <n v="101"/>
    <n v="103"/>
    <n v="105"/>
    <n v="107"/>
    <n v="104"/>
    <n v="113"/>
    <n v="114"/>
    <n v="111"/>
  </r>
  <r>
    <x v="148"/>
    <x v="148"/>
    <x v="4"/>
    <x v="3"/>
    <s v="Middle East and North Africa"/>
    <s v="Middle East and North Africa"/>
    <s v="Upper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142"/>
    <n v="128"/>
    <n v="118"/>
    <n v="110"/>
    <n v="102"/>
    <n v="95"/>
    <n v="89"/>
    <n v="84"/>
    <n v="82"/>
    <n v="81"/>
    <n v="81"/>
    <n v="83"/>
    <n v="83"/>
    <n v="83"/>
    <n v="80"/>
    <n v="78"/>
    <n v="69"/>
    <n v="74"/>
    <n v="87"/>
    <n v="91"/>
    <n v="98"/>
    <n v="100"/>
    <n v="102"/>
    <n v="104"/>
    <n v="107"/>
    <n v="108"/>
    <n v="107"/>
    <n v="112"/>
    <n v="113"/>
    <n v="115"/>
    <n v="117"/>
    <n v="113"/>
    <n v="123"/>
    <n v="125"/>
    <n v="123"/>
  </r>
  <r>
    <x v="149"/>
    <x v="149"/>
    <x v="3"/>
    <x v="2"/>
    <s v="Eastern Europe and Central Asia"/>
    <s v="Europe and Central Asia"/>
    <s v="Lower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1850"/>
    <n v="1691"/>
    <n v="1400"/>
    <n v="1332"/>
    <n v="1261"/>
    <n v="1248"/>
    <n v="1238"/>
    <n v="1105"/>
    <n v="1090"/>
    <n v="897"/>
    <n v="725"/>
    <n v="710"/>
    <n v="694"/>
    <n v="647"/>
    <n v="617"/>
    <n v="585"/>
    <n v="531"/>
    <n v="484"/>
    <n v="457"/>
    <n v="428"/>
    <n v="386"/>
    <n v="333"/>
    <n v="306"/>
    <n v="290"/>
    <n v="264"/>
    <n v="233"/>
    <n v="200"/>
    <n v="191"/>
    <n v="181"/>
    <n v="168"/>
    <n v="151"/>
    <n v="141"/>
    <n v="124"/>
    <n v="111"/>
    <n v="100"/>
  </r>
  <r>
    <x v="149"/>
    <x v="149"/>
    <x v="3"/>
    <x v="2"/>
    <s v="Eastern Europe and Central Asia"/>
    <s v="Europe and Central Asia"/>
    <s v="Median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2499"/>
    <n v="2234"/>
    <n v="1810"/>
    <n v="1705"/>
    <n v="1596"/>
    <n v="1564"/>
    <n v="1540"/>
    <n v="1374"/>
    <n v="1353"/>
    <n v="1110"/>
    <n v="896"/>
    <n v="877"/>
    <n v="854"/>
    <n v="796"/>
    <n v="760"/>
    <n v="720"/>
    <n v="653"/>
    <n v="597"/>
    <n v="563"/>
    <n v="523"/>
    <n v="470"/>
    <n v="403"/>
    <n v="367"/>
    <n v="345"/>
    <n v="311"/>
    <n v="269"/>
    <n v="226"/>
    <n v="211"/>
    <n v="197"/>
    <n v="184"/>
    <n v="171"/>
    <n v="164"/>
    <n v="151"/>
    <n v="141"/>
    <n v="131"/>
  </r>
  <r>
    <x v="149"/>
    <x v="149"/>
    <x v="3"/>
    <x v="2"/>
    <s v="Eastern Europe and Central Asia"/>
    <s v="Europe and Central Asia"/>
    <s v="Upper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3435"/>
    <n v="2979"/>
    <n v="2368"/>
    <n v="2190"/>
    <n v="2018"/>
    <n v="1961"/>
    <n v="1914"/>
    <n v="1704"/>
    <n v="1674"/>
    <n v="1370"/>
    <n v="1103"/>
    <n v="1072"/>
    <n v="1042"/>
    <n v="972"/>
    <n v="928"/>
    <n v="882"/>
    <n v="798"/>
    <n v="729"/>
    <n v="687"/>
    <n v="635"/>
    <n v="568"/>
    <n v="483"/>
    <n v="438"/>
    <n v="408"/>
    <n v="362"/>
    <n v="309"/>
    <n v="254"/>
    <n v="232"/>
    <n v="214"/>
    <n v="202"/>
    <n v="192"/>
    <n v="191"/>
    <n v="183"/>
    <n v="176"/>
    <n v="171"/>
  </r>
  <r>
    <x v="150"/>
    <x v="150"/>
    <x v="3"/>
    <x v="2"/>
    <s v="Eastern Europe and Central Asia"/>
    <s v="Europe and Central Asia"/>
    <s v="Lower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4035"/>
    <n v="3459"/>
    <n v="3239"/>
    <n v="3071"/>
    <n v="2956"/>
    <n v="2771"/>
    <n v="2656"/>
    <n v="2617"/>
    <n v="2485"/>
    <n v="2278"/>
    <n v="2099"/>
    <n v="1951"/>
    <n v="1899"/>
    <n v="1881"/>
    <n v="1840"/>
    <n v="1762"/>
    <n v="1595"/>
    <n v="1416"/>
    <n v="1347"/>
    <n v="1247"/>
    <n v="1098"/>
    <n v="968"/>
    <n v="936"/>
    <n v="857"/>
    <n v="839"/>
    <n v="789"/>
    <n v="739"/>
    <n v="692"/>
    <n v="622"/>
    <n v="561"/>
    <n v="536"/>
    <n v="522"/>
    <n v="529"/>
    <n v="559"/>
    <n v="588"/>
  </r>
  <r>
    <x v="150"/>
    <x v="150"/>
    <x v="3"/>
    <x v="2"/>
    <s v="Eastern Europe and Central Asia"/>
    <s v="Europe and Central Asia"/>
    <s v="Median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4778"/>
    <n v="4052"/>
    <n v="3764"/>
    <n v="3545"/>
    <n v="3385"/>
    <n v="3155"/>
    <n v="3002"/>
    <n v="2939"/>
    <n v="2780"/>
    <n v="2534"/>
    <n v="2327"/>
    <n v="2153"/>
    <n v="2086"/>
    <n v="2067"/>
    <n v="2020"/>
    <n v="1946"/>
    <n v="1770"/>
    <n v="1577"/>
    <n v="1508"/>
    <n v="1398"/>
    <n v="1233"/>
    <n v="1081"/>
    <n v="1041"/>
    <n v="952"/>
    <n v="929"/>
    <n v="876"/>
    <n v="822"/>
    <n v="775"/>
    <n v="697"/>
    <n v="626"/>
    <n v="595"/>
    <n v="578"/>
    <n v="587"/>
    <n v="621"/>
    <n v="656"/>
  </r>
  <r>
    <x v="150"/>
    <x v="150"/>
    <x v="3"/>
    <x v="2"/>
    <s v="Eastern Europe and Central Asia"/>
    <s v="Europe and Central Asia"/>
    <s v="Upper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5646"/>
    <n v="4763"/>
    <n v="4390"/>
    <n v="4112"/>
    <n v="3898"/>
    <n v="3615"/>
    <n v="3410"/>
    <n v="3314"/>
    <n v="3119"/>
    <n v="2824"/>
    <n v="2585"/>
    <n v="2367"/>
    <n v="2276"/>
    <n v="2253"/>
    <n v="2199"/>
    <n v="2130"/>
    <n v="1942"/>
    <n v="1736"/>
    <n v="1659"/>
    <n v="1539"/>
    <n v="1365"/>
    <n v="1192"/>
    <n v="1145"/>
    <n v="1049"/>
    <n v="1022"/>
    <n v="966"/>
    <n v="904"/>
    <n v="852"/>
    <n v="768"/>
    <n v="687"/>
    <n v="654"/>
    <n v="633"/>
    <n v="644"/>
    <n v="682"/>
    <n v="727"/>
  </r>
  <r>
    <x v="151"/>
    <x v="151"/>
    <x v="3"/>
    <x v="2"/>
    <s v="Eastern Europe and Central Asia"/>
    <s v="Non-programme countries"/>
    <s v="Lower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16408"/>
    <n v="15203"/>
    <n v="13768"/>
    <n v="12279"/>
    <n v="12508"/>
    <n v="12385"/>
    <n v="11919"/>
    <n v="11494"/>
    <n v="11462"/>
    <n v="10607"/>
    <n v="10193"/>
    <n v="10032"/>
    <n v="10018"/>
    <n v="9817"/>
    <n v="9193"/>
    <n v="8347"/>
    <n v="7920"/>
    <n v="7894"/>
    <n v="7582"/>
    <n v="7191"/>
    <n v="7241"/>
    <n v="7568"/>
    <n v="8216"/>
    <n v="8087"/>
    <n v="7800"/>
    <n v="7377"/>
    <n v="6755"/>
    <n v="5658"/>
    <n v="4952"/>
    <n v="4201"/>
    <n v="3722"/>
    <n v="3295"/>
    <n v="2800"/>
    <n v="2461"/>
    <n v="2183"/>
  </r>
  <r>
    <x v="151"/>
    <x v="151"/>
    <x v="3"/>
    <x v="2"/>
    <s v="Eastern Europe and Central Asia"/>
    <s v="Non-programme countries"/>
    <s v="Median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21991"/>
    <n v="19764"/>
    <n v="17479"/>
    <n v="15313"/>
    <n v="15253"/>
    <n v="14718"/>
    <n v="13814"/>
    <n v="13020"/>
    <n v="12683"/>
    <n v="11742"/>
    <n v="11388"/>
    <n v="11203"/>
    <n v="11186"/>
    <n v="10960"/>
    <n v="10322"/>
    <n v="9357"/>
    <n v="8878"/>
    <n v="8845"/>
    <n v="8510"/>
    <n v="8119"/>
    <n v="8166"/>
    <n v="8485"/>
    <n v="9156"/>
    <n v="8990"/>
    <n v="8679"/>
    <n v="8181"/>
    <n v="7469"/>
    <n v="6246"/>
    <n v="5470"/>
    <n v="4659"/>
    <n v="4139"/>
    <n v="3677"/>
    <n v="3146"/>
    <n v="2798"/>
    <n v="2541"/>
  </r>
  <r>
    <x v="151"/>
    <x v="151"/>
    <x v="3"/>
    <x v="2"/>
    <s v="Eastern Europe and Central Asia"/>
    <s v="Non-programme countries"/>
    <s v="Upper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28130"/>
    <n v="24810"/>
    <n v="21592"/>
    <n v="18582"/>
    <n v="18261"/>
    <n v="17291"/>
    <n v="15861"/>
    <n v="14640"/>
    <n v="13913"/>
    <n v="12869"/>
    <n v="12601"/>
    <n v="12433"/>
    <n v="12412"/>
    <n v="12146"/>
    <n v="11454"/>
    <n v="10369"/>
    <n v="9823"/>
    <n v="9808"/>
    <n v="9465"/>
    <n v="9081"/>
    <n v="9109"/>
    <n v="9404"/>
    <n v="10113"/>
    <n v="9880"/>
    <n v="9518"/>
    <n v="8960"/>
    <n v="8171"/>
    <n v="6841"/>
    <n v="5980"/>
    <n v="5106"/>
    <n v="4554"/>
    <n v="4070"/>
    <n v="3508"/>
    <n v="3144"/>
    <n v="2923"/>
  </r>
  <r>
    <x v="152"/>
    <x v="152"/>
    <x v="1"/>
    <x v="1"/>
    <s v="Eastern and Southern Africa"/>
    <s v="Eastern and Southern Africa"/>
    <s v="Lower"/>
    <m/>
    <m/>
    <m/>
    <m/>
    <m/>
    <m/>
    <m/>
    <m/>
    <m/>
    <n v="8329"/>
    <n v="8378"/>
    <n v="8439"/>
    <n v="8523"/>
    <n v="8619"/>
    <n v="8825"/>
    <n v="9084"/>
    <n v="9420"/>
    <n v="9807"/>
    <n v="10186"/>
    <n v="10600"/>
    <n v="11059"/>
    <n v="11614"/>
    <n v="12279"/>
    <n v="12915"/>
    <n v="13623"/>
    <n v="14152"/>
    <n v="14551"/>
    <n v="14795"/>
    <n v="14722"/>
    <n v="14555"/>
    <n v="14207"/>
    <n v="13842"/>
    <n v="13578"/>
    <n v="13265"/>
    <n v="12935"/>
    <n v="12552"/>
    <n v="12221"/>
    <n v="12018"/>
    <n v="11998"/>
    <n v="12283"/>
    <n v="12994"/>
    <n v="13930"/>
    <n v="15200"/>
    <n v="10132"/>
    <n v="11223"/>
    <n v="13904"/>
    <n v="14666"/>
    <n v="14131"/>
    <n v="13414"/>
    <n v="12676"/>
    <n v="11844"/>
    <n v="11115"/>
    <n v="10509"/>
    <n v="9943"/>
    <n v="9403"/>
    <n v="8863"/>
    <n v="8349"/>
    <n v="7856"/>
    <n v="7388"/>
    <n v="6922"/>
    <n v="6543"/>
    <n v="6307"/>
    <n v="6192"/>
    <n v="6134"/>
    <n v="6099"/>
    <n v="6015"/>
    <n v="5942"/>
    <n v="5853"/>
    <n v="5778"/>
    <n v="5619"/>
    <n v="5373"/>
    <n v="5066"/>
    <n v="4770"/>
  </r>
  <r>
    <x v="152"/>
    <x v="152"/>
    <x v="1"/>
    <x v="1"/>
    <s v="Eastern and Southern Africa"/>
    <s v="Eastern and Southern Africa"/>
    <s v="Median"/>
    <m/>
    <m/>
    <m/>
    <m/>
    <m/>
    <m/>
    <m/>
    <m/>
    <m/>
    <n v="9858"/>
    <n v="9842"/>
    <n v="9817"/>
    <n v="9828"/>
    <n v="9908"/>
    <n v="10084"/>
    <n v="10343"/>
    <n v="10692"/>
    <n v="11093"/>
    <n v="11528"/>
    <n v="11948"/>
    <n v="12465"/>
    <n v="13084"/>
    <n v="13797"/>
    <n v="14487"/>
    <n v="15216"/>
    <n v="15839"/>
    <n v="16283"/>
    <n v="16488"/>
    <n v="16411"/>
    <n v="16169"/>
    <n v="15787"/>
    <n v="15381"/>
    <n v="15070"/>
    <n v="14739"/>
    <n v="14317"/>
    <n v="13886"/>
    <n v="13522"/>
    <n v="13317"/>
    <n v="13319"/>
    <n v="13579"/>
    <n v="14345"/>
    <n v="15388"/>
    <n v="16733"/>
    <n v="11244"/>
    <n v="12427"/>
    <n v="15425"/>
    <n v="16297"/>
    <n v="15693"/>
    <n v="14887"/>
    <n v="14039"/>
    <n v="13131"/>
    <n v="12360"/>
    <n v="11733"/>
    <n v="11113"/>
    <n v="10521"/>
    <n v="9953"/>
    <n v="9405"/>
    <n v="8875"/>
    <n v="8434"/>
    <n v="7985"/>
    <n v="7667"/>
    <n v="7496"/>
    <n v="7443"/>
    <n v="7425"/>
    <n v="7445"/>
    <n v="7432"/>
    <n v="7397"/>
    <n v="7325"/>
    <n v="7233"/>
    <n v="7131"/>
    <n v="7065"/>
    <n v="6978"/>
    <n v="6938"/>
  </r>
  <r>
    <x v="152"/>
    <x v="152"/>
    <x v="1"/>
    <x v="1"/>
    <s v="Eastern and Southern Africa"/>
    <s v="Eastern and Southern Africa"/>
    <s v="Upper"/>
    <m/>
    <m/>
    <m/>
    <m/>
    <m/>
    <m/>
    <m/>
    <m/>
    <m/>
    <n v="11672"/>
    <n v="11600"/>
    <n v="11507"/>
    <n v="11390"/>
    <n v="11412"/>
    <n v="11543"/>
    <n v="11786"/>
    <n v="12129"/>
    <n v="12545"/>
    <n v="13024"/>
    <n v="13466"/>
    <n v="14071"/>
    <n v="14733"/>
    <n v="15480"/>
    <n v="16247"/>
    <n v="17091"/>
    <n v="17784"/>
    <n v="18294"/>
    <n v="18528"/>
    <n v="18389"/>
    <n v="18054"/>
    <n v="17611"/>
    <n v="17143"/>
    <n v="16751"/>
    <n v="16396"/>
    <n v="15854"/>
    <n v="15336"/>
    <n v="14929"/>
    <n v="14697"/>
    <n v="14722"/>
    <n v="14986"/>
    <n v="15832"/>
    <n v="17023"/>
    <n v="18498"/>
    <n v="12511"/>
    <n v="13791"/>
    <n v="17071"/>
    <n v="18022"/>
    <n v="17385"/>
    <n v="16498"/>
    <n v="15522"/>
    <n v="14499"/>
    <n v="13663"/>
    <n v="13004"/>
    <n v="12347"/>
    <n v="11721"/>
    <n v="11133"/>
    <n v="10555"/>
    <n v="9989"/>
    <n v="9557"/>
    <n v="9160"/>
    <n v="8928"/>
    <n v="8873"/>
    <n v="8916"/>
    <n v="8984"/>
    <n v="9094"/>
    <n v="9149"/>
    <n v="9174"/>
    <n v="9120"/>
    <n v="9047"/>
    <n v="9016"/>
    <n v="9170"/>
    <n v="9509"/>
    <n v="10017"/>
  </r>
  <r>
    <x v="153"/>
    <x v="153"/>
    <x v="4"/>
    <x v="3"/>
    <s v="Middle East and North Africa"/>
    <s v="Middle East and North Africa"/>
    <s v="Lower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6430"/>
    <n v="6263"/>
    <n v="6083"/>
    <n v="5822"/>
    <n v="5544"/>
    <n v="5283"/>
    <n v="5036"/>
    <n v="4817"/>
    <n v="4596"/>
    <n v="4348"/>
    <n v="4112"/>
    <n v="3774"/>
    <n v="3464"/>
    <n v="3196"/>
    <n v="2997"/>
    <n v="2888"/>
    <n v="2867"/>
    <n v="2847"/>
    <n v="2736"/>
    <n v="2624"/>
    <n v="2479"/>
    <n v="2451"/>
    <n v="2397"/>
    <n v="2230"/>
    <n v="2161"/>
    <n v="2003"/>
    <n v="1871"/>
    <n v="1690"/>
    <n v="1484"/>
    <n v="1245"/>
    <n v="1082"/>
    <n v="985"/>
    <n v="907"/>
    <n v="942"/>
    <n v="913"/>
  </r>
  <r>
    <x v="153"/>
    <x v="153"/>
    <x v="4"/>
    <x v="3"/>
    <s v="Middle East and North Africa"/>
    <s v="Middle East and North Africa"/>
    <s v="Median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8869"/>
    <n v="8501"/>
    <n v="8151"/>
    <n v="7720"/>
    <n v="7264"/>
    <n v="6834"/>
    <n v="6426"/>
    <n v="6055"/>
    <n v="5750"/>
    <n v="5410"/>
    <n v="5128"/>
    <n v="4725"/>
    <n v="4339"/>
    <n v="4012"/>
    <n v="3776"/>
    <n v="3677"/>
    <n v="3670"/>
    <n v="3664"/>
    <n v="3526"/>
    <n v="3378"/>
    <n v="3195"/>
    <n v="3141"/>
    <n v="3060"/>
    <n v="2876"/>
    <n v="2790"/>
    <n v="2629"/>
    <n v="2525"/>
    <n v="2394"/>
    <n v="2218"/>
    <n v="1937"/>
    <n v="1728"/>
    <n v="1599"/>
    <n v="1511"/>
    <n v="1620"/>
    <n v="1603"/>
  </r>
  <r>
    <x v="153"/>
    <x v="153"/>
    <x v="4"/>
    <x v="3"/>
    <s v="Middle East and North Africa"/>
    <s v="Middle East and North Africa"/>
    <s v="Upper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11753"/>
    <n v="11112"/>
    <n v="10508"/>
    <n v="9879"/>
    <n v="9225"/>
    <n v="8643"/>
    <n v="8016"/>
    <n v="7522"/>
    <n v="7112"/>
    <n v="6693"/>
    <n v="6340"/>
    <n v="5830"/>
    <n v="5433"/>
    <n v="5068"/>
    <n v="4784"/>
    <n v="4706"/>
    <n v="4693"/>
    <n v="4713"/>
    <n v="4538"/>
    <n v="4304"/>
    <n v="4062"/>
    <n v="3965"/>
    <n v="3845"/>
    <n v="3620"/>
    <n v="3511"/>
    <n v="3339"/>
    <n v="3251"/>
    <n v="3179"/>
    <n v="3030"/>
    <n v="2731"/>
    <n v="2516"/>
    <n v="2382"/>
    <n v="2318"/>
    <n v="2558"/>
    <n v="2608"/>
  </r>
  <r>
    <x v="154"/>
    <x v="154"/>
    <x v="4"/>
    <x v="9"/>
    <s v="Eastern and Southern Africa"/>
    <s v="Middle East and North Africa"/>
    <s v="Lower"/>
    <m/>
    <m/>
    <m/>
    <m/>
    <m/>
    <m/>
    <m/>
    <m/>
    <m/>
    <m/>
    <m/>
    <m/>
    <m/>
    <m/>
    <m/>
    <m/>
    <m/>
    <m/>
    <n v="23159"/>
    <n v="23972"/>
    <n v="24541"/>
    <n v="25111"/>
    <n v="25495"/>
    <n v="26030"/>
    <n v="26798"/>
    <n v="27423"/>
    <n v="28306"/>
    <n v="29651"/>
    <n v="30886"/>
    <n v="32410"/>
    <n v="33500"/>
    <n v="35292"/>
    <n v="35752"/>
    <n v="35884"/>
    <n v="35707"/>
    <n v="35878"/>
    <n v="38758"/>
    <n v="36542"/>
    <n v="36512"/>
    <n v="36707"/>
    <n v="36736"/>
    <n v="36809"/>
    <n v="37000"/>
    <n v="36907"/>
    <n v="36864"/>
    <n v="36472"/>
    <n v="36905"/>
    <n v="36236"/>
    <n v="36258"/>
    <n v="36269"/>
    <n v="36284"/>
    <n v="36218"/>
    <n v="36302"/>
    <n v="36233"/>
    <n v="35780"/>
    <n v="35677"/>
    <n v="35498"/>
    <n v="35463"/>
    <n v="35407"/>
    <n v="34637"/>
    <n v="33619"/>
    <n v="32868"/>
    <n v="32229"/>
    <n v="32231"/>
    <n v="31775"/>
    <n v="31124"/>
    <n v="30899"/>
    <n v="30149"/>
    <n v="29135"/>
    <n v="27948"/>
    <n v="26895"/>
    <n v="26296"/>
    <n v="24644"/>
  </r>
  <r>
    <x v="154"/>
    <x v="154"/>
    <x v="4"/>
    <x v="9"/>
    <s v="Eastern and Southern Africa"/>
    <s v="Middle East and North Africa"/>
    <s v="Median"/>
    <m/>
    <m/>
    <m/>
    <m/>
    <m/>
    <m/>
    <m/>
    <m/>
    <m/>
    <m/>
    <m/>
    <m/>
    <m/>
    <m/>
    <m/>
    <m/>
    <m/>
    <m/>
    <n v="26559"/>
    <n v="27390"/>
    <n v="27934"/>
    <n v="28498"/>
    <n v="28880"/>
    <n v="29409"/>
    <n v="30222"/>
    <n v="30872"/>
    <n v="31827"/>
    <n v="33313"/>
    <n v="34604"/>
    <n v="36271"/>
    <n v="37520"/>
    <n v="39412"/>
    <n v="39855"/>
    <n v="40081"/>
    <n v="39859"/>
    <n v="40098"/>
    <n v="42968"/>
    <n v="40750"/>
    <n v="40870"/>
    <n v="41198"/>
    <n v="41423"/>
    <n v="41563"/>
    <n v="41695"/>
    <n v="41740"/>
    <n v="41679"/>
    <n v="41286"/>
    <n v="41788"/>
    <n v="41149"/>
    <n v="41241"/>
    <n v="41292"/>
    <n v="41300"/>
    <n v="41238"/>
    <n v="41370"/>
    <n v="41248"/>
    <n v="40797"/>
    <n v="40805"/>
    <n v="40723"/>
    <n v="40946"/>
    <n v="41245"/>
    <n v="40746"/>
    <n v="40174"/>
    <n v="39800"/>
    <n v="39578"/>
    <n v="40193"/>
    <n v="40359"/>
    <n v="40543"/>
    <n v="41182"/>
    <n v="41410"/>
    <n v="41255"/>
    <n v="40827"/>
    <n v="40569"/>
    <n v="40727"/>
    <n v="39470"/>
  </r>
  <r>
    <x v="154"/>
    <x v="154"/>
    <x v="4"/>
    <x v="9"/>
    <s v="Eastern and Southern Africa"/>
    <s v="Middle East and North Africa"/>
    <s v="Upper"/>
    <m/>
    <m/>
    <m/>
    <m/>
    <m/>
    <m/>
    <m/>
    <m/>
    <m/>
    <m/>
    <m/>
    <m/>
    <m/>
    <m/>
    <m/>
    <m/>
    <m/>
    <m/>
    <n v="30289"/>
    <n v="31099"/>
    <n v="31645"/>
    <n v="32058"/>
    <n v="32406"/>
    <n v="32956"/>
    <n v="33817"/>
    <n v="34589"/>
    <n v="35589"/>
    <n v="37216"/>
    <n v="38705"/>
    <n v="40543"/>
    <n v="41984"/>
    <n v="44007"/>
    <n v="44525"/>
    <n v="44922"/>
    <n v="44707"/>
    <n v="44971"/>
    <n v="47815"/>
    <n v="45660"/>
    <n v="45845"/>
    <n v="46117"/>
    <n v="46424"/>
    <n v="46576"/>
    <n v="46816"/>
    <n v="46844"/>
    <n v="46770"/>
    <n v="46419"/>
    <n v="46840"/>
    <n v="46234"/>
    <n v="46432"/>
    <n v="46414"/>
    <n v="46645"/>
    <n v="46582"/>
    <n v="46846"/>
    <n v="46849"/>
    <n v="46462"/>
    <n v="46707"/>
    <n v="46752"/>
    <n v="47338"/>
    <n v="48032"/>
    <n v="47875"/>
    <n v="47757"/>
    <n v="47985"/>
    <n v="48350"/>
    <n v="49846"/>
    <n v="50997"/>
    <n v="52493"/>
    <n v="54581"/>
    <n v="56605"/>
    <n v="57966"/>
    <n v="59270"/>
    <n v="60971"/>
    <n v="62930"/>
    <n v="62911"/>
  </r>
  <r>
    <x v="155"/>
    <x v="155"/>
    <x v="1"/>
    <x v="1"/>
    <s v="West and Central Africa"/>
    <s v="West and Central Africa"/>
    <s v="Lower"/>
    <m/>
    <m/>
    <m/>
    <m/>
    <n v="8605"/>
    <n v="8744"/>
    <n v="8873"/>
    <n v="9041"/>
    <n v="9210"/>
    <n v="9374"/>
    <n v="9540"/>
    <n v="9671"/>
    <n v="9782"/>
    <n v="9930"/>
    <n v="10028"/>
    <n v="10178"/>
    <n v="10297"/>
    <n v="10477"/>
    <n v="10685"/>
    <n v="10884"/>
    <n v="11116"/>
    <n v="11329"/>
    <n v="11533"/>
    <n v="11716"/>
    <n v="11831"/>
    <n v="11870"/>
    <n v="11845"/>
    <n v="11816"/>
    <n v="11881"/>
    <n v="11992"/>
    <n v="12048"/>
    <n v="12076"/>
    <n v="12045"/>
    <n v="12002"/>
    <n v="11833"/>
    <n v="11713"/>
    <n v="11536"/>
    <n v="11584"/>
    <n v="11750"/>
    <n v="11888"/>
    <n v="12097"/>
    <n v="12336"/>
    <n v="12522"/>
    <n v="12777"/>
    <n v="12954"/>
    <n v="13128"/>
    <n v="13252"/>
    <n v="13429"/>
    <n v="13424"/>
    <n v="13236"/>
    <n v="13042"/>
    <n v="12848"/>
    <n v="12491"/>
    <n v="12098"/>
    <n v="11713"/>
    <n v="11444"/>
    <n v="11380"/>
    <n v="11336"/>
    <n v="11332"/>
    <n v="11445"/>
    <n v="11674"/>
    <n v="11661"/>
    <n v="11571"/>
    <n v="11583"/>
    <n v="11601"/>
    <n v="11449"/>
    <n v="11118"/>
    <n v="10691"/>
    <n v="10380"/>
    <n v="10026"/>
    <n v="9592"/>
    <n v="9149"/>
    <n v="8675"/>
  </r>
  <r>
    <x v="155"/>
    <x v="155"/>
    <x v="1"/>
    <x v="1"/>
    <s v="West and Central Africa"/>
    <s v="West and Central Africa"/>
    <s v="Median"/>
    <m/>
    <m/>
    <m/>
    <m/>
    <n v="10254"/>
    <n v="10333"/>
    <n v="10448"/>
    <n v="10565"/>
    <n v="10685"/>
    <n v="10806"/>
    <n v="10912"/>
    <n v="11024"/>
    <n v="11127"/>
    <n v="11261"/>
    <n v="11404"/>
    <n v="11559"/>
    <n v="11708"/>
    <n v="11895"/>
    <n v="12111"/>
    <n v="12321"/>
    <n v="12525"/>
    <n v="12705"/>
    <n v="12891"/>
    <n v="13066"/>
    <n v="13195"/>
    <n v="13206"/>
    <n v="13143"/>
    <n v="13103"/>
    <n v="13163"/>
    <n v="13285"/>
    <n v="13327"/>
    <n v="13347"/>
    <n v="13307"/>
    <n v="13223"/>
    <n v="13038"/>
    <n v="12897"/>
    <n v="12702"/>
    <n v="12726"/>
    <n v="12887"/>
    <n v="13027"/>
    <n v="13237"/>
    <n v="13493"/>
    <n v="13713"/>
    <n v="13987"/>
    <n v="14203"/>
    <n v="14421"/>
    <n v="14592"/>
    <n v="14827"/>
    <n v="14789"/>
    <n v="14559"/>
    <n v="14318"/>
    <n v="14104"/>
    <n v="13711"/>
    <n v="13256"/>
    <n v="12852"/>
    <n v="12576"/>
    <n v="12504"/>
    <n v="12461"/>
    <n v="12461"/>
    <n v="12599"/>
    <n v="12833"/>
    <n v="12851"/>
    <n v="12768"/>
    <n v="12781"/>
    <n v="12885"/>
    <n v="12805"/>
    <n v="12546"/>
    <n v="12186"/>
    <n v="12000"/>
    <n v="11850"/>
    <n v="11642"/>
    <n v="11508"/>
    <n v="11300"/>
  </r>
  <r>
    <x v="155"/>
    <x v="155"/>
    <x v="1"/>
    <x v="1"/>
    <s v="West and Central Africa"/>
    <s v="West and Central Africa"/>
    <s v="Upper"/>
    <m/>
    <m/>
    <m/>
    <m/>
    <n v="12278"/>
    <n v="12303"/>
    <n v="12317"/>
    <n v="12357"/>
    <n v="12363"/>
    <n v="12439"/>
    <n v="12507"/>
    <n v="12554"/>
    <n v="12629"/>
    <n v="12731"/>
    <n v="12871"/>
    <n v="13032"/>
    <n v="13188"/>
    <n v="13375"/>
    <n v="13570"/>
    <n v="13811"/>
    <n v="14019"/>
    <n v="14205"/>
    <n v="14370"/>
    <n v="14518"/>
    <n v="14639"/>
    <n v="14630"/>
    <n v="14568"/>
    <n v="14499"/>
    <n v="14553"/>
    <n v="14648"/>
    <n v="14682"/>
    <n v="14688"/>
    <n v="14629"/>
    <n v="14504"/>
    <n v="14297"/>
    <n v="14120"/>
    <n v="13874"/>
    <n v="13888"/>
    <n v="14056"/>
    <n v="14213"/>
    <n v="14445"/>
    <n v="14747"/>
    <n v="14991"/>
    <n v="15255"/>
    <n v="15523"/>
    <n v="15784"/>
    <n v="16028"/>
    <n v="16316"/>
    <n v="16262"/>
    <n v="16016"/>
    <n v="15703"/>
    <n v="15462"/>
    <n v="15028"/>
    <n v="14523"/>
    <n v="14074"/>
    <n v="13761"/>
    <n v="13690"/>
    <n v="13645"/>
    <n v="13648"/>
    <n v="13804"/>
    <n v="14077"/>
    <n v="14121"/>
    <n v="14054"/>
    <n v="14125"/>
    <n v="14365"/>
    <n v="14422"/>
    <n v="14284"/>
    <n v="14028"/>
    <n v="14011"/>
    <n v="14108"/>
    <n v="14263"/>
    <n v="14521"/>
    <n v="14696"/>
  </r>
  <r>
    <x v="156"/>
    <x v="156"/>
    <x v="6"/>
    <x v="5"/>
    <s v="East Asia and Pacific"/>
    <s v="Non-programme countries"/>
    <s v="Lower"/>
    <m/>
    <m/>
    <m/>
    <m/>
    <m/>
    <m/>
    <m/>
    <m/>
    <m/>
    <m/>
    <m/>
    <m/>
    <m/>
    <m/>
    <m/>
    <m/>
    <m/>
    <n v="674"/>
    <n v="649"/>
    <n v="655"/>
    <n v="661"/>
    <n v="597"/>
    <n v="487"/>
    <n v="408"/>
    <n v="399"/>
    <n v="348"/>
    <n v="347"/>
    <n v="354"/>
    <n v="345"/>
    <n v="341"/>
    <n v="336"/>
    <n v="305"/>
    <n v="294"/>
    <n v="279"/>
    <n v="229"/>
    <n v="231"/>
    <n v="252"/>
    <n v="203"/>
    <n v="192"/>
    <n v="165"/>
    <n v="146"/>
    <n v="131"/>
    <n v="117"/>
    <n v="106"/>
    <n v="101"/>
    <n v="94"/>
    <n v="82"/>
    <n v="75"/>
    <n v="75"/>
    <n v="63"/>
    <n v="59"/>
    <n v="51"/>
    <n v="48"/>
    <n v="47"/>
    <n v="47"/>
    <n v="48"/>
    <n v="48"/>
    <n v="47"/>
    <n v="44"/>
    <n v="45"/>
    <n v="48"/>
    <n v="45"/>
    <n v="47"/>
    <n v="46"/>
    <n v="45"/>
    <n v="44"/>
    <n v="44"/>
    <n v="43"/>
    <n v="42"/>
    <n v="41"/>
    <n v="41"/>
    <n v="44"/>
    <n v="45"/>
  </r>
  <r>
    <x v="156"/>
    <x v="156"/>
    <x v="6"/>
    <x v="5"/>
    <s v="East Asia and Pacific"/>
    <s v="Non-programme countries"/>
    <s v="Median"/>
    <m/>
    <m/>
    <m/>
    <m/>
    <m/>
    <m/>
    <m/>
    <m/>
    <m/>
    <m/>
    <m/>
    <m/>
    <m/>
    <m/>
    <m/>
    <m/>
    <m/>
    <n v="705"/>
    <n v="677"/>
    <n v="683"/>
    <n v="691"/>
    <n v="623"/>
    <n v="509"/>
    <n v="429"/>
    <n v="420"/>
    <n v="367"/>
    <n v="365"/>
    <n v="372"/>
    <n v="364"/>
    <n v="359"/>
    <n v="354"/>
    <n v="322"/>
    <n v="311"/>
    <n v="295"/>
    <n v="241"/>
    <n v="245"/>
    <n v="267"/>
    <n v="216"/>
    <n v="204"/>
    <n v="176"/>
    <n v="156"/>
    <n v="141"/>
    <n v="126"/>
    <n v="115"/>
    <n v="109"/>
    <n v="102"/>
    <n v="89"/>
    <n v="82"/>
    <n v="82"/>
    <n v="69"/>
    <n v="65"/>
    <n v="56"/>
    <n v="53"/>
    <n v="52"/>
    <n v="52"/>
    <n v="53"/>
    <n v="53"/>
    <n v="52"/>
    <n v="48"/>
    <n v="50"/>
    <n v="53"/>
    <n v="50"/>
    <n v="52"/>
    <n v="51"/>
    <n v="50"/>
    <n v="49"/>
    <n v="49"/>
    <n v="48"/>
    <n v="47"/>
    <n v="46"/>
    <n v="46"/>
    <n v="50"/>
    <n v="53"/>
  </r>
  <r>
    <x v="156"/>
    <x v="156"/>
    <x v="6"/>
    <x v="5"/>
    <s v="East Asia and Pacific"/>
    <s v="Non-programme countries"/>
    <s v="Upper"/>
    <m/>
    <m/>
    <m/>
    <m/>
    <m/>
    <m/>
    <m/>
    <m/>
    <m/>
    <m/>
    <m/>
    <m/>
    <m/>
    <m/>
    <m/>
    <m/>
    <m/>
    <n v="735"/>
    <n v="707"/>
    <n v="712"/>
    <n v="723"/>
    <n v="651"/>
    <n v="531"/>
    <n v="451"/>
    <n v="443"/>
    <n v="387"/>
    <n v="382"/>
    <n v="391"/>
    <n v="385"/>
    <n v="378"/>
    <n v="373"/>
    <n v="339"/>
    <n v="328"/>
    <n v="312"/>
    <n v="255"/>
    <n v="259"/>
    <n v="282"/>
    <n v="229"/>
    <n v="217"/>
    <n v="187"/>
    <n v="167"/>
    <n v="151"/>
    <n v="135"/>
    <n v="124"/>
    <n v="117"/>
    <n v="110"/>
    <n v="97"/>
    <n v="89"/>
    <n v="90"/>
    <n v="75"/>
    <n v="71"/>
    <n v="62"/>
    <n v="58"/>
    <n v="58"/>
    <n v="58"/>
    <n v="58"/>
    <n v="58"/>
    <n v="57"/>
    <n v="54"/>
    <n v="55"/>
    <n v="59"/>
    <n v="55"/>
    <n v="58"/>
    <n v="57"/>
    <n v="55"/>
    <n v="55"/>
    <n v="55"/>
    <n v="54"/>
    <n v="53"/>
    <n v="51"/>
    <n v="52"/>
    <n v="57"/>
    <n v="63"/>
  </r>
  <r>
    <x v="157"/>
    <x v="157"/>
    <x v="5"/>
    <x v="8"/>
    <s v="East Asia and Pacific"/>
    <s v="East Asia and Pacific"/>
    <s v="Lower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149"/>
    <n v="149"/>
    <n v="150"/>
    <n v="150"/>
    <n v="153"/>
    <n v="156"/>
    <n v="159"/>
    <n v="163"/>
    <n v="165"/>
    <n v="167"/>
    <n v="168"/>
    <n v="169"/>
    <n v="169"/>
    <n v="169"/>
    <n v="167"/>
    <n v="166"/>
    <n v="166"/>
    <n v="165"/>
    <n v="163"/>
    <n v="161"/>
    <n v="158"/>
    <n v="158"/>
    <n v="157"/>
    <n v="156"/>
    <n v="155"/>
    <n v="151"/>
    <n v="148"/>
    <n v="142"/>
    <n v="136"/>
    <n v="131"/>
    <n v="125"/>
    <n v="119"/>
    <n v="114"/>
    <n v="110"/>
    <n v="106"/>
  </r>
  <r>
    <x v="157"/>
    <x v="157"/>
    <x v="5"/>
    <x v="8"/>
    <s v="East Asia and Pacific"/>
    <s v="East Asia and Pacific"/>
    <s v="Median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187"/>
    <n v="187"/>
    <n v="186"/>
    <n v="186"/>
    <n v="188"/>
    <n v="191"/>
    <n v="193"/>
    <n v="195"/>
    <n v="197"/>
    <n v="199"/>
    <n v="199"/>
    <n v="200"/>
    <n v="200"/>
    <n v="200"/>
    <n v="199"/>
    <n v="198"/>
    <n v="199"/>
    <n v="198"/>
    <n v="197"/>
    <n v="197"/>
    <n v="195"/>
    <n v="197"/>
    <n v="199"/>
    <n v="201"/>
    <n v="205"/>
    <n v="205"/>
    <n v="204"/>
    <n v="201"/>
    <n v="197"/>
    <n v="192"/>
    <n v="189"/>
    <n v="186"/>
    <n v="182"/>
    <n v="178"/>
    <n v="175"/>
  </r>
  <r>
    <x v="157"/>
    <x v="157"/>
    <x v="5"/>
    <x v="8"/>
    <s v="East Asia and Pacific"/>
    <s v="East Asia and Pacific"/>
    <s v="Upper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232"/>
    <n v="228"/>
    <n v="224"/>
    <n v="223"/>
    <n v="225"/>
    <n v="227"/>
    <n v="229"/>
    <n v="231"/>
    <n v="234"/>
    <n v="238"/>
    <n v="241"/>
    <n v="241"/>
    <n v="240"/>
    <n v="240"/>
    <n v="238"/>
    <n v="237"/>
    <n v="237"/>
    <n v="238"/>
    <n v="239"/>
    <n v="238"/>
    <n v="239"/>
    <n v="243"/>
    <n v="248"/>
    <n v="256"/>
    <n v="268"/>
    <n v="274"/>
    <n v="278"/>
    <n v="278"/>
    <n v="277"/>
    <n v="276"/>
    <n v="277"/>
    <n v="280"/>
    <n v="282"/>
    <n v="285"/>
    <n v="288"/>
  </r>
  <r>
    <x v="158"/>
    <x v="158"/>
    <x v="1"/>
    <x v="1"/>
    <s v="West and Central Africa"/>
    <s v="West and Central Africa"/>
    <s v="Lower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8597"/>
    <n v="9116"/>
    <n v="8839"/>
    <n v="8798"/>
    <n v="8776"/>
    <n v="8740"/>
    <n v="8672"/>
    <n v="8638"/>
    <n v="8642"/>
    <n v="8567"/>
    <n v="8470"/>
    <n v="8661"/>
    <n v="9072"/>
    <n v="9170"/>
    <n v="9116"/>
    <n v="9092"/>
    <n v="9092"/>
    <n v="8888"/>
    <n v="8734"/>
    <n v="8517"/>
    <n v="8309"/>
    <n v="8128"/>
    <n v="7890"/>
    <n v="7582"/>
    <n v="7334"/>
    <n v="7111"/>
    <n v="6917"/>
    <n v="6704"/>
    <n v="6502"/>
    <n v="6318"/>
    <n v="6116"/>
    <n v="5911"/>
    <n v="5675"/>
    <n v="5452"/>
    <n v="5201"/>
  </r>
  <r>
    <x v="158"/>
    <x v="158"/>
    <x v="1"/>
    <x v="1"/>
    <s v="West and Central Africa"/>
    <s v="West and Central Africa"/>
    <s v="Median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9912"/>
    <n v="10430"/>
    <n v="10098"/>
    <n v="10020"/>
    <n v="9976"/>
    <n v="9922"/>
    <n v="9818"/>
    <n v="9792"/>
    <n v="9786"/>
    <n v="9678"/>
    <n v="9554"/>
    <n v="9749"/>
    <n v="10225"/>
    <n v="10317"/>
    <n v="10278"/>
    <n v="10257"/>
    <n v="10233"/>
    <n v="10025"/>
    <n v="9857"/>
    <n v="9651"/>
    <n v="9436"/>
    <n v="9254"/>
    <n v="9036"/>
    <n v="8734"/>
    <n v="8495"/>
    <n v="8290"/>
    <n v="8148"/>
    <n v="8077"/>
    <n v="7995"/>
    <n v="7878"/>
    <n v="7755"/>
    <n v="7644"/>
    <n v="7546"/>
    <n v="7455"/>
    <n v="7350"/>
  </r>
  <r>
    <x v="158"/>
    <x v="158"/>
    <x v="1"/>
    <x v="1"/>
    <s v="West and Central Africa"/>
    <s v="West and Central Africa"/>
    <s v="Upper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11459"/>
    <n v="11997"/>
    <n v="11601"/>
    <n v="11448"/>
    <n v="11377"/>
    <n v="11287"/>
    <n v="11146"/>
    <n v="11156"/>
    <n v="11103"/>
    <n v="10953"/>
    <n v="10791"/>
    <n v="11013"/>
    <n v="11583"/>
    <n v="11686"/>
    <n v="11641"/>
    <n v="11616"/>
    <n v="11550"/>
    <n v="11332"/>
    <n v="11126"/>
    <n v="10847"/>
    <n v="10593"/>
    <n v="10420"/>
    <n v="10250"/>
    <n v="9960"/>
    <n v="9731"/>
    <n v="9550"/>
    <n v="9485"/>
    <n v="9559"/>
    <n v="9643"/>
    <n v="9677"/>
    <n v="9692"/>
    <n v="9767"/>
    <n v="9872"/>
    <n v="10004"/>
    <n v="10180"/>
  </r>
  <r>
    <x v="159"/>
    <x v="159"/>
    <x v="2"/>
    <x v="1"/>
    <s v="Latin America and Caribbean"/>
    <s v="Latin America and Caribbean"/>
    <s v="Lower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3858"/>
    <n v="3854"/>
    <n v="3794"/>
    <n v="3702"/>
    <n v="3602"/>
    <n v="3486"/>
    <n v="3333"/>
    <n v="3173"/>
    <n v="3047"/>
    <n v="2943"/>
    <n v="2805"/>
    <n v="2650"/>
    <n v="2533"/>
    <n v="2298"/>
    <n v="2068"/>
    <n v="1852"/>
    <n v="1648"/>
    <n v="1471"/>
    <n v="1319"/>
    <n v="1200"/>
    <n v="1105"/>
    <n v="1023"/>
    <n v="942"/>
    <n v="877"/>
    <n v="819"/>
    <n v="767"/>
    <n v="712"/>
    <n v="658"/>
    <n v="605"/>
    <n v="549"/>
    <n v="486"/>
    <n v="433"/>
    <n v="392"/>
    <n v="360"/>
    <n v="331"/>
    <n v="309"/>
    <n v="288"/>
    <n v="270"/>
    <n v="253"/>
  </r>
  <r>
    <x v="159"/>
    <x v="159"/>
    <x v="2"/>
    <x v="1"/>
    <s v="Latin America and Caribbean"/>
    <s v="Latin America and Caribbean"/>
    <s v="Median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4422"/>
    <n v="4389"/>
    <n v="4311"/>
    <n v="4213"/>
    <n v="4087"/>
    <n v="3955"/>
    <n v="3784"/>
    <n v="3593"/>
    <n v="3449"/>
    <n v="3325"/>
    <n v="3170"/>
    <n v="2985"/>
    <n v="2852"/>
    <n v="2593"/>
    <n v="2341"/>
    <n v="2105"/>
    <n v="1879"/>
    <n v="1683"/>
    <n v="1516"/>
    <n v="1386"/>
    <n v="1285"/>
    <n v="1195"/>
    <n v="1110"/>
    <n v="1046"/>
    <n v="990"/>
    <n v="941"/>
    <n v="888"/>
    <n v="837"/>
    <n v="790"/>
    <n v="736"/>
    <n v="671"/>
    <n v="618"/>
    <n v="574"/>
    <n v="545"/>
    <n v="514"/>
    <n v="490"/>
    <n v="466"/>
    <n v="447"/>
    <n v="429"/>
  </r>
  <r>
    <x v="159"/>
    <x v="159"/>
    <x v="2"/>
    <x v="1"/>
    <s v="Latin America and Caribbean"/>
    <s v="Latin America and Caribbean"/>
    <s v="Upper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5048"/>
    <n v="5011"/>
    <n v="4904"/>
    <n v="4794"/>
    <n v="4651"/>
    <n v="4493"/>
    <n v="4288"/>
    <n v="4071"/>
    <n v="3903"/>
    <n v="3752"/>
    <n v="3575"/>
    <n v="3368"/>
    <n v="3225"/>
    <n v="2944"/>
    <n v="2662"/>
    <n v="2396"/>
    <n v="2150"/>
    <n v="1930"/>
    <n v="1743"/>
    <n v="1599"/>
    <n v="1494"/>
    <n v="1403"/>
    <n v="1319"/>
    <n v="1256"/>
    <n v="1202"/>
    <n v="1158"/>
    <n v="1110"/>
    <n v="1068"/>
    <n v="1031"/>
    <n v="989"/>
    <n v="924"/>
    <n v="880"/>
    <n v="853"/>
    <n v="834"/>
    <n v="817"/>
    <n v="805"/>
    <n v="790"/>
    <n v="780"/>
    <n v="770"/>
  </r>
  <r>
    <x v="160"/>
    <x v="160"/>
    <x v="3"/>
    <x v="2"/>
    <s v="Western Europe"/>
    <s v="Non-programme countries"/>
    <s v="Lower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160"/>
    <x v="160"/>
    <x v="3"/>
    <x v="2"/>
    <s v="Western Europe"/>
    <s v="Non-programme countries"/>
    <s v="Median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2"/>
    <n v="1"/>
    <n v="1"/>
    <n v="1"/>
    <n v="1"/>
    <n v="1"/>
    <n v="1"/>
    <n v="1"/>
    <n v="1"/>
    <n v="1"/>
    <n v="1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160"/>
    <x v="160"/>
    <x v="3"/>
    <x v="2"/>
    <s v="Western Europe"/>
    <s v="Non-programme countries"/>
    <s v="Upper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3"/>
    <n v="3"/>
    <n v="2"/>
    <n v="2"/>
    <n v="2"/>
    <n v="2"/>
    <n v="2"/>
    <n v="1"/>
    <n v="1"/>
    <n v="1"/>
    <n v="1"/>
    <n v="1"/>
    <n v="1"/>
    <n v="1"/>
    <n v="1"/>
    <n v="1"/>
    <n v="1"/>
    <n v="1"/>
    <n v="1"/>
    <n v="1"/>
    <n v="1"/>
    <n v="1"/>
    <n v="1"/>
    <n v="1"/>
    <n v="0"/>
    <n v="0"/>
    <n v="0"/>
    <n v="0"/>
    <n v="0"/>
    <n v="0"/>
    <n v="0"/>
    <n v="0"/>
    <n v="0"/>
    <n v="0"/>
    <n v="0"/>
  </r>
  <r>
    <x v="161"/>
    <x v="161"/>
    <x v="1"/>
    <x v="1"/>
    <s v="Eastern and Southern Africa"/>
    <s v="Eastern and Southern Africa"/>
    <s v="Lower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10564"/>
    <n v="11338"/>
    <n v="11943"/>
    <n v="12553"/>
    <n v="12984"/>
    <n v="12634"/>
    <n v="12399"/>
    <n v="13137"/>
    <n v="12207"/>
    <n v="12017"/>
    <n v="11621"/>
    <n v="11916"/>
    <n v="12392"/>
    <n v="12750"/>
    <n v="13274"/>
    <n v="13859"/>
    <n v="14484"/>
    <n v="15116"/>
    <n v="15775"/>
    <n v="16360"/>
    <n v="16612"/>
    <n v="16811"/>
    <n v="16988"/>
    <n v="17000"/>
    <n v="16864"/>
    <n v="16359"/>
    <n v="16259"/>
    <n v="17501"/>
    <n v="15120"/>
    <n v="14430"/>
    <n v="14216"/>
    <n v="14035"/>
    <n v="13724"/>
    <n v="13803"/>
    <n v="13354"/>
    <n v="12912"/>
    <n v="12731"/>
    <n v="12473"/>
    <n v="12727"/>
    <n v="11901"/>
    <n v="11577"/>
  </r>
  <r>
    <x v="161"/>
    <x v="161"/>
    <x v="1"/>
    <x v="1"/>
    <s v="Eastern and Southern Africa"/>
    <s v="Eastern and Southern Africa"/>
    <s v="Median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14988"/>
    <n v="15522"/>
    <n v="16075"/>
    <n v="16691"/>
    <n v="17044"/>
    <n v="16491"/>
    <n v="16185"/>
    <n v="17030"/>
    <n v="16083"/>
    <n v="15972"/>
    <n v="15915"/>
    <n v="16328"/>
    <n v="17008"/>
    <n v="17545"/>
    <n v="18274"/>
    <n v="19073"/>
    <n v="19904"/>
    <n v="20873"/>
    <n v="21818"/>
    <n v="22665"/>
    <n v="23454"/>
    <n v="24124"/>
    <n v="24769"/>
    <n v="25129"/>
    <n v="25572"/>
    <n v="25661"/>
    <n v="26005"/>
    <n v="27824"/>
    <n v="25716"/>
    <n v="25572"/>
    <n v="25918"/>
    <n v="26189"/>
    <n v="26384"/>
    <n v="27050"/>
    <n v="27004"/>
    <n v="27006"/>
    <n v="27214"/>
    <n v="27501"/>
    <n v="28120"/>
    <n v="27464"/>
    <n v="27537"/>
  </r>
  <r>
    <x v="161"/>
    <x v="161"/>
    <x v="1"/>
    <x v="1"/>
    <s v="Eastern and Southern Africa"/>
    <s v="Eastern and Southern Africa"/>
    <s v="Upper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21371"/>
    <n v="21468"/>
    <n v="21792"/>
    <n v="22236"/>
    <n v="22328"/>
    <n v="21623"/>
    <n v="21276"/>
    <n v="22352"/>
    <n v="21428"/>
    <n v="21435"/>
    <n v="21766"/>
    <n v="22335"/>
    <n v="23431"/>
    <n v="24169"/>
    <n v="25183"/>
    <n v="26312"/>
    <n v="27511"/>
    <n v="28836"/>
    <n v="30281"/>
    <n v="31604"/>
    <n v="33325"/>
    <n v="35162"/>
    <n v="36550"/>
    <n v="37531"/>
    <n v="39011"/>
    <n v="40595"/>
    <n v="42177"/>
    <n v="45405"/>
    <n v="44598"/>
    <n v="45846"/>
    <n v="48050"/>
    <n v="49622"/>
    <n v="51550"/>
    <n v="54023"/>
    <n v="55840"/>
    <n v="57315"/>
    <n v="59130"/>
    <n v="61144"/>
    <n v="63949"/>
    <n v="64392"/>
    <n v="65795"/>
  </r>
  <r>
    <x v="162"/>
    <x v="162"/>
    <x v="3"/>
    <x v="2"/>
    <s v="Eastern Europe and Central Asia"/>
    <s v="Europe and Central Asia"/>
    <s v="Lower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1232"/>
    <n v="1148"/>
    <n v="1077"/>
    <n v="1017"/>
    <n v="944"/>
    <n v="856"/>
    <n v="763"/>
    <n v="666"/>
    <n v="590"/>
    <n v="541"/>
    <n v="508"/>
    <n v="484"/>
    <n v="462"/>
    <n v="435"/>
    <n v="400"/>
    <n v="360"/>
    <n v="333"/>
    <n v="315"/>
    <n v="306"/>
    <n v="305"/>
    <n v="304"/>
    <n v="299"/>
    <n v="298"/>
    <n v="281"/>
    <n v="269"/>
    <n v="249"/>
    <n v="233"/>
    <n v="222"/>
    <n v="214"/>
    <n v="212"/>
    <n v="199"/>
    <n v="192"/>
    <n v="179"/>
    <n v="165"/>
    <n v="154"/>
  </r>
  <r>
    <x v="162"/>
    <x v="162"/>
    <x v="3"/>
    <x v="2"/>
    <s v="Eastern Europe and Central Asia"/>
    <s v="Europe and Central Asia"/>
    <s v="Median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1538"/>
    <n v="1390"/>
    <n v="1277"/>
    <n v="1181"/>
    <n v="1066"/>
    <n v="946"/>
    <n v="827"/>
    <n v="718"/>
    <n v="637"/>
    <n v="584"/>
    <n v="551"/>
    <n v="526"/>
    <n v="502"/>
    <n v="472"/>
    <n v="432"/>
    <n v="391"/>
    <n v="362"/>
    <n v="343"/>
    <n v="333"/>
    <n v="331"/>
    <n v="332"/>
    <n v="325"/>
    <n v="323"/>
    <n v="305"/>
    <n v="291"/>
    <n v="271"/>
    <n v="253"/>
    <n v="243"/>
    <n v="234"/>
    <n v="230"/>
    <n v="218"/>
    <n v="209"/>
    <n v="196"/>
    <n v="183"/>
    <n v="175"/>
  </r>
  <r>
    <x v="162"/>
    <x v="162"/>
    <x v="3"/>
    <x v="2"/>
    <s v="Eastern Europe and Central Asia"/>
    <s v="Europe and Central Asia"/>
    <s v="Upper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1777"/>
    <n v="1593"/>
    <n v="1448"/>
    <n v="1321"/>
    <n v="1178"/>
    <n v="1036"/>
    <n v="895"/>
    <n v="773"/>
    <n v="687"/>
    <n v="630"/>
    <n v="595"/>
    <n v="567"/>
    <n v="542"/>
    <n v="510"/>
    <n v="467"/>
    <n v="424"/>
    <n v="391"/>
    <n v="371"/>
    <n v="361"/>
    <n v="357"/>
    <n v="358"/>
    <n v="352"/>
    <n v="351"/>
    <n v="331"/>
    <n v="315"/>
    <n v="294"/>
    <n v="274"/>
    <n v="263"/>
    <n v="254"/>
    <n v="252"/>
    <n v="240"/>
    <n v="231"/>
    <n v="214"/>
    <n v="201"/>
    <n v="197"/>
  </r>
  <r>
    <x v="163"/>
    <x v="163"/>
    <x v="1"/>
    <x v="1"/>
    <s v="Eastern and Southern Africa"/>
    <s v="Eastern and Southern Africa"/>
    <s v="Lower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10623"/>
    <n v="11069"/>
    <n v="11533"/>
    <n v="11761"/>
    <n v="11524"/>
    <n v="12067"/>
    <n v="12311"/>
    <n v="12206"/>
    <n v="13164"/>
    <n v="12108"/>
    <n v="12159"/>
    <n v="12325"/>
    <n v="12299"/>
    <n v="12384"/>
    <n v="12270"/>
    <n v="12137"/>
    <n v="11868"/>
    <n v="11402"/>
    <n v="10933"/>
    <n v="10457"/>
    <n v="9966"/>
    <n v="9729"/>
    <n v="9343"/>
    <n v="8942"/>
    <n v="9001"/>
    <n v="8212"/>
    <n v="7694"/>
    <n v="6466"/>
    <n v="4682"/>
    <n v="4336"/>
    <n v="4129"/>
    <n v="3937"/>
    <n v="3604"/>
    <n v="3413"/>
    <n v="3288"/>
  </r>
  <r>
    <x v="163"/>
    <x v="163"/>
    <x v="1"/>
    <x v="1"/>
    <s v="Eastern and Southern Africa"/>
    <s v="Eastern and Southern Africa"/>
    <s v="Median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15899"/>
    <n v="16120"/>
    <n v="16496"/>
    <n v="16562"/>
    <n v="16331"/>
    <n v="16840"/>
    <n v="17016"/>
    <n v="16935"/>
    <n v="17733"/>
    <n v="16611"/>
    <n v="16688"/>
    <n v="16709"/>
    <n v="16725"/>
    <n v="16627"/>
    <n v="16536"/>
    <n v="16430"/>
    <n v="16418"/>
    <n v="16426"/>
    <n v="16462"/>
    <n v="16463"/>
    <n v="16337"/>
    <n v="16686"/>
    <n v="16832"/>
    <n v="16915"/>
    <n v="17499"/>
    <n v="16476"/>
    <n v="16075"/>
    <n v="14394"/>
    <n v="11814"/>
    <n v="12080"/>
    <n v="12427"/>
    <n v="12724"/>
    <n v="12669"/>
    <n v="12962"/>
    <n v="13744"/>
  </r>
  <r>
    <x v="163"/>
    <x v="163"/>
    <x v="1"/>
    <x v="1"/>
    <s v="Eastern and Southern Africa"/>
    <s v="Eastern and Southern Africa"/>
    <s v="Upper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21733"/>
    <n v="21766"/>
    <n v="22074"/>
    <n v="22000"/>
    <n v="21854"/>
    <n v="22542"/>
    <n v="22792"/>
    <n v="22846"/>
    <n v="23470"/>
    <n v="22340"/>
    <n v="22562"/>
    <n v="22617"/>
    <n v="22608"/>
    <n v="22431"/>
    <n v="22362"/>
    <n v="22331"/>
    <n v="22570"/>
    <n v="23399"/>
    <n v="24323"/>
    <n v="25116"/>
    <n v="25664"/>
    <n v="27138"/>
    <n v="28293"/>
    <n v="29665"/>
    <n v="31657"/>
    <n v="30581"/>
    <n v="30867"/>
    <n v="28737"/>
    <n v="25940"/>
    <n v="28501"/>
    <n v="31031"/>
    <n v="33262"/>
    <n v="35022"/>
    <n v="38050"/>
    <n v="43249"/>
  </r>
  <r>
    <x v="164"/>
    <x v="164"/>
    <x v="1"/>
    <x v="1"/>
    <s v="West and Central Africa"/>
    <s v="West and Central Africa"/>
    <s v="Lower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95"/>
    <n v="97"/>
    <n v="101"/>
    <n v="104"/>
    <n v="106"/>
    <n v="106"/>
    <n v="105"/>
    <n v="102"/>
    <n v="99"/>
    <n v="97"/>
    <n v="95"/>
    <n v="94"/>
    <n v="94"/>
    <n v="96"/>
    <n v="97"/>
    <n v="98"/>
    <n v="98"/>
    <n v="98"/>
    <n v="97"/>
    <n v="96"/>
    <n v="95"/>
    <n v="95"/>
    <n v="92"/>
    <n v="88"/>
    <n v="84"/>
    <n v="78"/>
    <n v="71"/>
    <n v="63"/>
    <n v="56"/>
    <n v="49"/>
    <n v="42"/>
    <n v="37"/>
    <n v="33"/>
    <n v="29"/>
    <n v="27"/>
    <n v="25"/>
    <n v="24"/>
    <n v="22"/>
    <n v="21"/>
  </r>
  <r>
    <x v="164"/>
    <x v="164"/>
    <x v="1"/>
    <x v="1"/>
    <s v="West and Central Africa"/>
    <s v="West and Central Africa"/>
    <s v="Median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125"/>
    <n v="127"/>
    <n v="130"/>
    <n v="133"/>
    <n v="135"/>
    <n v="136"/>
    <n v="136"/>
    <n v="134"/>
    <n v="131"/>
    <n v="130"/>
    <n v="128"/>
    <n v="127"/>
    <n v="126"/>
    <n v="127"/>
    <n v="127"/>
    <n v="127"/>
    <n v="126"/>
    <n v="125"/>
    <n v="123"/>
    <n v="121"/>
    <n v="120"/>
    <n v="119"/>
    <n v="117"/>
    <n v="113"/>
    <n v="109"/>
    <n v="102"/>
    <n v="96"/>
    <n v="88"/>
    <n v="80"/>
    <n v="73"/>
    <n v="65"/>
    <n v="59"/>
    <n v="54"/>
    <n v="50"/>
    <n v="48"/>
    <n v="46"/>
    <n v="45"/>
    <n v="43"/>
    <n v="42"/>
  </r>
  <r>
    <x v="164"/>
    <x v="164"/>
    <x v="1"/>
    <x v="1"/>
    <s v="West and Central Africa"/>
    <s v="West and Central Africa"/>
    <s v="Upper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165"/>
    <n v="167"/>
    <n v="169"/>
    <n v="170"/>
    <n v="170"/>
    <n v="170"/>
    <n v="169"/>
    <n v="166"/>
    <n v="163"/>
    <n v="163"/>
    <n v="161"/>
    <n v="159"/>
    <n v="158"/>
    <n v="158"/>
    <n v="157"/>
    <n v="156"/>
    <n v="155"/>
    <n v="153"/>
    <n v="151"/>
    <n v="149"/>
    <n v="149"/>
    <n v="149"/>
    <n v="147"/>
    <n v="144"/>
    <n v="140"/>
    <n v="133"/>
    <n v="127"/>
    <n v="120"/>
    <n v="114"/>
    <n v="108"/>
    <n v="101"/>
    <n v="96"/>
    <n v="92"/>
    <n v="89"/>
    <n v="86"/>
    <n v="86"/>
    <n v="85"/>
    <n v="85"/>
    <n v="84"/>
  </r>
  <r>
    <x v="165"/>
    <x v="165"/>
    <x v="2"/>
    <x v="1"/>
    <s v="Latin America and Caribbean"/>
    <s v="Latin America and Caribbean"/>
    <s v="Lower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152"/>
    <n v="150"/>
    <n v="151"/>
    <n v="152"/>
    <n v="150"/>
    <n v="152"/>
    <n v="151"/>
    <n v="150"/>
    <n v="150"/>
    <n v="153"/>
    <n v="157"/>
    <n v="160"/>
    <n v="159"/>
    <n v="155"/>
    <n v="149"/>
    <n v="147"/>
    <n v="144"/>
    <n v="142"/>
    <n v="138"/>
    <n v="133"/>
    <n v="128"/>
    <n v="121"/>
    <n v="117"/>
    <n v="113"/>
    <n v="107"/>
    <n v="101"/>
    <n v="93"/>
    <n v="85"/>
    <n v="79"/>
    <n v="74"/>
    <n v="69"/>
    <n v="64"/>
    <n v="60"/>
    <n v="56"/>
    <n v="52"/>
  </r>
  <r>
    <x v="165"/>
    <x v="165"/>
    <x v="2"/>
    <x v="1"/>
    <s v="Latin America and Caribbean"/>
    <s v="Latin America and Caribbean"/>
    <s v="Median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255"/>
    <n v="241"/>
    <n v="230"/>
    <n v="219"/>
    <n v="211"/>
    <n v="208"/>
    <n v="207"/>
    <n v="205"/>
    <n v="204"/>
    <n v="204"/>
    <n v="206"/>
    <n v="208"/>
    <n v="204"/>
    <n v="198"/>
    <n v="193"/>
    <n v="190"/>
    <n v="189"/>
    <n v="186"/>
    <n v="181"/>
    <n v="175"/>
    <n v="169"/>
    <n v="164"/>
    <n v="160"/>
    <n v="156"/>
    <n v="152"/>
    <n v="146"/>
    <n v="139"/>
    <n v="133"/>
    <n v="128"/>
    <n v="123"/>
    <n v="120"/>
    <n v="116"/>
    <n v="112"/>
    <n v="109"/>
    <n v="105"/>
  </r>
  <r>
    <x v="165"/>
    <x v="165"/>
    <x v="2"/>
    <x v="1"/>
    <s v="Latin America and Caribbean"/>
    <s v="Latin America and Caribbean"/>
    <s v="Upper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342"/>
    <n v="318"/>
    <n v="301"/>
    <n v="284"/>
    <n v="270"/>
    <n v="263"/>
    <n v="261"/>
    <n v="257"/>
    <n v="255"/>
    <n v="255"/>
    <n v="258"/>
    <n v="262"/>
    <n v="258"/>
    <n v="254"/>
    <n v="248"/>
    <n v="248"/>
    <n v="247"/>
    <n v="243"/>
    <n v="237"/>
    <n v="231"/>
    <n v="225"/>
    <n v="220"/>
    <n v="219"/>
    <n v="216"/>
    <n v="214"/>
    <n v="211"/>
    <n v="208"/>
    <n v="206"/>
    <n v="205"/>
    <n v="205"/>
    <n v="205"/>
    <n v="205"/>
    <n v="206"/>
    <n v="205"/>
    <n v="204"/>
  </r>
  <r>
    <x v="166"/>
    <x v="166"/>
    <x v="3"/>
    <x v="2"/>
    <s v="Western Europe"/>
    <s v="Non-programme countries"/>
    <s v="Lower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1053"/>
    <n v="992"/>
    <n v="935"/>
    <n v="857"/>
    <n v="781"/>
    <n v="734"/>
    <n v="684"/>
    <n v="662"/>
    <n v="633"/>
    <n v="586"/>
    <n v="552"/>
    <n v="480"/>
    <n v="418"/>
    <n v="376"/>
    <n v="336"/>
    <n v="300"/>
    <n v="278"/>
    <n v="260"/>
    <n v="233"/>
    <n v="219"/>
    <n v="210"/>
    <n v="206"/>
    <n v="197"/>
    <n v="186"/>
    <n v="180"/>
    <n v="183"/>
    <n v="192"/>
    <n v="188"/>
    <n v="187"/>
    <n v="176"/>
    <n v="171"/>
    <n v="169"/>
    <n v="160"/>
    <n v="162"/>
    <n v="162"/>
    <n v="161"/>
    <n v="160"/>
    <n v="160"/>
    <n v="163"/>
    <n v="154"/>
    <n v="155"/>
    <n v="153"/>
  </r>
  <r>
    <x v="166"/>
    <x v="166"/>
    <x v="3"/>
    <x v="2"/>
    <s v="Western Europe"/>
    <s v="Non-programme countries"/>
    <s v="Median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1094"/>
    <n v="1029"/>
    <n v="970"/>
    <n v="888"/>
    <n v="811"/>
    <n v="764"/>
    <n v="710"/>
    <n v="689"/>
    <n v="658"/>
    <n v="610"/>
    <n v="575"/>
    <n v="501"/>
    <n v="437"/>
    <n v="394"/>
    <n v="353"/>
    <n v="318"/>
    <n v="293"/>
    <n v="275"/>
    <n v="246"/>
    <n v="231"/>
    <n v="223"/>
    <n v="219"/>
    <n v="210"/>
    <n v="198"/>
    <n v="192"/>
    <n v="195"/>
    <n v="203"/>
    <n v="199"/>
    <n v="198"/>
    <n v="187"/>
    <n v="182"/>
    <n v="179"/>
    <n v="170"/>
    <n v="172"/>
    <n v="172"/>
    <n v="171"/>
    <n v="170"/>
    <n v="170"/>
    <n v="173"/>
    <n v="164"/>
    <n v="166"/>
    <n v="167"/>
  </r>
  <r>
    <x v="166"/>
    <x v="166"/>
    <x v="3"/>
    <x v="2"/>
    <s v="Western Europe"/>
    <s v="Non-programme countries"/>
    <s v="Upper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1134"/>
    <n v="1065"/>
    <n v="1004"/>
    <n v="920"/>
    <n v="840"/>
    <n v="793"/>
    <n v="737"/>
    <n v="716"/>
    <n v="683"/>
    <n v="633"/>
    <n v="598"/>
    <n v="522"/>
    <n v="456"/>
    <n v="410"/>
    <n v="370"/>
    <n v="334"/>
    <n v="308"/>
    <n v="289"/>
    <n v="259"/>
    <n v="244"/>
    <n v="235"/>
    <n v="231"/>
    <n v="222"/>
    <n v="210"/>
    <n v="203"/>
    <n v="207"/>
    <n v="215"/>
    <n v="211"/>
    <n v="210"/>
    <n v="198"/>
    <n v="193"/>
    <n v="189"/>
    <n v="180"/>
    <n v="183"/>
    <n v="183"/>
    <n v="181"/>
    <n v="180"/>
    <n v="181"/>
    <n v="184"/>
    <n v="175"/>
    <n v="178"/>
    <n v="182"/>
  </r>
  <r>
    <x v="167"/>
    <x v="167"/>
    <x v="3"/>
    <x v="2"/>
    <s v="Western Europe"/>
    <s v="Non-programme countries"/>
    <s v="Lower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257"/>
    <n v="233"/>
    <n v="214"/>
    <n v="192"/>
    <n v="178"/>
    <n v="160"/>
    <n v="137"/>
    <n v="121"/>
    <n v="108"/>
    <n v="93"/>
    <n v="84"/>
    <n v="77"/>
    <n v="70"/>
    <n v="66"/>
    <n v="61"/>
    <n v="58"/>
    <n v="54"/>
    <n v="54"/>
    <n v="50"/>
    <n v="47"/>
    <n v="44"/>
    <n v="43"/>
    <n v="41"/>
    <n v="40"/>
    <n v="39"/>
    <n v="41"/>
    <n v="39"/>
    <n v="38"/>
    <n v="35"/>
    <n v="34"/>
    <n v="31"/>
    <n v="30"/>
    <n v="28"/>
    <n v="27"/>
    <n v="26"/>
    <n v="25"/>
    <n v="24"/>
    <n v="23"/>
    <n v="23"/>
    <n v="21"/>
    <n v="20"/>
    <n v="19"/>
  </r>
  <r>
    <x v="167"/>
    <x v="167"/>
    <x v="3"/>
    <x v="2"/>
    <s v="Western Europe"/>
    <s v="Non-programme countries"/>
    <s v="Median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272"/>
    <n v="247"/>
    <n v="226"/>
    <n v="204"/>
    <n v="189"/>
    <n v="170"/>
    <n v="146"/>
    <n v="129"/>
    <n v="116"/>
    <n v="100"/>
    <n v="91"/>
    <n v="83"/>
    <n v="76"/>
    <n v="71"/>
    <n v="66"/>
    <n v="62"/>
    <n v="59"/>
    <n v="58"/>
    <n v="54"/>
    <n v="51"/>
    <n v="48"/>
    <n v="47"/>
    <n v="44"/>
    <n v="43"/>
    <n v="43"/>
    <n v="44"/>
    <n v="42"/>
    <n v="41"/>
    <n v="39"/>
    <n v="37"/>
    <n v="34"/>
    <n v="33"/>
    <n v="31"/>
    <n v="30"/>
    <n v="29"/>
    <n v="27"/>
    <n v="27"/>
    <n v="25"/>
    <n v="26"/>
    <n v="24"/>
    <n v="23"/>
    <n v="23"/>
  </r>
  <r>
    <x v="167"/>
    <x v="167"/>
    <x v="3"/>
    <x v="2"/>
    <s v="Western Europe"/>
    <s v="Non-programme countries"/>
    <s v="Upper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288"/>
    <n v="261"/>
    <n v="239"/>
    <n v="215"/>
    <n v="200"/>
    <n v="181"/>
    <n v="155"/>
    <n v="137"/>
    <n v="124"/>
    <n v="107"/>
    <n v="97"/>
    <n v="89"/>
    <n v="82"/>
    <n v="77"/>
    <n v="71"/>
    <n v="67"/>
    <n v="63"/>
    <n v="63"/>
    <n v="58"/>
    <n v="55"/>
    <n v="52"/>
    <n v="51"/>
    <n v="48"/>
    <n v="47"/>
    <n v="47"/>
    <n v="48"/>
    <n v="46"/>
    <n v="45"/>
    <n v="42"/>
    <n v="40"/>
    <n v="38"/>
    <n v="36"/>
    <n v="34"/>
    <n v="33"/>
    <n v="32"/>
    <n v="30"/>
    <n v="29"/>
    <n v="28"/>
    <n v="29"/>
    <n v="27"/>
    <n v="27"/>
    <n v="27"/>
  </r>
  <r>
    <x v="168"/>
    <x v="168"/>
    <x v="3"/>
    <x v="2"/>
    <s v="Western Europe"/>
    <s v="Non-programme countries"/>
    <s v="Lower"/>
    <m/>
    <m/>
    <m/>
    <m/>
    <m/>
    <m/>
    <m/>
    <m/>
    <m/>
    <n v="1281"/>
    <n v="1280"/>
    <n v="1290"/>
    <n v="1322"/>
    <n v="1268"/>
    <n v="1240"/>
    <n v="1200"/>
    <n v="1094"/>
    <n v="1005"/>
    <n v="981"/>
    <n v="974"/>
    <n v="908"/>
    <n v="832"/>
    <n v="769"/>
    <n v="672"/>
    <n v="592"/>
    <n v="538"/>
    <n v="492"/>
    <n v="478"/>
    <n v="458"/>
    <n v="427"/>
    <n v="404"/>
    <n v="385"/>
    <n v="380"/>
    <n v="383"/>
    <n v="385"/>
    <n v="387"/>
    <n v="400"/>
    <n v="400"/>
    <n v="407"/>
    <n v="394"/>
    <n v="374"/>
    <n v="342"/>
    <n v="307"/>
    <n v="267"/>
    <n v="232"/>
    <n v="209"/>
    <n v="198"/>
    <n v="194"/>
    <n v="196"/>
    <n v="197"/>
    <n v="200"/>
    <n v="199"/>
    <n v="193"/>
    <n v="183"/>
    <n v="181"/>
    <n v="177"/>
    <n v="173"/>
    <n v="172"/>
    <n v="173"/>
    <n v="167"/>
    <n v="168"/>
    <n v="169"/>
    <n v="170"/>
    <n v="168"/>
    <n v="167"/>
    <n v="162"/>
    <n v="159"/>
    <n v="156"/>
    <n v="154"/>
    <n v="154"/>
    <n v="142"/>
    <n v="131"/>
    <n v="126"/>
  </r>
  <r>
    <x v="168"/>
    <x v="168"/>
    <x v="3"/>
    <x v="2"/>
    <s v="Western Europe"/>
    <s v="Non-programme countries"/>
    <s v="Median"/>
    <m/>
    <m/>
    <m/>
    <m/>
    <m/>
    <m/>
    <m/>
    <m/>
    <m/>
    <n v="1320"/>
    <n v="1318"/>
    <n v="1330"/>
    <n v="1361"/>
    <n v="1309"/>
    <n v="1278"/>
    <n v="1236"/>
    <n v="1128"/>
    <n v="1035"/>
    <n v="1012"/>
    <n v="1004"/>
    <n v="937"/>
    <n v="859"/>
    <n v="794"/>
    <n v="696"/>
    <n v="614"/>
    <n v="558"/>
    <n v="512"/>
    <n v="497"/>
    <n v="477"/>
    <n v="445"/>
    <n v="422"/>
    <n v="403"/>
    <n v="396"/>
    <n v="400"/>
    <n v="403"/>
    <n v="405"/>
    <n v="418"/>
    <n v="419"/>
    <n v="428"/>
    <n v="413"/>
    <n v="392"/>
    <n v="359"/>
    <n v="322"/>
    <n v="282"/>
    <n v="245"/>
    <n v="221"/>
    <n v="210"/>
    <n v="205"/>
    <n v="207"/>
    <n v="208"/>
    <n v="212"/>
    <n v="210"/>
    <n v="203"/>
    <n v="194"/>
    <n v="192"/>
    <n v="187"/>
    <n v="184"/>
    <n v="182"/>
    <n v="183"/>
    <n v="177"/>
    <n v="178"/>
    <n v="179"/>
    <n v="180"/>
    <n v="178"/>
    <n v="177"/>
    <n v="172"/>
    <n v="169"/>
    <n v="166"/>
    <n v="164"/>
    <n v="163"/>
    <n v="151"/>
    <n v="140"/>
    <n v="138"/>
  </r>
  <r>
    <x v="168"/>
    <x v="168"/>
    <x v="3"/>
    <x v="2"/>
    <s v="Western Europe"/>
    <s v="Non-programme countries"/>
    <s v="Upper"/>
    <m/>
    <m/>
    <m/>
    <m/>
    <m/>
    <m/>
    <m/>
    <m/>
    <m/>
    <n v="1359"/>
    <n v="1357"/>
    <n v="1370"/>
    <n v="1401"/>
    <n v="1348"/>
    <n v="1315"/>
    <n v="1271"/>
    <n v="1161"/>
    <n v="1064"/>
    <n v="1043"/>
    <n v="1034"/>
    <n v="965"/>
    <n v="886"/>
    <n v="820"/>
    <n v="720"/>
    <n v="636"/>
    <n v="579"/>
    <n v="532"/>
    <n v="516"/>
    <n v="498"/>
    <n v="464"/>
    <n v="439"/>
    <n v="420"/>
    <n v="414"/>
    <n v="419"/>
    <n v="421"/>
    <n v="423"/>
    <n v="438"/>
    <n v="439"/>
    <n v="449"/>
    <n v="433"/>
    <n v="410"/>
    <n v="376"/>
    <n v="338"/>
    <n v="297"/>
    <n v="258"/>
    <n v="233"/>
    <n v="221"/>
    <n v="216"/>
    <n v="219"/>
    <n v="219"/>
    <n v="223"/>
    <n v="222"/>
    <n v="214"/>
    <n v="205"/>
    <n v="203"/>
    <n v="198"/>
    <n v="195"/>
    <n v="192"/>
    <n v="194"/>
    <n v="187"/>
    <n v="188"/>
    <n v="189"/>
    <n v="190"/>
    <n v="188"/>
    <n v="187"/>
    <n v="181"/>
    <n v="179"/>
    <n v="176"/>
    <n v="173"/>
    <n v="173"/>
    <n v="160"/>
    <n v="150"/>
    <n v="151"/>
  </r>
  <r>
    <x v="169"/>
    <x v="169"/>
    <x v="1"/>
    <x v="1"/>
    <s v="Eastern and Southern Africa"/>
    <s v="Eastern and Southern Africa"/>
    <s v="Lower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595"/>
    <n v="601"/>
    <n v="600"/>
    <n v="599"/>
    <n v="598"/>
    <n v="613"/>
    <n v="621"/>
    <n v="633"/>
    <n v="645"/>
    <n v="657"/>
    <n v="651"/>
    <n v="602"/>
    <n v="610"/>
    <n v="623"/>
    <n v="652"/>
    <n v="693"/>
    <n v="735"/>
    <n v="769"/>
    <n v="792"/>
    <n v="813"/>
    <n v="828"/>
    <n v="836"/>
    <n v="834"/>
    <n v="837"/>
    <n v="847"/>
    <n v="836"/>
    <n v="798"/>
    <n v="768"/>
    <n v="741"/>
    <n v="722"/>
    <n v="702"/>
    <n v="682"/>
    <n v="660"/>
    <n v="636"/>
    <n v="615"/>
    <n v="590"/>
    <n v="563"/>
    <n v="536"/>
    <n v="510"/>
    <n v="481"/>
    <n v="451"/>
  </r>
  <r>
    <x v="169"/>
    <x v="169"/>
    <x v="1"/>
    <x v="1"/>
    <s v="Eastern and Southern Africa"/>
    <s v="Eastern and Southern Africa"/>
    <s v="Median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748"/>
    <n v="746"/>
    <n v="737"/>
    <n v="727"/>
    <n v="721"/>
    <n v="736"/>
    <n v="739"/>
    <n v="750"/>
    <n v="762"/>
    <n v="772"/>
    <n v="765"/>
    <n v="704"/>
    <n v="709"/>
    <n v="722"/>
    <n v="751"/>
    <n v="799"/>
    <n v="845"/>
    <n v="882"/>
    <n v="907"/>
    <n v="928"/>
    <n v="947"/>
    <n v="956"/>
    <n v="957"/>
    <n v="965"/>
    <n v="978"/>
    <n v="973"/>
    <n v="939"/>
    <n v="914"/>
    <n v="894"/>
    <n v="885"/>
    <n v="872"/>
    <n v="861"/>
    <n v="851"/>
    <n v="840"/>
    <n v="835"/>
    <n v="825"/>
    <n v="810"/>
    <n v="794"/>
    <n v="780"/>
    <n v="755"/>
    <n v="735"/>
  </r>
  <r>
    <x v="169"/>
    <x v="169"/>
    <x v="1"/>
    <x v="1"/>
    <s v="Eastern and Southern Africa"/>
    <s v="Eastern and Southern Africa"/>
    <s v="Upper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938"/>
    <n v="922"/>
    <n v="898"/>
    <n v="879"/>
    <n v="863"/>
    <n v="881"/>
    <n v="881"/>
    <n v="888"/>
    <n v="898"/>
    <n v="903"/>
    <n v="894"/>
    <n v="817"/>
    <n v="817"/>
    <n v="829"/>
    <n v="863"/>
    <n v="919"/>
    <n v="970"/>
    <n v="1007"/>
    <n v="1034"/>
    <n v="1058"/>
    <n v="1081"/>
    <n v="1092"/>
    <n v="1092"/>
    <n v="1105"/>
    <n v="1125"/>
    <n v="1131"/>
    <n v="1102"/>
    <n v="1083"/>
    <n v="1072"/>
    <n v="1078"/>
    <n v="1084"/>
    <n v="1093"/>
    <n v="1111"/>
    <n v="1134"/>
    <n v="1162"/>
    <n v="1188"/>
    <n v="1207"/>
    <n v="1218"/>
    <n v="1222"/>
    <n v="1214"/>
    <n v="1214"/>
  </r>
  <r>
    <x v="170"/>
    <x v="170"/>
    <x v="1"/>
    <x v="1"/>
    <s v="Eastern and Southern Africa"/>
    <s v="Non-programme countries"/>
    <s v="Lower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19"/>
    <n v="18"/>
    <n v="17"/>
    <n v="16"/>
    <n v="16"/>
    <n v="15"/>
    <n v="15"/>
    <n v="14"/>
    <n v="13"/>
    <n v="12"/>
    <n v="11"/>
    <n v="11"/>
    <n v="11"/>
    <n v="11"/>
    <n v="11"/>
    <n v="11"/>
    <n v="11"/>
    <n v="11"/>
    <n v="12"/>
    <n v="12"/>
    <n v="12"/>
    <n v="13"/>
    <n v="13"/>
    <n v="12"/>
    <n v="13"/>
    <n v="14"/>
    <n v="13"/>
    <n v="13"/>
    <n v="13"/>
    <n v="14"/>
    <n v="14"/>
    <n v="14"/>
    <n v="13"/>
    <n v="13"/>
    <n v="12"/>
    <n v="12"/>
    <n v="11"/>
    <n v="10"/>
  </r>
  <r>
    <x v="170"/>
    <x v="170"/>
    <x v="1"/>
    <x v="1"/>
    <s v="Eastern and Southern Africa"/>
    <s v="Non-programme countries"/>
    <s v="Median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22"/>
    <n v="20"/>
    <n v="19"/>
    <n v="18"/>
    <n v="18"/>
    <n v="17"/>
    <n v="17"/>
    <n v="16"/>
    <n v="15"/>
    <n v="14"/>
    <n v="13"/>
    <n v="12"/>
    <n v="13"/>
    <n v="13"/>
    <n v="12"/>
    <n v="13"/>
    <n v="13"/>
    <n v="13"/>
    <n v="14"/>
    <n v="13"/>
    <n v="14"/>
    <n v="15"/>
    <n v="15"/>
    <n v="14"/>
    <n v="15"/>
    <n v="16"/>
    <n v="14"/>
    <n v="14"/>
    <n v="15"/>
    <n v="16"/>
    <n v="16"/>
    <n v="16"/>
    <n v="16"/>
    <n v="16"/>
    <n v="16"/>
    <n v="15"/>
    <n v="15"/>
    <n v="15"/>
  </r>
  <r>
    <x v="170"/>
    <x v="170"/>
    <x v="1"/>
    <x v="1"/>
    <s v="Eastern and Southern Africa"/>
    <s v="Non-programme countries"/>
    <s v="Upper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24"/>
    <n v="23"/>
    <n v="21"/>
    <n v="20"/>
    <n v="20"/>
    <n v="19"/>
    <n v="19"/>
    <n v="18"/>
    <n v="16"/>
    <n v="16"/>
    <n v="15"/>
    <n v="14"/>
    <n v="14"/>
    <n v="15"/>
    <n v="14"/>
    <n v="14"/>
    <n v="15"/>
    <n v="15"/>
    <n v="16"/>
    <n v="15"/>
    <n v="16"/>
    <n v="17"/>
    <n v="17"/>
    <n v="16"/>
    <n v="17"/>
    <n v="18"/>
    <n v="16"/>
    <n v="16"/>
    <n v="17"/>
    <n v="18"/>
    <n v="18"/>
    <n v="19"/>
    <n v="19"/>
    <n v="19"/>
    <n v="19"/>
    <n v="20"/>
    <n v="20"/>
    <n v="20"/>
  </r>
  <r>
    <x v="171"/>
    <x v="171"/>
    <x v="4"/>
    <x v="3"/>
    <s v="Middle East and North Africa"/>
    <s v="Middle East and North Africa"/>
    <s v="Lower"/>
    <m/>
    <m/>
    <m/>
    <m/>
    <n v="3699"/>
    <n v="3783"/>
    <n v="3840"/>
    <n v="3929"/>
    <n v="4005"/>
    <n v="4068"/>
    <n v="4122"/>
    <n v="4179"/>
    <n v="4277"/>
    <n v="4392"/>
    <n v="4555"/>
    <n v="4734"/>
    <n v="4916"/>
    <n v="5106"/>
    <n v="5271"/>
    <n v="5375"/>
    <n v="5412"/>
    <n v="5460"/>
    <n v="5582"/>
    <n v="5760"/>
    <n v="5996"/>
    <n v="6316"/>
    <n v="6581"/>
    <n v="6822"/>
    <n v="6965"/>
    <n v="7066"/>
    <n v="7150"/>
    <n v="7100"/>
    <n v="7148"/>
    <n v="7205"/>
    <n v="7200"/>
    <n v="7152"/>
    <n v="7030"/>
    <n v="6906"/>
    <n v="6774"/>
    <n v="6558"/>
    <n v="6382"/>
    <n v="6262"/>
    <n v="6178"/>
    <n v="6072"/>
    <n v="5941"/>
    <n v="5783"/>
    <n v="5657"/>
    <n v="5567"/>
    <n v="5493"/>
    <n v="5385"/>
    <n v="5263"/>
    <n v="5144"/>
    <n v="5072"/>
    <n v="5026"/>
    <n v="5026"/>
    <n v="5344"/>
    <n v="5631"/>
    <n v="5325"/>
    <n v="5150"/>
    <n v="4994"/>
    <n v="4867"/>
    <n v="4379"/>
    <n v="3506"/>
    <n v="2920"/>
    <n v="2527"/>
    <n v="2433"/>
    <n v="2298"/>
    <n v="2327"/>
    <n v="2406"/>
    <n v="2423"/>
    <n v="2436"/>
    <n v="2534"/>
    <n v="2636"/>
  </r>
  <r>
    <x v="171"/>
    <x v="171"/>
    <x v="4"/>
    <x v="3"/>
    <s v="Middle East and North Africa"/>
    <s v="Middle East and North Africa"/>
    <s v="Median"/>
    <m/>
    <m/>
    <m/>
    <m/>
    <n v="4834"/>
    <n v="4866"/>
    <n v="4895"/>
    <n v="4939"/>
    <n v="4990"/>
    <n v="5042"/>
    <n v="5088"/>
    <n v="5144"/>
    <n v="5220"/>
    <n v="5334"/>
    <n v="5493"/>
    <n v="5703"/>
    <n v="5927"/>
    <n v="6126"/>
    <n v="6308"/>
    <n v="6399"/>
    <n v="6448"/>
    <n v="6517"/>
    <n v="6626"/>
    <n v="6807"/>
    <n v="7080"/>
    <n v="7447"/>
    <n v="7769"/>
    <n v="8012"/>
    <n v="8169"/>
    <n v="8269"/>
    <n v="8350"/>
    <n v="8285"/>
    <n v="8328"/>
    <n v="8371"/>
    <n v="8374"/>
    <n v="8305"/>
    <n v="8167"/>
    <n v="7990"/>
    <n v="7839"/>
    <n v="7599"/>
    <n v="7372"/>
    <n v="7258"/>
    <n v="7159"/>
    <n v="7026"/>
    <n v="6848"/>
    <n v="6655"/>
    <n v="6523"/>
    <n v="6427"/>
    <n v="6334"/>
    <n v="6228"/>
    <n v="6092"/>
    <n v="5972"/>
    <n v="5884"/>
    <n v="5843"/>
    <n v="5854"/>
    <n v="6266"/>
    <n v="6706"/>
    <n v="6488"/>
    <n v="6465"/>
    <n v="6467"/>
    <n v="6497"/>
    <n v="6061"/>
    <n v="5064"/>
    <n v="4388"/>
    <n v="3995"/>
    <n v="4025"/>
    <n v="3993"/>
    <n v="4252"/>
    <n v="4543"/>
    <n v="4701"/>
    <n v="4795"/>
    <n v="5096"/>
    <n v="5419"/>
  </r>
  <r>
    <x v="171"/>
    <x v="171"/>
    <x v="4"/>
    <x v="3"/>
    <s v="Middle East and North Africa"/>
    <s v="Middle East and North Africa"/>
    <s v="Upper"/>
    <m/>
    <m/>
    <m/>
    <m/>
    <n v="6311"/>
    <n v="6247"/>
    <n v="6211"/>
    <n v="6203"/>
    <n v="6200"/>
    <n v="6196"/>
    <n v="6211"/>
    <n v="6261"/>
    <n v="6314"/>
    <n v="6465"/>
    <n v="6633"/>
    <n v="6853"/>
    <n v="7100"/>
    <n v="7286"/>
    <n v="7460"/>
    <n v="7583"/>
    <n v="7646"/>
    <n v="7734"/>
    <n v="7818"/>
    <n v="8019"/>
    <n v="8348"/>
    <n v="8751"/>
    <n v="9107"/>
    <n v="9375"/>
    <n v="9545"/>
    <n v="9651"/>
    <n v="9692"/>
    <n v="9623"/>
    <n v="9616"/>
    <n v="9656"/>
    <n v="9660"/>
    <n v="9559"/>
    <n v="9405"/>
    <n v="9190"/>
    <n v="9007"/>
    <n v="8722"/>
    <n v="8461"/>
    <n v="8326"/>
    <n v="8211"/>
    <n v="8053"/>
    <n v="7869"/>
    <n v="7665"/>
    <n v="7507"/>
    <n v="7393"/>
    <n v="7294"/>
    <n v="7198"/>
    <n v="7061"/>
    <n v="6939"/>
    <n v="6838"/>
    <n v="6815"/>
    <n v="6879"/>
    <n v="7416"/>
    <n v="8019"/>
    <n v="7843"/>
    <n v="7915"/>
    <n v="7986"/>
    <n v="8041"/>
    <n v="7556"/>
    <n v="6367"/>
    <n v="5570"/>
    <n v="5156"/>
    <n v="5287"/>
    <n v="5385"/>
    <n v="5937"/>
    <n v="6559"/>
    <n v="7061"/>
    <n v="7427"/>
    <n v="8147"/>
    <n v="8968"/>
  </r>
  <r>
    <x v="172"/>
    <x v="172"/>
    <x v="2"/>
    <x v="1"/>
    <s v="Latin America and Caribbean"/>
    <s v="Latin America and Caribbean"/>
    <s v="Lower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2"/>
    <n v="2"/>
    <n v="2"/>
    <n v="2"/>
    <n v="2"/>
    <n v="2"/>
    <n v="2"/>
    <n v="2"/>
    <n v="2"/>
    <n v="2"/>
    <n v="2"/>
    <n v="2"/>
    <n v="2"/>
    <n v="1"/>
    <n v="1"/>
    <n v="1"/>
    <n v="1"/>
    <n v="1"/>
    <n v="1"/>
    <n v="1"/>
    <n v="1"/>
    <n v="1"/>
    <n v="1"/>
    <n v="1"/>
    <n v="1"/>
    <n v="1"/>
    <n v="1"/>
    <n v="1"/>
    <n v="1"/>
    <n v="0"/>
    <n v="0"/>
    <n v="0"/>
    <n v="0"/>
    <n v="0"/>
    <n v="0"/>
  </r>
  <r>
    <x v="172"/>
    <x v="172"/>
    <x v="2"/>
    <x v="1"/>
    <s v="Latin America and Caribbean"/>
    <s v="Latin America and Caribbean"/>
    <s v="Median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3"/>
    <n v="3"/>
    <n v="3"/>
    <n v="3"/>
    <n v="3"/>
    <n v="3"/>
    <n v="3"/>
    <n v="3"/>
    <n v="3"/>
    <n v="3"/>
    <n v="3"/>
    <n v="3"/>
    <n v="2"/>
    <n v="2"/>
    <n v="2"/>
    <n v="2"/>
    <n v="2"/>
    <n v="2"/>
    <n v="2"/>
    <n v="2"/>
    <n v="2"/>
    <n v="2"/>
    <n v="2"/>
    <n v="2"/>
    <n v="2"/>
    <n v="2"/>
    <n v="2"/>
    <n v="2"/>
    <n v="2"/>
    <n v="1"/>
    <n v="1"/>
    <n v="1"/>
    <n v="1"/>
    <n v="1"/>
    <n v="1"/>
  </r>
  <r>
    <x v="172"/>
    <x v="172"/>
    <x v="2"/>
    <x v="1"/>
    <s v="Latin America and Caribbean"/>
    <s v="Latin America and Caribbean"/>
    <s v="Upper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6"/>
    <n v="5"/>
    <n v="5"/>
    <n v="5"/>
    <n v="5"/>
    <n v="5"/>
    <n v="5"/>
    <n v="4"/>
    <n v="4"/>
    <n v="4"/>
    <n v="4"/>
    <n v="4"/>
    <n v="3"/>
    <n v="3"/>
    <n v="3"/>
    <n v="3"/>
    <n v="3"/>
    <n v="3"/>
    <n v="3"/>
    <n v="3"/>
    <n v="3"/>
    <n v="3"/>
    <n v="3"/>
    <n v="3"/>
    <n v="3"/>
    <n v="3"/>
    <n v="4"/>
    <n v="4"/>
    <n v="4"/>
    <n v="4"/>
    <n v="4"/>
    <n v="4"/>
    <n v="4"/>
    <n v="4"/>
    <n v="4"/>
  </r>
  <r>
    <x v="173"/>
    <x v="173"/>
    <x v="1"/>
    <x v="1"/>
    <s v="West and Central Africa"/>
    <s v="West and Central Africa"/>
    <s v="Lower"/>
    <m/>
    <m/>
    <m/>
    <m/>
    <m/>
    <m/>
    <m/>
    <m/>
    <m/>
    <m/>
    <m/>
    <m/>
    <m/>
    <m/>
    <m/>
    <m/>
    <m/>
    <m/>
    <m/>
    <m/>
    <m/>
    <m/>
    <n v="10513"/>
    <n v="10782"/>
    <n v="11022"/>
    <n v="11215"/>
    <n v="11337"/>
    <n v="11467"/>
    <n v="11680"/>
    <n v="10971"/>
    <n v="11195"/>
    <n v="12611"/>
    <n v="12986"/>
    <n v="12440"/>
    <n v="12617"/>
    <n v="13171"/>
    <n v="13674"/>
    <n v="14031"/>
    <n v="14253"/>
    <n v="14254"/>
    <n v="15028"/>
    <n v="15482"/>
    <n v="15117"/>
    <n v="15415"/>
    <n v="16303"/>
    <n v="16432"/>
    <n v="16638"/>
    <n v="16667"/>
    <n v="16788"/>
    <n v="16825"/>
    <n v="16702"/>
    <n v="16757"/>
    <n v="17214"/>
    <n v="17674"/>
    <n v="17903"/>
    <n v="18222"/>
    <n v="18497"/>
    <n v="18925"/>
    <n v="19282"/>
    <n v="19468"/>
    <n v="19567"/>
    <n v="19331"/>
    <n v="19198"/>
    <n v="18819"/>
    <n v="18313"/>
    <n v="17904"/>
    <n v="17543"/>
    <n v="17343"/>
    <n v="16852"/>
    <n v="16505"/>
    <n v="16246"/>
    <n v="15877"/>
    <n v="16214"/>
  </r>
  <r>
    <x v="173"/>
    <x v="173"/>
    <x v="1"/>
    <x v="1"/>
    <s v="West and Central Africa"/>
    <s v="West and Central Africa"/>
    <s v="Median"/>
    <m/>
    <m/>
    <m/>
    <m/>
    <m/>
    <m/>
    <m/>
    <m/>
    <m/>
    <m/>
    <m/>
    <m/>
    <m/>
    <m/>
    <m/>
    <m/>
    <m/>
    <m/>
    <m/>
    <m/>
    <m/>
    <m/>
    <n v="12411"/>
    <n v="12636"/>
    <n v="12855"/>
    <n v="13012"/>
    <n v="13094"/>
    <n v="13180"/>
    <n v="13398"/>
    <n v="12502"/>
    <n v="12750"/>
    <n v="14358"/>
    <n v="14771"/>
    <n v="14171"/>
    <n v="14331"/>
    <n v="14988"/>
    <n v="15532"/>
    <n v="15958"/>
    <n v="16247"/>
    <n v="16228"/>
    <n v="17119"/>
    <n v="17599"/>
    <n v="17147"/>
    <n v="17494"/>
    <n v="18523"/>
    <n v="18715"/>
    <n v="18917"/>
    <n v="19017"/>
    <n v="19142"/>
    <n v="19225"/>
    <n v="19175"/>
    <n v="19390"/>
    <n v="20043"/>
    <n v="20625"/>
    <n v="20944"/>
    <n v="21358"/>
    <n v="21674"/>
    <n v="22183"/>
    <n v="22669"/>
    <n v="23040"/>
    <n v="23449"/>
    <n v="23614"/>
    <n v="23938"/>
    <n v="24113"/>
    <n v="24038"/>
    <n v="24100"/>
    <n v="24250"/>
    <n v="24553"/>
    <n v="24588"/>
    <n v="24710"/>
    <n v="25167"/>
    <n v="25315"/>
    <n v="26626"/>
  </r>
  <r>
    <x v="173"/>
    <x v="173"/>
    <x v="1"/>
    <x v="1"/>
    <s v="West and Central Africa"/>
    <s v="West and Central Africa"/>
    <s v="Upper"/>
    <m/>
    <m/>
    <m/>
    <m/>
    <m/>
    <m/>
    <m/>
    <m/>
    <m/>
    <m/>
    <m/>
    <m/>
    <m/>
    <m/>
    <m/>
    <m/>
    <m/>
    <m/>
    <m/>
    <m/>
    <m/>
    <m/>
    <n v="14700"/>
    <n v="14921"/>
    <n v="15056"/>
    <n v="15169"/>
    <n v="15223"/>
    <n v="15286"/>
    <n v="15514"/>
    <n v="14409"/>
    <n v="14653"/>
    <n v="16450"/>
    <n v="16931"/>
    <n v="16209"/>
    <n v="16368"/>
    <n v="17100"/>
    <n v="17682"/>
    <n v="18166"/>
    <n v="18492"/>
    <n v="18424"/>
    <n v="19415"/>
    <n v="19937"/>
    <n v="19445"/>
    <n v="19857"/>
    <n v="21032"/>
    <n v="21307"/>
    <n v="21528"/>
    <n v="21615"/>
    <n v="21769"/>
    <n v="21925"/>
    <n v="21919"/>
    <n v="22196"/>
    <n v="23029"/>
    <n v="23760"/>
    <n v="24187"/>
    <n v="24735"/>
    <n v="25127"/>
    <n v="25800"/>
    <n v="26457"/>
    <n v="27038"/>
    <n v="27926"/>
    <n v="28558"/>
    <n v="29456"/>
    <n v="30185"/>
    <n v="30653"/>
    <n v="31471"/>
    <n v="32487"/>
    <n v="33802"/>
    <n v="34950"/>
    <n v="36306"/>
    <n v="38236"/>
    <n v="39705"/>
    <n v="42959"/>
  </r>
  <r>
    <x v="174"/>
    <x v="174"/>
    <x v="1"/>
    <x v="1"/>
    <s v="West and Central Africa"/>
    <s v="West and Central Africa"/>
    <s v="Lower"/>
    <m/>
    <m/>
    <m/>
    <m/>
    <m/>
    <m/>
    <m/>
    <m/>
    <m/>
    <m/>
    <m/>
    <m/>
    <m/>
    <m/>
    <n v="4475"/>
    <n v="4619"/>
    <n v="4795"/>
    <n v="4991"/>
    <n v="5164"/>
    <n v="5345"/>
    <n v="5476"/>
    <n v="5594"/>
    <n v="5696"/>
    <n v="5780"/>
    <n v="5833"/>
    <n v="5842"/>
    <n v="5846"/>
    <n v="5850"/>
    <n v="5857"/>
    <n v="5911"/>
    <n v="5980"/>
    <n v="6045"/>
    <n v="6123"/>
    <n v="6185"/>
    <n v="6270"/>
    <n v="6339"/>
    <n v="6384"/>
    <n v="6439"/>
    <n v="6484"/>
    <n v="6528"/>
    <n v="6550"/>
    <n v="6560"/>
    <n v="6148"/>
    <n v="6232"/>
    <n v="6283"/>
    <n v="6299"/>
    <n v="6317"/>
    <n v="6339"/>
    <n v="6346"/>
    <n v="6342"/>
    <n v="6321"/>
    <n v="6300"/>
    <n v="6260"/>
    <n v="6317"/>
    <n v="6399"/>
    <n v="6480"/>
    <n v="6495"/>
    <n v="6526"/>
    <n v="6492"/>
    <n v="6361"/>
    <n v="6209"/>
    <n v="6088"/>
    <n v="5990"/>
    <n v="5900"/>
    <n v="5809"/>
    <n v="5659"/>
    <n v="5480"/>
    <n v="5298"/>
    <n v="5100"/>
    <n v="4909"/>
    <n v="4710"/>
    <n v="4541"/>
    <n v="4364"/>
  </r>
  <r>
    <x v="174"/>
    <x v="174"/>
    <x v="1"/>
    <x v="1"/>
    <s v="West and Central Africa"/>
    <s v="West and Central Africa"/>
    <s v="Median"/>
    <m/>
    <m/>
    <m/>
    <m/>
    <m/>
    <m/>
    <m/>
    <m/>
    <m/>
    <m/>
    <m/>
    <m/>
    <m/>
    <m/>
    <n v="5245"/>
    <n v="5396"/>
    <n v="5572"/>
    <n v="5781"/>
    <n v="5966"/>
    <n v="6145"/>
    <n v="6284"/>
    <n v="6410"/>
    <n v="6514"/>
    <n v="6588"/>
    <n v="6639"/>
    <n v="6648"/>
    <n v="6645"/>
    <n v="6638"/>
    <n v="6650"/>
    <n v="6704"/>
    <n v="6775"/>
    <n v="6853"/>
    <n v="6941"/>
    <n v="7013"/>
    <n v="7089"/>
    <n v="7154"/>
    <n v="7205"/>
    <n v="7240"/>
    <n v="7280"/>
    <n v="7310"/>
    <n v="7336"/>
    <n v="7345"/>
    <n v="6866"/>
    <n v="6964"/>
    <n v="7026"/>
    <n v="7053"/>
    <n v="7076"/>
    <n v="7106"/>
    <n v="7120"/>
    <n v="7131"/>
    <n v="7124"/>
    <n v="7093"/>
    <n v="7055"/>
    <n v="7136"/>
    <n v="7224"/>
    <n v="7339"/>
    <n v="7382"/>
    <n v="7445"/>
    <n v="7463"/>
    <n v="7365"/>
    <n v="7236"/>
    <n v="7150"/>
    <n v="7116"/>
    <n v="7095"/>
    <n v="7098"/>
    <n v="7043"/>
    <n v="6979"/>
    <n v="6908"/>
    <n v="6840"/>
    <n v="6783"/>
    <n v="6720"/>
    <n v="6663"/>
    <n v="6606"/>
  </r>
  <r>
    <x v="174"/>
    <x v="174"/>
    <x v="1"/>
    <x v="1"/>
    <s v="West and Central Africa"/>
    <s v="West and Central Africa"/>
    <s v="Upper"/>
    <m/>
    <m/>
    <m/>
    <m/>
    <m/>
    <m/>
    <m/>
    <m/>
    <m/>
    <m/>
    <m/>
    <m/>
    <m/>
    <m/>
    <n v="6124"/>
    <n v="6273"/>
    <n v="6458"/>
    <n v="6680"/>
    <n v="6893"/>
    <n v="7086"/>
    <n v="7238"/>
    <n v="7370"/>
    <n v="7469"/>
    <n v="7548"/>
    <n v="7577"/>
    <n v="7574"/>
    <n v="7557"/>
    <n v="7530"/>
    <n v="7542"/>
    <n v="7599"/>
    <n v="7683"/>
    <n v="7797"/>
    <n v="7885"/>
    <n v="7961"/>
    <n v="8036"/>
    <n v="8119"/>
    <n v="8172"/>
    <n v="8188"/>
    <n v="8231"/>
    <n v="8250"/>
    <n v="8283"/>
    <n v="8293"/>
    <n v="7725"/>
    <n v="7829"/>
    <n v="7884"/>
    <n v="7927"/>
    <n v="7959"/>
    <n v="7989"/>
    <n v="8005"/>
    <n v="8012"/>
    <n v="7998"/>
    <n v="7974"/>
    <n v="7926"/>
    <n v="8018"/>
    <n v="8129"/>
    <n v="8280"/>
    <n v="8346"/>
    <n v="8434"/>
    <n v="8509"/>
    <n v="8444"/>
    <n v="8365"/>
    <n v="8344"/>
    <n v="8392"/>
    <n v="8472"/>
    <n v="8596"/>
    <n v="8694"/>
    <n v="8790"/>
    <n v="8939"/>
    <n v="9093"/>
    <n v="9260"/>
    <n v="9462"/>
    <n v="9632"/>
    <n v="9816"/>
  </r>
  <r>
    <x v="175"/>
    <x v="175"/>
    <x v="6"/>
    <x v="5"/>
    <s v="East Asia and Pacific"/>
    <s v="East Asia and Pacific"/>
    <s v="Lower"/>
    <m/>
    <n v="52730"/>
    <n v="53547"/>
    <n v="54344"/>
    <n v="55114"/>
    <n v="55909"/>
    <n v="56688"/>
    <n v="57473"/>
    <n v="58337"/>
    <n v="59133"/>
    <n v="60163"/>
    <n v="60920"/>
    <n v="61143"/>
    <n v="61046"/>
    <n v="60618"/>
    <n v="60005"/>
    <n v="58703"/>
    <n v="56533"/>
    <n v="54097"/>
    <n v="52099"/>
    <n v="50480"/>
    <n v="48361"/>
    <n v="45942"/>
    <n v="43540"/>
    <n v="40921"/>
    <n v="38532"/>
    <n v="36137"/>
    <n v="34487"/>
    <n v="32919"/>
    <n v="30992"/>
    <n v="28821"/>
    <n v="26591"/>
    <n v="24817"/>
    <n v="23310"/>
    <n v="22094"/>
    <n v="20864"/>
    <n v="19778"/>
    <n v="18995"/>
    <n v="17802"/>
    <n v="16684"/>
    <n v="15586"/>
    <n v="14463"/>
    <n v="13354"/>
    <n v="12354"/>
    <n v="11508"/>
    <n v="10669"/>
    <n v="9753"/>
    <n v="8870"/>
    <n v="8129"/>
    <n v="7511"/>
    <n v="7000"/>
    <n v="6536"/>
    <n v="6130"/>
    <n v="5747"/>
    <n v="5370"/>
    <n v="4995"/>
    <n v="4668"/>
    <n v="4374"/>
    <n v="4144"/>
    <n v="3961"/>
    <n v="3743"/>
    <n v="3479"/>
    <n v="3251"/>
    <n v="3050"/>
    <n v="2837"/>
    <n v="2665"/>
    <n v="2487"/>
    <n v="2317"/>
    <n v="2176"/>
    <n v="2045"/>
    <n v="1944"/>
    <n v="1837"/>
    <n v="1735"/>
  </r>
  <r>
    <x v="175"/>
    <x v="175"/>
    <x v="6"/>
    <x v="5"/>
    <s v="East Asia and Pacific"/>
    <s v="East Asia and Pacific"/>
    <s v="Median"/>
    <m/>
    <n v="64105"/>
    <n v="64391"/>
    <n v="64728"/>
    <n v="65007"/>
    <n v="65543"/>
    <n v="66171"/>
    <n v="66711"/>
    <n v="67416"/>
    <n v="68173"/>
    <n v="69047"/>
    <n v="69829"/>
    <n v="69832"/>
    <n v="69681"/>
    <n v="69155"/>
    <n v="68243"/>
    <n v="66672"/>
    <n v="64147"/>
    <n v="61243"/>
    <n v="58928"/>
    <n v="56820"/>
    <n v="54356"/>
    <n v="51622"/>
    <n v="48963"/>
    <n v="46110"/>
    <n v="43311"/>
    <n v="40670"/>
    <n v="38745"/>
    <n v="37098"/>
    <n v="35196"/>
    <n v="32875"/>
    <n v="30577"/>
    <n v="28654"/>
    <n v="27200"/>
    <n v="26218"/>
    <n v="25073"/>
    <n v="23991"/>
    <n v="23378"/>
    <n v="22215"/>
    <n v="21151"/>
    <n v="20052"/>
    <n v="18829"/>
    <n v="17600"/>
    <n v="16407"/>
    <n v="15421"/>
    <n v="14469"/>
    <n v="13461"/>
    <n v="12411"/>
    <n v="11520"/>
    <n v="10809"/>
    <n v="10174"/>
    <n v="9598"/>
    <n v="9099"/>
    <n v="8567"/>
    <n v="8101"/>
    <n v="7663"/>
    <n v="7191"/>
    <n v="6785"/>
    <n v="6479"/>
    <n v="6252"/>
    <n v="5978"/>
    <n v="5615"/>
    <n v="5260"/>
    <n v="4953"/>
    <n v="4612"/>
    <n v="4342"/>
    <n v="4073"/>
    <n v="3822"/>
    <n v="3612"/>
    <n v="3413"/>
    <n v="3256"/>
    <n v="3112"/>
    <n v="2974"/>
  </r>
  <r>
    <x v="175"/>
    <x v="175"/>
    <x v="6"/>
    <x v="5"/>
    <s v="East Asia and Pacific"/>
    <s v="East Asia and Pacific"/>
    <s v="Upper"/>
    <m/>
    <n v="78727"/>
    <n v="77962"/>
    <n v="77202"/>
    <n v="77013"/>
    <n v="76829"/>
    <n v="77187"/>
    <n v="77341"/>
    <n v="77963"/>
    <n v="78989"/>
    <n v="79597"/>
    <n v="80527"/>
    <n v="80433"/>
    <n v="80144"/>
    <n v="79490"/>
    <n v="78266"/>
    <n v="76584"/>
    <n v="73768"/>
    <n v="70193"/>
    <n v="67308"/>
    <n v="64776"/>
    <n v="61938"/>
    <n v="58842"/>
    <n v="55820"/>
    <n v="52497"/>
    <n v="49017"/>
    <n v="45946"/>
    <n v="43549"/>
    <n v="41547"/>
    <n v="39327"/>
    <n v="36686"/>
    <n v="34151"/>
    <n v="32043"/>
    <n v="30532"/>
    <n v="29561"/>
    <n v="28313"/>
    <n v="27235"/>
    <n v="26584"/>
    <n v="25308"/>
    <n v="24316"/>
    <n v="23202"/>
    <n v="21953"/>
    <n v="20697"/>
    <n v="19423"/>
    <n v="18408"/>
    <n v="17404"/>
    <n v="16303"/>
    <n v="15131"/>
    <n v="14114"/>
    <n v="13346"/>
    <n v="12625"/>
    <n v="11975"/>
    <n v="11437"/>
    <n v="10793"/>
    <n v="10207"/>
    <n v="9722"/>
    <n v="9148"/>
    <n v="8646"/>
    <n v="8247"/>
    <n v="7979"/>
    <n v="7663"/>
    <n v="7225"/>
    <n v="6801"/>
    <n v="6419"/>
    <n v="6001"/>
    <n v="5658"/>
    <n v="5323"/>
    <n v="5025"/>
    <n v="4784"/>
    <n v="4576"/>
    <n v="4429"/>
    <n v="4310"/>
    <n v="4187"/>
  </r>
  <r>
    <x v="176"/>
    <x v="176"/>
    <x v="0"/>
    <x v="10"/>
    <s v="Eastern Europe and Central Asia"/>
    <s v="Europe and Central Asia"/>
    <s v="Lower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5758"/>
    <n v="5696"/>
    <n v="5619"/>
    <n v="5569"/>
    <n v="5515"/>
    <n v="5430"/>
    <n v="4685"/>
    <n v="4876"/>
    <n v="4939"/>
    <n v="4643"/>
    <n v="4150"/>
    <n v="3984"/>
    <n v="3830"/>
    <n v="3670"/>
    <n v="3694"/>
    <n v="3566"/>
    <n v="3517"/>
    <n v="3596"/>
    <n v="3686"/>
    <n v="3750"/>
    <n v="3750"/>
    <n v="3627"/>
    <n v="3425"/>
    <n v="3265"/>
    <n v="3121"/>
    <n v="2995"/>
    <n v="2806"/>
    <n v="2663"/>
    <n v="2638"/>
    <n v="2616"/>
    <n v="2523"/>
    <n v="2387"/>
    <n v="2226"/>
    <n v="2046"/>
    <n v="1871"/>
  </r>
  <r>
    <x v="176"/>
    <x v="176"/>
    <x v="0"/>
    <x v="10"/>
    <s v="Eastern Europe and Central Asia"/>
    <s v="Europe and Central Asia"/>
    <s v="Median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6901"/>
    <n v="6808"/>
    <n v="6676"/>
    <n v="6575"/>
    <n v="6507"/>
    <n v="6448"/>
    <n v="5593"/>
    <n v="5760"/>
    <n v="5750"/>
    <n v="5368"/>
    <n v="4802"/>
    <n v="4669"/>
    <n v="4494"/>
    <n v="4306"/>
    <n v="4329"/>
    <n v="4166"/>
    <n v="4125"/>
    <n v="4215"/>
    <n v="4304"/>
    <n v="4380"/>
    <n v="4375"/>
    <n v="4247"/>
    <n v="4030"/>
    <n v="3867"/>
    <n v="3728"/>
    <n v="3609"/>
    <n v="3453"/>
    <n v="3307"/>
    <n v="3314"/>
    <n v="3321"/>
    <n v="3280"/>
    <n v="3248"/>
    <n v="3186"/>
    <n v="3075"/>
    <n v="2979"/>
  </r>
  <r>
    <x v="176"/>
    <x v="176"/>
    <x v="0"/>
    <x v="10"/>
    <s v="Eastern Europe and Central Asia"/>
    <s v="Europe and Central Asia"/>
    <s v="Upper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8370"/>
    <n v="8174"/>
    <n v="7882"/>
    <n v="7640"/>
    <n v="7540"/>
    <n v="7469"/>
    <n v="6529"/>
    <n v="6706"/>
    <n v="6654"/>
    <n v="6197"/>
    <n v="5560"/>
    <n v="5443"/>
    <n v="5237"/>
    <n v="5006"/>
    <n v="5018"/>
    <n v="4848"/>
    <n v="4845"/>
    <n v="4968"/>
    <n v="5068"/>
    <n v="5153"/>
    <n v="5139"/>
    <n v="5009"/>
    <n v="4753"/>
    <n v="4565"/>
    <n v="4422"/>
    <n v="4306"/>
    <n v="4175"/>
    <n v="4045"/>
    <n v="4109"/>
    <n v="4169"/>
    <n v="4224"/>
    <n v="4374"/>
    <n v="4534"/>
    <n v="4629"/>
    <n v="4726"/>
  </r>
  <r>
    <x v="177"/>
    <x v="177"/>
    <x v="0"/>
    <x v="10"/>
    <s v="Eastern Europe and Central Asia"/>
    <s v="Europe and Central Asia"/>
    <s v="Lower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2823"/>
    <n v="2838"/>
    <n v="2885"/>
    <n v="2924"/>
    <n v="2928"/>
    <n v="2924"/>
    <n v="2906"/>
    <n v="2810"/>
    <n v="2775"/>
    <n v="2743"/>
    <n v="2702"/>
    <n v="2679"/>
    <n v="2626"/>
    <n v="2523"/>
    <n v="2457"/>
    <n v="2430"/>
    <n v="2410"/>
    <n v="2397"/>
    <n v="2389"/>
    <n v="2400"/>
    <n v="2454"/>
    <n v="2545"/>
    <n v="2653"/>
    <n v="2779"/>
    <n v="2923"/>
    <n v="3025"/>
    <n v="3110"/>
    <n v="3105"/>
    <n v="3024"/>
    <n v="2908"/>
    <n v="2771"/>
    <n v="2634"/>
    <n v="2459"/>
    <n v="2311"/>
    <n v="2144"/>
    <n v="1990"/>
  </r>
  <r>
    <x v="177"/>
    <x v="177"/>
    <x v="0"/>
    <x v="10"/>
    <s v="Eastern Europe and Central Asia"/>
    <s v="Europe and Central Asia"/>
    <s v="Median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3392"/>
    <n v="3397"/>
    <n v="3447"/>
    <n v="3484"/>
    <n v="3475"/>
    <n v="3462"/>
    <n v="3431"/>
    <n v="3310"/>
    <n v="3274"/>
    <n v="3233"/>
    <n v="3191"/>
    <n v="3190"/>
    <n v="3148"/>
    <n v="3070"/>
    <n v="3037"/>
    <n v="3047"/>
    <n v="3079"/>
    <n v="3091"/>
    <n v="3112"/>
    <n v="3139"/>
    <n v="3209"/>
    <n v="3310"/>
    <n v="3426"/>
    <n v="3581"/>
    <n v="3752"/>
    <n v="3891"/>
    <n v="4042"/>
    <n v="4114"/>
    <n v="4137"/>
    <n v="4115"/>
    <n v="4082"/>
    <n v="4011"/>
    <n v="3919"/>
    <n v="3802"/>
    <n v="3650"/>
    <n v="3501"/>
  </r>
  <r>
    <x v="177"/>
    <x v="177"/>
    <x v="0"/>
    <x v="10"/>
    <s v="Eastern Europe and Central Asia"/>
    <s v="Europe and Central Asia"/>
    <s v="Upper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4103"/>
    <n v="4100"/>
    <n v="4149"/>
    <n v="4182"/>
    <n v="4149"/>
    <n v="4110"/>
    <n v="4070"/>
    <n v="3915"/>
    <n v="3886"/>
    <n v="3852"/>
    <n v="3815"/>
    <n v="3814"/>
    <n v="3772"/>
    <n v="3721"/>
    <n v="3724"/>
    <n v="3799"/>
    <n v="3884"/>
    <n v="3944"/>
    <n v="3990"/>
    <n v="4050"/>
    <n v="4161"/>
    <n v="4287"/>
    <n v="4420"/>
    <n v="4605"/>
    <n v="4799"/>
    <n v="4977"/>
    <n v="5179"/>
    <n v="5317"/>
    <n v="5503"/>
    <n v="5670"/>
    <n v="5839"/>
    <n v="5976"/>
    <n v="6037"/>
    <n v="6117"/>
    <n v="6110"/>
    <n v="6091"/>
  </r>
  <r>
    <x v="178"/>
    <x v="178"/>
    <x v="6"/>
    <x v="5"/>
    <s v="East Asia and Pacific"/>
    <s v="East Asia and Pacific"/>
    <s v="Lower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1599"/>
    <n v="1618"/>
    <n v="1627"/>
    <n v="1631"/>
    <n v="1620"/>
    <n v="1607"/>
    <n v="1587"/>
    <n v="1568"/>
    <n v="1545"/>
    <n v="1517"/>
    <n v="1480"/>
    <n v="1451"/>
    <n v="1440"/>
    <n v="988"/>
    <n v="1005"/>
    <n v="1030"/>
    <n v="1031"/>
    <n v="970"/>
    <n v="910"/>
    <n v="864"/>
    <n v="819"/>
    <n v="775"/>
    <n v="744"/>
    <n v="716"/>
    <n v="686"/>
    <n v="656"/>
    <n v="629"/>
    <n v="604"/>
    <n v="573"/>
    <n v="546"/>
    <n v="519"/>
    <n v="498"/>
    <n v="478"/>
    <n v="460"/>
    <n v="441"/>
    <n v="424"/>
    <n v="407"/>
    <n v="392"/>
  </r>
  <r>
    <x v="178"/>
    <x v="178"/>
    <x v="6"/>
    <x v="5"/>
    <s v="East Asia and Pacific"/>
    <s v="East Asia and Pacific"/>
    <s v="Median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1931"/>
    <n v="1922"/>
    <n v="1916"/>
    <n v="1908"/>
    <n v="1884"/>
    <n v="1871"/>
    <n v="1845"/>
    <n v="1819"/>
    <n v="1786"/>
    <n v="1744"/>
    <n v="1704"/>
    <n v="1675"/>
    <n v="1660"/>
    <n v="1147"/>
    <n v="1166"/>
    <n v="1206"/>
    <n v="1218"/>
    <n v="1160"/>
    <n v="1099"/>
    <n v="1056"/>
    <n v="1022"/>
    <n v="993"/>
    <n v="967"/>
    <n v="944"/>
    <n v="919"/>
    <n v="893"/>
    <n v="868"/>
    <n v="841"/>
    <n v="812"/>
    <n v="787"/>
    <n v="765"/>
    <n v="747"/>
    <n v="730"/>
    <n v="719"/>
    <n v="702"/>
    <n v="691"/>
    <n v="675"/>
    <n v="659"/>
  </r>
  <r>
    <x v="178"/>
    <x v="178"/>
    <x v="6"/>
    <x v="5"/>
    <s v="East Asia and Pacific"/>
    <s v="East Asia and Pacific"/>
    <s v="Upper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2339"/>
    <n v="2304"/>
    <n v="2269"/>
    <n v="2251"/>
    <n v="2220"/>
    <n v="2212"/>
    <n v="2178"/>
    <n v="2126"/>
    <n v="2077"/>
    <n v="2013"/>
    <n v="1970"/>
    <n v="1933"/>
    <n v="1909"/>
    <n v="1321"/>
    <n v="1335"/>
    <n v="1391"/>
    <n v="1413"/>
    <n v="1353"/>
    <n v="1292"/>
    <n v="1253"/>
    <n v="1229"/>
    <n v="1209"/>
    <n v="1191"/>
    <n v="1182"/>
    <n v="1165"/>
    <n v="1144"/>
    <n v="1122"/>
    <n v="1104"/>
    <n v="1080"/>
    <n v="1067"/>
    <n v="1055"/>
    <n v="1055"/>
    <n v="1060"/>
    <n v="1067"/>
    <n v="1065"/>
    <n v="1074"/>
    <n v="1077"/>
    <n v="1080"/>
  </r>
  <r>
    <x v="179"/>
    <x v="179"/>
    <x v="5"/>
    <x v="8"/>
    <s v="East Asia and Pacific"/>
    <s v="East Asia and Pacific"/>
    <s v="Lower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25"/>
    <n v="24"/>
    <n v="23"/>
    <n v="22"/>
    <n v="21"/>
    <n v="20"/>
    <n v="19"/>
    <n v="19"/>
    <n v="18"/>
    <n v="18"/>
    <n v="17"/>
    <n v="17"/>
    <n v="17"/>
    <n v="17"/>
    <n v="16"/>
    <n v="16"/>
    <n v="15"/>
    <n v="14"/>
    <n v="14"/>
    <n v="13"/>
    <n v="13"/>
    <n v="12"/>
    <n v="12"/>
    <n v="12"/>
    <n v="11"/>
    <n v="11"/>
    <n v="10"/>
    <n v="9"/>
    <n v="9"/>
    <n v="8"/>
    <n v="8"/>
    <n v="7"/>
    <n v="7"/>
    <n v="6"/>
    <n v="6"/>
  </r>
  <r>
    <x v="179"/>
    <x v="179"/>
    <x v="5"/>
    <x v="8"/>
    <s v="East Asia and Pacific"/>
    <s v="East Asia and Pacific"/>
    <s v="Median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32"/>
    <n v="31"/>
    <n v="30"/>
    <n v="28"/>
    <n v="27"/>
    <n v="25"/>
    <n v="24"/>
    <n v="23"/>
    <n v="23"/>
    <n v="22"/>
    <n v="22"/>
    <n v="21"/>
    <n v="21"/>
    <n v="21"/>
    <n v="20"/>
    <n v="20"/>
    <n v="19"/>
    <n v="18"/>
    <n v="18"/>
    <n v="17"/>
    <n v="16"/>
    <n v="16"/>
    <n v="16"/>
    <n v="15"/>
    <n v="15"/>
    <n v="14"/>
    <n v="13"/>
    <n v="13"/>
    <n v="12"/>
    <n v="12"/>
    <n v="12"/>
    <n v="11"/>
    <n v="11"/>
    <n v="10"/>
    <n v="10"/>
  </r>
  <r>
    <x v="179"/>
    <x v="179"/>
    <x v="5"/>
    <x v="8"/>
    <s v="East Asia and Pacific"/>
    <s v="East Asia and Pacific"/>
    <s v="Upper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42"/>
    <n v="40"/>
    <n v="38"/>
    <n v="36"/>
    <n v="33"/>
    <n v="32"/>
    <n v="30"/>
    <n v="28"/>
    <n v="28"/>
    <n v="27"/>
    <n v="26"/>
    <n v="26"/>
    <n v="25"/>
    <n v="25"/>
    <n v="25"/>
    <n v="24"/>
    <n v="23"/>
    <n v="22"/>
    <n v="21"/>
    <n v="21"/>
    <n v="20"/>
    <n v="20"/>
    <n v="20"/>
    <n v="19"/>
    <n v="19"/>
    <n v="19"/>
    <n v="18"/>
    <n v="18"/>
    <n v="18"/>
    <n v="18"/>
    <n v="18"/>
    <n v="18"/>
    <n v="17"/>
    <n v="17"/>
    <n v="17"/>
  </r>
  <r>
    <x v="180"/>
    <x v="180"/>
    <x v="2"/>
    <x v="1"/>
    <s v="Latin America and Caribbean"/>
    <s v="Latin America and Caribbean"/>
    <s v="Lower"/>
    <m/>
    <m/>
    <m/>
    <n v="973"/>
    <n v="964"/>
    <n v="969"/>
    <n v="977"/>
    <n v="993"/>
    <n v="1011"/>
    <n v="1019"/>
    <n v="1010"/>
    <n v="989"/>
    <n v="961"/>
    <n v="927"/>
    <n v="884"/>
    <n v="838"/>
    <n v="798"/>
    <n v="759"/>
    <n v="735"/>
    <n v="729"/>
    <n v="733"/>
    <n v="731"/>
    <n v="712"/>
    <n v="699"/>
    <n v="691"/>
    <n v="695"/>
    <n v="705"/>
    <n v="713"/>
    <n v="723"/>
    <n v="723"/>
    <n v="716"/>
    <n v="702"/>
    <n v="678"/>
    <n v="656"/>
    <n v="626"/>
    <n v="589"/>
    <n v="552"/>
    <n v="518"/>
    <n v="484"/>
    <n v="461"/>
    <n v="441"/>
    <n v="420"/>
    <n v="405"/>
    <n v="383"/>
    <n v="367"/>
    <n v="353"/>
    <n v="342"/>
    <n v="336"/>
    <n v="329"/>
    <n v="322"/>
    <n v="313"/>
    <n v="306"/>
    <n v="299"/>
    <n v="295"/>
    <n v="291"/>
    <n v="286"/>
    <n v="279"/>
    <n v="272"/>
    <n v="264"/>
    <n v="255"/>
    <n v="246"/>
    <n v="235"/>
    <n v="226"/>
    <n v="215"/>
    <n v="205"/>
    <n v="193"/>
    <n v="183"/>
    <n v="177"/>
    <n v="163"/>
    <n v="152"/>
    <n v="141"/>
    <n v="132"/>
    <n v="124"/>
  </r>
  <r>
    <x v="180"/>
    <x v="180"/>
    <x v="2"/>
    <x v="1"/>
    <s v="Latin America and Caribbean"/>
    <s v="Latin America and Caribbean"/>
    <s v="Median"/>
    <m/>
    <m/>
    <m/>
    <n v="1228"/>
    <n v="1202"/>
    <n v="1197"/>
    <n v="1196"/>
    <n v="1206"/>
    <n v="1217"/>
    <n v="1218"/>
    <n v="1203"/>
    <n v="1174"/>
    <n v="1137"/>
    <n v="1093"/>
    <n v="1039"/>
    <n v="984"/>
    <n v="934"/>
    <n v="884"/>
    <n v="855"/>
    <n v="848"/>
    <n v="851"/>
    <n v="850"/>
    <n v="828"/>
    <n v="814"/>
    <n v="806"/>
    <n v="813"/>
    <n v="824"/>
    <n v="835"/>
    <n v="850"/>
    <n v="851"/>
    <n v="843"/>
    <n v="827"/>
    <n v="803"/>
    <n v="780"/>
    <n v="747"/>
    <n v="702"/>
    <n v="659"/>
    <n v="617"/>
    <n v="575"/>
    <n v="542"/>
    <n v="517"/>
    <n v="492"/>
    <n v="473"/>
    <n v="448"/>
    <n v="429"/>
    <n v="413"/>
    <n v="401"/>
    <n v="395"/>
    <n v="388"/>
    <n v="381"/>
    <n v="373"/>
    <n v="367"/>
    <n v="360"/>
    <n v="357"/>
    <n v="355"/>
    <n v="350"/>
    <n v="343"/>
    <n v="337"/>
    <n v="330"/>
    <n v="323"/>
    <n v="315"/>
    <n v="307"/>
    <n v="298"/>
    <n v="288"/>
    <n v="279"/>
    <n v="269"/>
    <n v="259"/>
    <n v="257"/>
    <n v="242"/>
    <n v="230"/>
    <n v="220"/>
    <n v="209"/>
    <n v="201"/>
  </r>
  <r>
    <x v="180"/>
    <x v="180"/>
    <x v="2"/>
    <x v="1"/>
    <s v="Latin America and Caribbean"/>
    <s v="Latin America and Caribbean"/>
    <s v="Upper"/>
    <m/>
    <m/>
    <m/>
    <n v="1568"/>
    <n v="1506"/>
    <n v="1479"/>
    <n v="1468"/>
    <n v="1464"/>
    <n v="1467"/>
    <n v="1456"/>
    <n v="1430"/>
    <n v="1388"/>
    <n v="1340"/>
    <n v="1283"/>
    <n v="1218"/>
    <n v="1151"/>
    <n v="1090"/>
    <n v="1030"/>
    <n v="995"/>
    <n v="988"/>
    <n v="990"/>
    <n v="987"/>
    <n v="961"/>
    <n v="945"/>
    <n v="937"/>
    <n v="942"/>
    <n v="954"/>
    <n v="965"/>
    <n v="984"/>
    <n v="984"/>
    <n v="976"/>
    <n v="960"/>
    <n v="933"/>
    <n v="907"/>
    <n v="869"/>
    <n v="817"/>
    <n v="765"/>
    <n v="718"/>
    <n v="668"/>
    <n v="631"/>
    <n v="602"/>
    <n v="573"/>
    <n v="550"/>
    <n v="521"/>
    <n v="500"/>
    <n v="483"/>
    <n v="472"/>
    <n v="467"/>
    <n v="461"/>
    <n v="454"/>
    <n v="447"/>
    <n v="442"/>
    <n v="437"/>
    <n v="435"/>
    <n v="435"/>
    <n v="432"/>
    <n v="428"/>
    <n v="424"/>
    <n v="420"/>
    <n v="415"/>
    <n v="409"/>
    <n v="401"/>
    <n v="395"/>
    <n v="388"/>
    <n v="384"/>
    <n v="378"/>
    <n v="372"/>
    <n v="378"/>
    <n v="363"/>
    <n v="355"/>
    <n v="344"/>
    <n v="336"/>
    <n v="329"/>
  </r>
  <r>
    <x v="181"/>
    <x v="181"/>
    <x v="4"/>
    <x v="9"/>
    <s v="Middle East and North Africa"/>
    <s v="Middle East and North Africa"/>
    <s v="Lower"/>
    <m/>
    <m/>
    <m/>
    <m/>
    <m/>
    <m/>
    <m/>
    <m/>
    <m/>
    <m/>
    <m/>
    <m/>
    <m/>
    <m/>
    <n v="9019"/>
    <n v="9006"/>
    <n v="8906"/>
    <n v="8791"/>
    <n v="8692"/>
    <n v="8592"/>
    <n v="8504"/>
    <n v="8453"/>
    <n v="8374"/>
    <n v="8311"/>
    <n v="8179"/>
    <n v="7887"/>
    <n v="7510"/>
    <n v="7161"/>
    <n v="6877"/>
    <n v="6806"/>
    <n v="6629"/>
    <n v="6448"/>
    <n v="6314"/>
    <n v="6247"/>
    <n v="6100"/>
    <n v="5824"/>
    <n v="5498"/>
    <n v="5173"/>
    <n v="5042"/>
    <n v="4884"/>
    <n v="4723"/>
    <n v="4526"/>
    <n v="4207"/>
    <n v="3861"/>
    <n v="3518"/>
    <n v="3198"/>
    <n v="2859"/>
    <n v="2570"/>
    <n v="2380"/>
    <n v="2231"/>
    <n v="2118"/>
    <n v="2078"/>
    <n v="2035"/>
    <n v="2018"/>
    <n v="2009"/>
    <n v="2012"/>
    <n v="2033"/>
    <n v="2066"/>
    <n v="2147"/>
    <n v="2276"/>
    <n v="2397"/>
    <n v="2470"/>
    <n v="2523"/>
    <n v="2555"/>
    <n v="2531"/>
    <n v="2418"/>
    <n v="2244"/>
    <n v="2069"/>
    <n v="1820"/>
    <n v="1491"/>
    <n v="1375"/>
    <n v="1231"/>
    <n v="1104"/>
  </r>
  <r>
    <x v="181"/>
    <x v="181"/>
    <x v="4"/>
    <x v="9"/>
    <s v="Middle East and North Africa"/>
    <s v="Middle East and North Africa"/>
    <s v="Median"/>
    <m/>
    <m/>
    <m/>
    <m/>
    <m/>
    <m/>
    <m/>
    <m/>
    <m/>
    <m/>
    <m/>
    <m/>
    <m/>
    <m/>
    <n v="10954"/>
    <n v="10746"/>
    <n v="10523"/>
    <n v="10303"/>
    <n v="10100"/>
    <n v="9982"/>
    <n v="9862"/>
    <n v="9805"/>
    <n v="9713"/>
    <n v="9620"/>
    <n v="9449"/>
    <n v="9101"/>
    <n v="8653"/>
    <n v="8235"/>
    <n v="7918"/>
    <n v="7848"/>
    <n v="7628"/>
    <n v="7432"/>
    <n v="7272"/>
    <n v="7177"/>
    <n v="7038"/>
    <n v="6745"/>
    <n v="6390"/>
    <n v="6032"/>
    <n v="5881"/>
    <n v="5706"/>
    <n v="5527"/>
    <n v="5303"/>
    <n v="4944"/>
    <n v="4518"/>
    <n v="4106"/>
    <n v="3727"/>
    <n v="3329"/>
    <n v="2991"/>
    <n v="2764"/>
    <n v="2573"/>
    <n v="2423"/>
    <n v="2355"/>
    <n v="2285"/>
    <n v="2239"/>
    <n v="2202"/>
    <n v="2184"/>
    <n v="2194"/>
    <n v="2225"/>
    <n v="2314"/>
    <n v="2456"/>
    <n v="2576"/>
    <n v="2642"/>
    <n v="2674"/>
    <n v="2681"/>
    <n v="2640"/>
    <n v="2523"/>
    <n v="2363"/>
    <n v="2208"/>
    <n v="1967"/>
    <n v="1637"/>
    <n v="1532"/>
    <n v="1392"/>
    <n v="1272"/>
  </r>
  <r>
    <x v="181"/>
    <x v="181"/>
    <x v="4"/>
    <x v="9"/>
    <s v="Middle East and North Africa"/>
    <s v="Middle East and North Africa"/>
    <s v="Upper"/>
    <m/>
    <m/>
    <m/>
    <m/>
    <m/>
    <m/>
    <m/>
    <m/>
    <m/>
    <m/>
    <m/>
    <m/>
    <m/>
    <m/>
    <n v="13211"/>
    <n v="12791"/>
    <n v="12372"/>
    <n v="12033"/>
    <n v="11728"/>
    <n v="11628"/>
    <n v="11465"/>
    <n v="11399"/>
    <n v="11256"/>
    <n v="11085"/>
    <n v="10867"/>
    <n v="10463"/>
    <n v="9951"/>
    <n v="9477"/>
    <n v="9107"/>
    <n v="9017"/>
    <n v="8780"/>
    <n v="8557"/>
    <n v="8374"/>
    <n v="8262"/>
    <n v="8119"/>
    <n v="7795"/>
    <n v="7423"/>
    <n v="7027"/>
    <n v="6868"/>
    <n v="6684"/>
    <n v="6484"/>
    <n v="6217"/>
    <n v="5796"/>
    <n v="5292"/>
    <n v="4799"/>
    <n v="4347"/>
    <n v="3863"/>
    <n v="3457"/>
    <n v="3189"/>
    <n v="2961"/>
    <n v="2771"/>
    <n v="2673"/>
    <n v="2559"/>
    <n v="2472"/>
    <n v="2405"/>
    <n v="2365"/>
    <n v="2365"/>
    <n v="2399"/>
    <n v="2499"/>
    <n v="2654"/>
    <n v="2773"/>
    <n v="2821"/>
    <n v="2829"/>
    <n v="2808"/>
    <n v="2755"/>
    <n v="2636"/>
    <n v="2482"/>
    <n v="2333"/>
    <n v="2093"/>
    <n v="1756"/>
    <n v="1663"/>
    <n v="1540"/>
    <n v="1441"/>
  </r>
  <r>
    <x v="182"/>
    <x v="182"/>
    <x v="4"/>
    <x v="3"/>
    <s v="Eastern Europe and Central Asia"/>
    <s v="Europe and Central Asia"/>
    <s v="Lower"/>
    <m/>
    <m/>
    <m/>
    <m/>
    <n v="63327"/>
    <n v="64561"/>
    <n v="65940"/>
    <n v="67234"/>
    <n v="68149"/>
    <n v="69495"/>
    <n v="69594"/>
    <n v="69792"/>
    <n v="70408"/>
    <n v="70972"/>
    <n v="71919"/>
    <n v="72582"/>
    <n v="73518"/>
    <n v="74972"/>
    <n v="75716"/>
    <n v="75863"/>
    <n v="74783"/>
    <n v="73286"/>
    <n v="71537"/>
    <n v="69227"/>
    <n v="66642"/>
    <n v="64119"/>
    <n v="62720"/>
    <n v="61692"/>
    <n v="60171"/>
    <n v="58692"/>
    <n v="56598"/>
    <n v="55031"/>
    <n v="53793"/>
    <n v="52381"/>
    <n v="50935"/>
    <n v="48911"/>
    <n v="47204"/>
    <n v="45317"/>
    <n v="41875"/>
    <n v="39414"/>
    <n v="36867"/>
    <n v="35090"/>
    <n v="33265"/>
    <n v="31531"/>
    <n v="29582"/>
    <n v="27944"/>
    <n v="26485"/>
    <n v="24845"/>
    <n v="22634"/>
    <n v="20446"/>
    <n v="18161"/>
    <n v="16526"/>
    <n v="15499"/>
    <n v="14508"/>
    <n v="13566"/>
    <n v="12508"/>
    <n v="11453"/>
    <n v="10520"/>
    <n v="9511"/>
    <n v="8797"/>
    <n v="8572"/>
    <n v="8261"/>
    <n v="8397"/>
    <n v="8265"/>
    <n v="8041"/>
    <n v="7747"/>
    <n v="7418"/>
    <n v="6935"/>
    <n v="6236"/>
    <n v="5546"/>
    <n v="4779"/>
    <n v="4474"/>
    <n v="4212"/>
  </r>
  <r>
    <x v="182"/>
    <x v="182"/>
    <x v="4"/>
    <x v="3"/>
    <s v="Eastern Europe and Central Asia"/>
    <s v="Europe and Central Asia"/>
    <s v="Median"/>
    <m/>
    <m/>
    <m/>
    <m/>
    <n v="76500"/>
    <n v="77563"/>
    <n v="78348"/>
    <n v="79155"/>
    <n v="79634"/>
    <n v="80878"/>
    <n v="80995"/>
    <n v="81199"/>
    <n v="81509"/>
    <n v="81826"/>
    <n v="82574"/>
    <n v="83047"/>
    <n v="83795"/>
    <n v="84532"/>
    <n v="85061"/>
    <n v="85132"/>
    <n v="84048"/>
    <n v="82334"/>
    <n v="79844"/>
    <n v="77084"/>
    <n v="74356"/>
    <n v="72153"/>
    <n v="70693"/>
    <n v="69128"/>
    <n v="67280"/>
    <n v="65647"/>
    <n v="63241"/>
    <n v="61613"/>
    <n v="59889"/>
    <n v="58146"/>
    <n v="56510"/>
    <n v="54487"/>
    <n v="52546"/>
    <n v="50196"/>
    <n v="46256"/>
    <n v="43644"/>
    <n v="41099"/>
    <n v="39146"/>
    <n v="37005"/>
    <n v="34990"/>
    <n v="32883"/>
    <n v="31280"/>
    <n v="29724"/>
    <n v="27869"/>
    <n v="25401"/>
    <n v="23004"/>
    <n v="20501"/>
    <n v="18691"/>
    <n v="17487"/>
    <n v="16408"/>
    <n v="15268"/>
    <n v="14098"/>
    <n v="12940"/>
    <n v="11888"/>
    <n v="10731"/>
    <n v="9876"/>
    <n v="9547"/>
    <n v="9124"/>
    <n v="9197"/>
    <n v="9017"/>
    <n v="8763"/>
    <n v="8426"/>
    <n v="8069"/>
    <n v="7553"/>
    <n v="6841"/>
    <n v="6152"/>
    <n v="5372"/>
    <n v="5103"/>
    <n v="4912"/>
  </r>
  <r>
    <x v="182"/>
    <x v="182"/>
    <x v="4"/>
    <x v="3"/>
    <s v="Eastern Europe and Central Asia"/>
    <s v="Europe and Central Asia"/>
    <s v="Upper"/>
    <m/>
    <m/>
    <m/>
    <m/>
    <n v="92269"/>
    <n v="92701"/>
    <n v="92809"/>
    <n v="92918"/>
    <n v="92982"/>
    <n v="94290"/>
    <n v="94222"/>
    <n v="94023"/>
    <n v="93800"/>
    <n v="93927"/>
    <n v="94354"/>
    <n v="94880"/>
    <n v="95230"/>
    <n v="95478"/>
    <n v="95544"/>
    <n v="95519"/>
    <n v="94442"/>
    <n v="92522"/>
    <n v="89064"/>
    <n v="85822"/>
    <n v="82861"/>
    <n v="80716"/>
    <n v="79151"/>
    <n v="76890"/>
    <n v="74724"/>
    <n v="72813"/>
    <n v="70433"/>
    <n v="68705"/>
    <n v="66551"/>
    <n v="64570"/>
    <n v="62621"/>
    <n v="60530"/>
    <n v="58388"/>
    <n v="55571"/>
    <n v="51169"/>
    <n v="48366"/>
    <n v="45683"/>
    <n v="43646"/>
    <n v="41136"/>
    <n v="38877"/>
    <n v="36623"/>
    <n v="34975"/>
    <n v="33332"/>
    <n v="31210"/>
    <n v="28456"/>
    <n v="25853"/>
    <n v="23089"/>
    <n v="21076"/>
    <n v="19711"/>
    <n v="18439"/>
    <n v="17163"/>
    <n v="15862"/>
    <n v="14574"/>
    <n v="13350"/>
    <n v="12043"/>
    <n v="11009"/>
    <n v="10603"/>
    <n v="10074"/>
    <n v="10066"/>
    <n v="9816"/>
    <n v="9530"/>
    <n v="9160"/>
    <n v="8778"/>
    <n v="8245"/>
    <n v="7513"/>
    <n v="6838"/>
    <n v="6060"/>
    <n v="5872"/>
    <n v="5802"/>
  </r>
  <r>
    <x v="183"/>
    <x v="183"/>
    <x v="5"/>
    <x v="8"/>
    <s v="East Asia and Pacific"/>
    <s v="East Asia and Pacific"/>
    <s v="Lower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7"/>
    <n v="7"/>
    <n v="7"/>
    <n v="7"/>
    <n v="7"/>
    <n v="7"/>
    <n v="6"/>
    <n v="6"/>
    <n v="6"/>
    <n v="6"/>
    <n v="5"/>
    <n v="5"/>
    <n v="5"/>
    <n v="5"/>
    <n v="5"/>
    <n v="4"/>
    <n v="4"/>
    <n v="4"/>
    <n v="3"/>
    <n v="3"/>
    <n v="3"/>
    <n v="3"/>
    <n v="3"/>
    <n v="2"/>
    <n v="2"/>
    <n v="2"/>
    <n v="2"/>
    <n v="2"/>
    <n v="2"/>
    <n v="2"/>
    <n v="1"/>
    <n v="1"/>
    <n v="1"/>
    <n v="1"/>
    <n v="1"/>
  </r>
  <r>
    <x v="183"/>
    <x v="183"/>
    <x v="5"/>
    <x v="8"/>
    <s v="East Asia and Pacific"/>
    <s v="East Asia and Pacific"/>
    <s v="Median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9"/>
    <n v="9"/>
    <n v="9"/>
    <n v="8"/>
    <n v="8"/>
    <n v="8"/>
    <n v="7"/>
    <n v="7"/>
    <n v="7"/>
    <n v="7"/>
    <n v="6"/>
    <n v="6"/>
    <n v="6"/>
    <n v="5"/>
    <n v="5"/>
    <n v="5"/>
    <n v="5"/>
    <n v="5"/>
    <n v="4"/>
    <n v="4"/>
    <n v="4"/>
    <n v="4"/>
    <n v="4"/>
    <n v="3"/>
    <n v="3"/>
    <n v="3"/>
    <n v="3"/>
    <n v="3"/>
    <n v="3"/>
    <n v="3"/>
    <n v="3"/>
    <n v="2"/>
    <n v="2"/>
    <n v="2"/>
    <n v="2"/>
  </r>
  <r>
    <x v="183"/>
    <x v="183"/>
    <x v="5"/>
    <x v="8"/>
    <s v="East Asia and Pacific"/>
    <s v="East Asia and Pacific"/>
    <s v="Upper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11"/>
    <n v="10"/>
    <n v="10"/>
    <n v="10"/>
    <n v="10"/>
    <n v="9"/>
    <n v="9"/>
    <n v="8"/>
    <n v="8"/>
    <n v="8"/>
    <n v="7"/>
    <n v="7"/>
    <n v="7"/>
    <n v="6"/>
    <n v="6"/>
    <n v="6"/>
    <n v="6"/>
    <n v="5"/>
    <n v="5"/>
    <n v="5"/>
    <n v="5"/>
    <n v="5"/>
    <n v="5"/>
    <n v="5"/>
    <n v="5"/>
    <n v="5"/>
    <n v="5"/>
    <n v="5"/>
    <n v="5"/>
    <n v="5"/>
    <n v="4"/>
    <n v="4"/>
    <n v="4"/>
    <n v="4"/>
    <n v="4"/>
  </r>
  <r>
    <x v="184"/>
    <x v="184"/>
    <x v="1"/>
    <x v="1"/>
    <s v="Eastern and Southern Africa"/>
    <s v="Eastern and Southern Africa"/>
    <s v="Lower"/>
    <m/>
    <m/>
    <m/>
    <m/>
    <m/>
    <m/>
    <m/>
    <m/>
    <m/>
    <m/>
    <m/>
    <m/>
    <m/>
    <m/>
    <m/>
    <m/>
    <m/>
    <n v="26035"/>
    <n v="26435"/>
    <n v="26852"/>
    <n v="27141"/>
    <n v="27615"/>
    <n v="28561"/>
    <n v="29548"/>
    <n v="30993"/>
    <n v="32572"/>
    <n v="34011"/>
    <n v="35179"/>
    <n v="36064"/>
    <n v="37105"/>
    <n v="38185"/>
    <n v="38960"/>
    <n v="39143"/>
    <n v="39069"/>
    <n v="39305"/>
    <n v="39867"/>
    <n v="40456"/>
    <n v="40479"/>
    <n v="40111"/>
    <n v="40061"/>
    <n v="39984"/>
    <n v="39948"/>
    <n v="40671"/>
    <n v="41604"/>
    <n v="42029"/>
    <n v="41727"/>
    <n v="41925"/>
    <n v="41845"/>
    <n v="41608"/>
    <n v="41313"/>
    <n v="40634"/>
    <n v="40329"/>
    <n v="40206"/>
    <n v="39967"/>
    <n v="39452"/>
    <n v="38763"/>
    <n v="38182"/>
    <n v="37832"/>
    <n v="37585"/>
    <n v="37359"/>
    <n v="37951"/>
    <n v="39130"/>
    <n v="40117"/>
    <n v="40487"/>
    <n v="41418"/>
    <n v="42116"/>
    <n v="42292"/>
    <n v="41707"/>
    <n v="40799"/>
    <n v="39639"/>
    <n v="38318"/>
    <n v="37010"/>
    <n v="35240"/>
  </r>
  <r>
    <x v="184"/>
    <x v="184"/>
    <x v="1"/>
    <x v="1"/>
    <s v="Eastern and Southern Africa"/>
    <s v="Eastern and Southern Africa"/>
    <s v="Median"/>
    <m/>
    <m/>
    <m/>
    <m/>
    <m/>
    <m/>
    <m/>
    <m/>
    <m/>
    <m/>
    <m/>
    <m/>
    <m/>
    <m/>
    <m/>
    <m/>
    <m/>
    <n v="30920"/>
    <n v="31279"/>
    <n v="31613"/>
    <n v="31913"/>
    <n v="32446"/>
    <n v="33552"/>
    <n v="34569"/>
    <n v="35748"/>
    <n v="37150"/>
    <n v="38505"/>
    <n v="39612"/>
    <n v="40556"/>
    <n v="41542"/>
    <n v="42580"/>
    <n v="43437"/>
    <n v="43714"/>
    <n v="43877"/>
    <n v="44088"/>
    <n v="44537"/>
    <n v="45121"/>
    <n v="45045"/>
    <n v="44839"/>
    <n v="44813"/>
    <n v="44709"/>
    <n v="44687"/>
    <n v="45418"/>
    <n v="46418"/>
    <n v="46951"/>
    <n v="46675"/>
    <n v="46986"/>
    <n v="46740"/>
    <n v="46397"/>
    <n v="45980"/>
    <n v="45289"/>
    <n v="45012"/>
    <n v="44947"/>
    <n v="44724"/>
    <n v="44248"/>
    <n v="43577"/>
    <n v="43142"/>
    <n v="42813"/>
    <n v="42604"/>
    <n v="42409"/>
    <n v="43056"/>
    <n v="44317"/>
    <n v="45420"/>
    <n v="45856"/>
    <n v="47294"/>
    <n v="48677"/>
    <n v="49482"/>
    <n v="49601"/>
    <n v="49467"/>
    <n v="49147"/>
    <n v="48736"/>
    <n v="48249"/>
    <n v="47450"/>
  </r>
  <r>
    <x v="184"/>
    <x v="184"/>
    <x v="1"/>
    <x v="1"/>
    <s v="Eastern and Southern Africa"/>
    <s v="Eastern and Southern Africa"/>
    <s v="Upper"/>
    <m/>
    <m/>
    <m/>
    <m/>
    <m/>
    <m/>
    <m/>
    <m/>
    <m/>
    <m/>
    <m/>
    <m/>
    <m/>
    <m/>
    <m/>
    <m/>
    <m/>
    <n v="36381"/>
    <n v="36588"/>
    <n v="36863"/>
    <n v="37041"/>
    <n v="37632"/>
    <n v="38685"/>
    <n v="39684"/>
    <n v="40752"/>
    <n v="42073"/>
    <n v="43374"/>
    <n v="44467"/>
    <n v="45597"/>
    <n v="46480"/>
    <n v="47529"/>
    <n v="48491"/>
    <n v="48635"/>
    <n v="48869"/>
    <n v="49003"/>
    <n v="49386"/>
    <n v="50063"/>
    <n v="49982"/>
    <n v="49719"/>
    <n v="49595"/>
    <n v="49551"/>
    <n v="49546"/>
    <n v="50241"/>
    <n v="51480"/>
    <n v="52115"/>
    <n v="51833"/>
    <n v="52282"/>
    <n v="51876"/>
    <n v="51480"/>
    <n v="50912"/>
    <n v="50183"/>
    <n v="49969"/>
    <n v="49814"/>
    <n v="49633"/>
    <n v="49177"/>
    <n v="48479"/>
    <n v="47970"/>
    <n v="47707"/>
    <n v="47583"/>
    <n v="47469"/>
    <n v="48303"/>
    <n v="49937"/>
    <n v="51275"/>
    <n v="52228"/>
    <n v="54403"/>
    <n v="56510"/>
    <n v="58217"/>
    <n v="59341"/>
    <n v="60228"/>
    <n v="61046"/>
    <n v="61858"/>
    <n v="62621"/>
    <n v="63508"/>
  </r>
  <r>
    <x v="185"/>
    <x v="185"/>
    <x v="1"/>
    <x v="1"/>
    <s v="Eastern and Southern Africa"/>
    <s v="Eastern and Southern Africa"/>
    <s v="Lower"/>
    <m/>
    <m/>
    <m/>
    <m/>
    <m/>
    <m/>
    <m/>
    <m/>
    <m/>
    <m/>
    <m/>
    <m/>
    <m/>
    <m/>
    <n v="21376"/>
    <n v="21932"/>
    <n v="22348"/>
    <n v="22665"/>
    <n v="23147"/>
    <n v="23697"/>
    <n v="24092"/>
    <n v="24409"/>
    <n v="24954"/>
    <n v="25844"/>
    <n v="26705"/>
    <n v="27702"/>
    <n v="28576"/>
    <n v="29427"/>
    <n v="29805"/>
    <n v="30141"/>
    <n v="30290"/>
    <n v="30289"/>
    <n v="30194"/>
    <n v="30355"/>
    <n v="30707"/>
    <n v="31144"/>
    <n v="31270"/>
    <n v="31186"/>
    <n v="31244"/>
    <n v="31127"/>
    <n v="31415"/>
    <n v="31651"/>
    <n v="32115"/>
    <n v="32593"/>
    <n v="32462"/>
    <n v="33169"/>
    <n v="33174"/>
    <n v="33507"/>
    <n v="33442"/>
    <n v="33276"/>
    <n v="33014"/>
    <n v="32709"/>
    <n v="32526"/>
    <n v="32337"/>
    <n v="32238"/>
    <n v="32239"/>
    <n v="32090"/>
    <n v="32184"/>
    <n v="32147"/>
    <n v="31824"/>
    <n v="31408"/>
    <n v="30859"/>
    <n v="30337"/>
    <n v="29995"/>
    <n v="29662"/>
    <n v="29711"/>
    <n v="29818"/>
    <n v="30004"/>
    <n v="30156"/>
    <n v="30159"/>
    <n v="29916"/>
    <n v="29333"/>
    <n v="28496"/>
  </r>
  <r>
    <x v="185"/>
    <x v="185"/>
    <x v="1"/>
    <x v="1"/>
    <s v="Eastern and Southern Africa"/>
    <s v="Eastern and Southern Africa"/>
    <s v="Median"/>
    <m/>
    <m/>
    <m/>
    <m/>
    <m/>
    <m/>
    <m/>
    <m/>
    <m/>
    <m/>
    <m/>
    <m/>
    <m/>
    <m/>
    <n v="25742"/>
    <n v="26158"/>
    <n v="26567"/>
    <n v="26839"/>
    <n v="27262"/>
    <n v="27739"/>
    <n v="28065"/>
    <n v="28343"/>
    <n v="28871"/>
    <n v="29768"/>
    <n v="30687"/>
    <n v="31664"/>
    <n v="32671"/>
    <n v="33609"/>
    <n v="33938"/>
    <n v="34203"/>
    <n v="34217"/>
    <n v="34116"/>
    <n v="33942"/>
    <n v="34120"/>
    <n v="34428"/>
    <n v="34860"/>
    <n v="34964"/>
    <n v="34944"/>
    <n v="35048"/>
    <n v="34859"/>
    <n v="35028"/>
    <n v="35348"/>
    <n v="35928"/>
    <n v="36508"/>
    <n v="36329"/>
    <n v="36966"/>
    <n v="36967"/>
    <n v="37380"/>
    <n v="37413"/>
    <n v="37363"/>
    <n v="36989"/>
    <n v="36682"/>
    <n v="36477"/>
    <n v="36210"/>
    <n v="36032"/>
    <n v="35828"/>
    <n v="35579"/>
    <n v="35691"/>
    <n v="35736"/>
    <n v="35599"/>
    <n v="35269"/>
    <n v="34771"/>
    <n v="34358"/>
    <n v="34092"/>
    <n v="33973"/>
    <n v="34353"/>
    <n v="34821"/>
    <n v="35180"/>
    <n v="35668"/>
    <n v="36090"/>
    <n v="36487"/>
    <n v="36751"/>
    <n v="36739"/>
  </r>
  <r>
    <x v="185"/>
    <x v="185"/>
    <x v="1"/>
    <x v="1"/>
    <s v="Eastern and Southern Africa"/>
    <s v="Eastern and Southern Africa"/>
    <s v="Upper"/>
    <m/>
    <m/>
    <m/>
    <m/>
    <m/>
    <m/>
    <m/>
    <m/>
    <m/>
    <m/>
    <m/>
    <m/>
    <m/>
    <m/>
    <n v="30892"/>
    <n v="31400"/>
    <n v="31674"/>
    <n v="31855"/>
    <n v="32145"/>
    <n v="32463"/>
    <n v="32609"/>
    <n v="32871"/>
    <n v="33276"/>
    <n v="34073"/>
    <n v="35035"/>
    <n v="36069"/>
    <n v="37194"/>
    <n v="38185"/>
    <n v="38518"/>
    <n v="38661"/>
    <n v="38439"/>
    <n v="38342"/>
    <n v="38068"/>
    <n v="38261"/>
    <n v="38445"/>
    <n v="38755"/>
    <n v="38979"/>
    <n v="38996"/>
    <n v="39081"/>
    <n v="38886"/>
    <n v="38978"/>
    <n v="39387"/>
    <n v="40056"/>
    <n v="40723"/>
    <n v="40452"/>
    <n v="41105"/>
    <n v="41174"/>
    <n v="41683"/>
    <n v="41747"/>
    <n v="41733"/>
    <n v="41420"/>
    <n v="40995"/>
    <n v="40695"/>
    <n v="40374"/>
    <n v="40138"/>
    <n v="39813"/>
    <n v="39495"/>
    <n v="39563"/>
    <n v="39798"/>
    <n v="39810"/>
    <n v="39496"/>
    <n v="39114"/>
    <n v="38856"/>
    <n v="38878"/>
    <n v="39004"/>
    <n v="39678"/>
    <n v="40449"/>
    <n v="41049"/>
    <n v="41860"/>
    <n v="42808"/>
    <n v="43711"/>
    <n v="44858"/>
    <n v="45942"/>
  </r>
  <r>
    <x v="186"/>
    <x v="186"/>
    <x v="3"/>
    <x v="2"/>
    <s v="Eastern Europe and Central Asia"/>
    <s v="Europe and Central Asia"/>
    <s v="Lower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8685"/>
    <n v="8711"/>
    <n v="8193"/>
    <n v="7765"/>
    <n v="7225"/>
    <n v="6784"/>
    <n v="6460"/>
    <n v="6099"/>
    <n v="5731"/>
    <n v="5433"/>
    <n v="5129"/>
    <n v="4870"/>
    <n v="4560"/>
    <n v="4211"/>
    <n v="3791"/>
    <n v="3547"/>
    <n v="3297"/>
    <n v="3190"/>
    <n v="3115"/>
    <n v="3065"/>
    <n v="2884"/>
    <n v="2879"/>
    <n v="2837"/>
    <n v="2900"/>
    <n v="2790"/>
    <n v="2579"/>
    <n v="2468"/>
    <n v="2410"/>
    <n v="2244"/>
    <n v="2028"/>
    <n v="1788"/>
    <n v="1672"/>
    <n v="1469"/>
    <n v="1314"/>
    <n v="1227"/>
    <n v="1148"/>
    <n v="1030"/>
    <n v="764"/>
    <n v="669"/>
    <n v="629"/>
  </r>
  <r>
    <x v="186"/>
    <x v="186"/>
    <x v="3"/>
    <x v="2"/>
    <s v="Eastern Europe and Central Asia"/>
    <s v="Europe and Central Asia"/>
    <s v="Median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10650"/>
    <n v="10523"/>
    <n v="9786"/>
    <n v="9221"/>
    <n v="8532"/>
    <n v="8023"/>
    <n v="7661"/>
    <n v="7245"/>
    <n v="6831"/>
    <n v="6467"/>
    <n v="6131"/>
    <n v="5787"/>
    <n v="5408"/>
    <n v="4996"/>
    <n v="4501"/>
    <n v="4232"/>
    <n v="3966"/>
    <n v="3885"/>
    <n v="3853"/>
    <n v="3829"/>
    <n v="3705"/>
    <n v="3791"/>
    <n v="3788"/>
    <n v="3891"/>
    <n v="3767"/>
    <n v="3492"/>
    <n v="3357"/>
    <n v="3304"/>
    <n v="3091"/>
    <n v="2822"/>
    <n v="2501"/>
    <n v="2362"/>
    <n v="2095"/>
    <n v="1881"/>
    <n v="1758"/>
    <n v="1656"/>
    <n v="1495"/>
    <n v="1118"/>
    <n v="991"/>
    <n v="942"/>
  </r>
  <r>
    <x v="186"/>
    <x v="186"/>
    <x v="3"/>
    <x v="2"/>
    <s v="Eastern Europe and Central Asia"/>
    <s v="Europe and Central Asia"/>
    <s v="Upper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13034"/>
    <n v="12760"/>
    <n v="11804"/>
    <n v="11089"/>
    <n v="10197"/>
    <n v="9577"/>
    <n v="9124"/>
    <n v="8650"/>
    <n v="8168"/>
    <n v="7726"/>
    <n v="7321"/>
    <n v="6879"/>
    <n v="6403"/>
    <n v="5893"/>
    <n v="5288"/>
    <n v="4947"/>
    <n v="4602"/>
    <n v="4498"/>
    <n v="4459"/>
    <n v="4413"/>
    <n v="4318"/>
    <n v="4488"/>
    <n v="4518"/>
    <n v="4670"/>
    <n v="4542"/>
    <n v="4222"/>
    <n v="4064"/>
    <n v="4012"/>
    <n v="3768"/>
    <n v="3448"/>
    <n v="3068"/>
    <n v="2909"/>
    <n v="2584"/>
    <n v="2329"/>
    <n v="2189"/>
    <n v="2071"/>
    <n v="1885"/>
    <n v="1424"/>
    <n v="1284"/>
    <n v="1249"/>
  </r>
  <r>
    <x v="187"/>
    <x v="187"/>
    <x v="2"/>
    <x v="1"/>
    <s v="Latin America and Caribbean"/>
    <s v="Latin America and Caribbean"/>
    <s v="Lower"/>
    <m/>
    <m/>
    <m/>
    <m/>
    <m/>
    <m/>
    <m/>
    <m/>
    <m/>
    <m/>
    <m/>
    <m/>
    <m/>
    <m/>
    <m/>
    <m/>
    <m/>
    <m/>
    <m/>
    <n v="1259"/>
    <n v="1333"/>
    <n v="1393"/>
    <n v="1420"/>
    <n v="1399"/>
    <n v="1320"/>
    <n v="1167"/>
    <n v="1026"/>
    <n v="891"/>
    <n v="784"/>
    <n v="709"/>
    <n v="645"/>
    <n v="606"/>
    <n v="581"/>
    <n v="569"/>
    <n v="556"/>
    <n v="550"/>
    <n v="552"/>
    <n v="553"/>
    <n v="565"/>
    <n v="583"/>
    <n v="591"/>
    <n v="588"/>
    <n v="575"/>
    <n v="540"/>
    <n v="498"/>
    <n v="463"/>
    <n v="437"/>
    <n v="424"/>
    <n v="411"/>
    <n v="401"/>
    <n v="394"/>
    <n v="376"/>
    <n v="356"/>
    <n v="337"/>
    <n v="306"/>
    <n v="274"/>
    <n v="244"/>
    <n v="221"/>
    <n v="212"/>
    <n v="211"/>
    <n v="218"/>
    <n v="224"/>
    <n v="223"/>
    <n v="223"/>
    <n v="213"/>
    <n v="196"/>
    <n v="180"/>
    <n v="165"/>
    <n v="152"/>
    <n v="139"/>
    <n v="130"/>
    <n v="123"/>
    <n v="115"/>
  </r>
  <r>
    <x v="187"/>
    <x v="187"/>
    <x v="2"/>
    <x v="1"/>
    <s v="Latin America and Caribbean"/>
    <s v="Latin America and Caribbean"/>
    <s v="Median"/>
    <m/>
    <m/>
    <m/>
    <m/>
    <m/>
    <m/>
    <m/>
    <m/>
    <m/>
    <m/>
    <m/>
    <m/>
    <m/>
    <m/>
    <m/>
    <m/>
    <m/>
    <m/>
    <m/>
    <n v="1349"/>
    <n v="1428"/>
    <n v="1507"/>
    <n v="1558"/>
    <n v="1527"/>
    <n v="1420"/>
    <n v="1279"/>
    <n v="1179"/>
    <n v="1076"/>
    <n v="976"/>
    <n v="900"/>
    <n v="832"/>
    <n v="785"/>
    <n v="755"/>
    <n v="734"/>
    <n v="716"/>
    <n v="702"/>
    <n v="688"/>
    <n v="671"/>
    <n v="658"/>
    <n v="649"/>
    <n v="641"/>
    <n v="629"/>
    <n v="617"/>
    <n v="581"/>
    <n v="535"/>
    <n v="498"/>
    <n v="470"/>
    <n v="457"/>
    <n v="442"/>
    <n v="430"/>
    <n v="422"/>
    <n v="403"/>
    <n v="382"/>
    <n v="362"/>
    <n v="330"/>
    <n v="296"/>
    <n v="264"/>
    <n v="241"/>
    <n v="232"/>
    <n v="230"/>
    <n v="237"/>
    <n v="241"/>
    <n v="240"/>
    <n v="240"/>
    <n v="229"/>
    <n v="211"/>
    <n v="193"/>
    <n v="177"/>
    <n v="163"/>
    <n v="150"/>
    <n v="142"/>
    <n v="137"/>
    <n v="134"/>
  </r>
  <r>
    <x v="187"/>
    <x v="187"/>
    <x v="2"/>
    <x v="1"/>
    <s v="Latin America and Caribbean"/>
    <s v="Latin America and Caribbean"/>
    <s v="Upper"/>
    <m/>
    <m/>
    <m/>
    <m/>
    <m/>
    <m/>
    <m/>
    <m/>
    <m/>
    <m/>
    <m/>
    <m/>
    <m/>
    <m/>
    <m/>
    <m/>
    <m/>
    <m/>
    <m/>
    <n v="1441"/>
    <n v="1530"/>
    <n v="1635"/>
    <n v="1722"/>
    <n v="1672"/>
    <n v="1522"/>
    <n v="1383"/>
    <n v="1316"/>
    <n v="1251"/>
    <n v="1159"/>
    <n v="1085"/>
    <n v="1018"/>
    <n v="967"/>
    <n v="937"/>
    <n v="906"/>
    <n v="876"/>
    <n v="853"/>
    <n v="823"/>
    <n v="788"/>
    <n v="748"/>
    <n v="713"/>
    <n v="689"/>
    <n v="669"/>
    <n v="660"/>
    <n v="622"/>
    <n v="573"/>
    <n v="534"/>
    <n v="503"/>
    <n v="491"/>
    <n v="472"/>
    <n v="460"/>
    <n v="452"/>
    <n v="430"/>
    <n v="409"/>
    <n v="387"/>
    <n v="354"/>
    <n v="319"/>
    <n v="284"/>
    <n v="261"/>
    <n v="251"/>
    <n v="249"/>
    <n v="256"/>
    <n v="259"/>
    <n v="258"/>
    <n v="257"/>
    <n v="244"/>
    <n v="225"/>
    <n v="206"/>
    <n v="190"/>
    <n v="175"/>
    <n v="162"/>
    <n v="154"/>
    <n v="152"/>
    <n v="154"/>
  </r>
  <r>
    <x v="188"/>
    <x v="188"/>
    <x v="3"/>
    <x v="6"/>
    <s v="North America"/>
    <s v="Non-programme countries"/>
    <s v="Lower"/>
    <m/>
    <m/>
    <m/>
    <m/>
    <m/>
    <m/>
    <m/>
    <m/>
    <m/>
    <m/>
    <m/>
    <m/>
    <m/>
    <m/>
    <m/>
    <m/>
    <m/>
    <n v="56724"/>
    <n v="57029"/>
    <n v="52475"/>
    <n v="45919"/>
    <n v="41708"/>
    <n v="39354"/>
    <n v="37028"/>
    <n v="35328"/>
    <n v="34679"/>
    <n v="32497"/>
    <n v="31405"/>
    <n v="30496"/>
    <n v="29459"/>
    <n v="28768"/>
    <n v="27424"/>
    <n v="26480"/>
    <n v="26025"/>
    <n v="25191"/>
    <n v="24650"/>
    <n v="24217"/>
    <n v="23855"/>
    <n v="23412"/>
    <n v="22372"/>
    <n v="21345"/>
    <n v="20281"/>
    <n v="19404"/>
    <n v="18742"/>
    <n v="18356"/>
    <n v="17947"/>
    <n v="17746"/>
    <n v="17548"/>
    <n v="17871"/>
    <n v="17846"/>
    <n v="17826"/>
    <n v="17914"/>
    <n v="17785"/>
    <n v="17722"/>
    <n v="17995"/>
    <n v="17892"/>
    <n v="17293"/>
    <n v="16550"/>
    <n v="15919"/>
    <n v="15700"/>
    <n v="15628"/>
    <n v="15441"/>
    <n v="15419"/>
    <n v="15125"/>
    <n v="14733"/>
    <n v="14275"/>
    <n v="14039"/>
    <n v="13761"/>
    <n v="12940"/>
    <n v="12608"/>
    <n v="12658"/>
    <n v="12546"/>
    <n v="12708"/>
  </r>
  <r>
    <x v="188"/>
    <x v="188"/>
    <x v="3"/>
    <x v="6"/>
    <s v="North America"/>
    <s v="Non-programme countries"/>
    <s v="Median"/>
    <m/>
    <m/>
    <m/>
    <m/>
    <m/>
    <m/>
    <m/>
    <m/>
    <m/>
    <m/>
    <m/>
    <m/>
    <m/>
    <m/>
    <m/>
    <m/>
    <m/>
    <n v="57980"/>
    <n v="58273"/>
    <n v="53617"/>
    <n v="46944"/>
    <n v="42645"/>
    <n v="40258"/>
    <n v="37901"/>
    <n v="36159"/>
    <n v="35507"/>
    <n v="33284"/>
    <n v="32194"/>
    <n v="31273"/>
    <n v="30215"/>
    <n v="29513"/>
    <n v="28131"/>
    <n v="27161"/>
    <n v="26695"/>
    <n v="25832"/>
    <n v="25282"/>
    <n v="24846"/>
    <n v="24499"/>
    <n v="24044"/>
    <n v="22975"/>
    <n v="21913"/>
    <n v="20810"/>
    <n v="19916"/>
    <n v="19231"/>
    <n v="18838"/>
    <n v="18425"/>
    <n v="18206"/>
    <n v="18003"/>
    <n v="18315"/>
    <n v="18287"/>
    <n v="18264"/>
    <n v="18348"/>
    <n v="18227"/>
    <n v="18162"/>
    <n v="18448"/>
    <n v="18345"/>
    <n v="17717"/>
    <n v="16951"/>
    <n v="16297"/>
    <n v="16058"/>
    <n v="15976"/>
    <n v="15785"/>
    <n v="15770"/>
    <n v="15474"/>
    <n v="15085"/>
    <n v="14635"/>
    <n v="14395"/>
    <n v="14121"/>
    <n v="13278"/>
    <n v="12956"/>
    <n v="13033"/>
    <n v="12994"/>
    <n v="13347"/>
  </r>
  <r>
    <x v="188"/>
    <x v="188"/>
    <x v="3"/>
    <x v="6"/>
    <s v="North America"/>
    <s v="Non-programme countries"/>
    <s v="Upper"/>
    <m/>
    <m/>
    <m/>
    <m/>
    <m/>
    <m/>
    <m/>
    <m/>
    <m/>
    <m/>
    <m/>
    <m/>
    <m/>
    <m/>
    <m/>
    <m/>
    <m/>
    <n v="59279"/>
    <n v="59553"/>
    <n v="54804"/>
    <n v="48002"/>
    <n v="43597"/>
    <n v="41172"/>
    <n v="38758"/>
    <n v="36983"/>
    <n v="36324"/>
    <n v="34063"/>
    <n v="32976"/>
    <n v="32038"/>
    <n v="30947"/>
    <n v="30246"/>
    <n v="28824"/>
    <n v="27841"/>
    <n v="27347"/>
    <n v="26467"/>
    <n v="25919"/>
    <n v="25477"/>
    <n v="25146"/>
    <n v="24676"/>
    <n v="23573"/>
    <n v="22475"/>
    <n v="21337"/>
    <n v="20426"/>
    <n v="19714"/>
    <n v="19312"/>
    <n v="18887"/>
    <n v="18662"/>
    <n v="18467"/>
    <n v="18773"/>
    <n v="18732"/>
    <n v="18707"/>
    <n v="18789"/>
    <n v="18668"/>
    <n v="18606"/>
    <n v="18903"/>
    <n v="18804"/>
    <n v="18149"/>
    <n v="17352"/>
    <n v="16663"/>
    <n v="16407"/>
    <n v="16324"/>
    <n v="16119"/>
    <n v="16116"/>
    <n v="15832"/>
    <n v="15445"/>
    <n v="14991"/>
    <n v="14743"/>
    <n v="14470"/>
    <n v="13613"/>
    <n v="13300"/>
    <n v="13417"/>
    <n v="13454"/>
    <n v="14019"/>
  </r>
  <r>
    <x v="189"/>
    <x v="189"/>
    <x v="0"/>
    <x v="10"/>
    <s v="Eastern Europe and Central Asia"/>
    <s v="Europe and Central Asia"/>
    <s v="Lower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17847"/>
    <n v="18496"/>
    <n v="18477"/>
    <n v="18140"/>
    <n v="17581"/>
    <n v="17373"/>
    <n v="16773"/>
    <n v="15850"/>
    <n v="14816"/>
    <n v="13936"/>
    <n v="13108"/>
    <n v="12421"/>
    <n v="11925"/>
    <n v="11288"/>
    <n v="10914"/>
    <n v="10409"/>
    <n v="10210"/>
    <n v="10373"/>
    <n v="10239"/>
    <n v="9582"/>
    <n v="8735"/>
    <n v="8017"/>
    <n v="7614"/>
    <n v="7567"/>
    <n v="7497"/>
    <n v="7239"/>
    <n v="6835"/>
    <n v="6481"/>
    <n v="6479"/>
    <n v="6462"/>
    <n v="6505"/>
    <n v="6582"/>
    <n v="6502"/>
    <n v="6397"/>
    <n v="6051"/>
  </r>
  <r>
    <x v="189"/>
    <x v="189"/>
    <x v="0"/>
    <x v="10"/>
    <s v="Eastern Europe and Central Asia"/>
    <s v="Europe and Central Asia"/>
    <s v="Median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20912"/>
    <n v="21565"/>
    <n v="21536"/>
    <n v="21068"/>
    <n v="20396"/>
    <n v="20127"/>
    <n v="19378"/>
    <n v="18307"/>
    <n v="17090"/>
    <n v="16128"/>
    <n v="15176"/>
    <n v="14461"/>
    <n v="14002"/>
    <n v="13318"/>
    <n v="12989"/>
    <n v="12417"/>
    <n v="12220"/>
    <n v="12469"/>
    <n v="12329"/>
    <n v="11507"/>
    <n v="10407"/>
    <n v="9466"/>
    <n v="8839"/>
    <n v="8656"/>
    <n v="8455"/>
    <n v="8073"/>
    <n v="7564"/>
    <n v="7186"/>
    <n v="7196"/>
    <n v="7226"/>
    <n v="7347"/>
    <n v="7482"/>
    <n v="7448"/>
    <n v="7392"/>
    <n v="7112"/>
  </r>
  <r>
    <x v="189"/>
    <x v="189"/>
    <x v="0"/>
    <x v="10"/>
    <s v="Eastern Europe and Central Asia"/>
    <s v="Europe and Central Asia"/>
    <s v="Upper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24389"/>
    <n v="25031"/>
    <n v="24920"/>
    <n v="24306"/>
    <n v="23530"/>
    <n v="23140"/>
    <n v="22248"/>
    <n v="21032"/>
    <n v="19693"/>
    <n v="18678"/>
    <n v="17661"/>
    <n v="16903"/>
    <n v="16496"/>
    <n v="15825"/>
    <n v="15573"/>
    <n v="14960"/>
    <n v="14836"/>
    <n v="15067"/>
    <n v="14841"/>
    <n v="13741"/>
    <n v="12295"/>
    <n v="11034"/>
    <n v="10121"/>
    <n v="9733"/>
    <n v="9368"/>
    <n v="8865"/>
    <n v="8327"/>
    <n v="7974"/>
    <n v="8041"/>
    <n v="8155"/>
    <n v="8394"/>
    <n v="8600"/>
    <n v="8613"/>
    <n v="8668"/>
    <n v="8532"/>
  </r>
  <r>
    <x v="190"/>
    <x v="190"/>
    <x v="2"/>
    <x v="1"/>
    <s v="Latin America and Caribbean"/>
    <s v="Latin America and Caribbean"/>
    <s v="Lower"/>
    <m/>
    <m/>
    <m/>
    <m/>
    <m/>
    <m/>
    <m/>
    <m/>
    <m/>
    <m/>
    <m/>
    <m/>
    <m/>
    <m/>
    <m/>
    <m/>
    <m/>
    <m/>
    <m/>
    <n v="77"/>
    <n v="77"/>
    <n v="75"/>
    <n v="73"/>
    <n v="72"/>
    <n v="71"/>
    <n v="70"/>
    <n v="69"/>
    <n v="65"/>
    <n v="58"/>
    <n v="55"/>
    <n v="53"/>
    <n v="49"/>
    <n v="44"/>
    <n v="40"/>
    <n v="36"/>
    <n v="33"/>
    <n v="31"/>
    <n v="30"/>
    <n v="29"/>
    <n v="29"/>
    <n v="29"/>
    <n v="29"/>
    <n v="29"/>
    <n v="29"/>
    <n v="28"/>
    <n v="28"/>
    <n v="27"/>
    <n v="26"/>
    <n v="26"/>
    <n v="26"/>
    <n v="25"/>
    <n v="24"/>
    <n v="24"/>
    <n v="23"/>
    <n v="23"/>
    <n v="23"/>
    <n v="23"/>
    <n v="23"/>
    <n v="22"/>
    <n v="21"/>
    <n v="20"/>
    <n v="19"/>
    <n v="18"/>
    <n v="17"/>
    <n v="15"/>
    <n v="14"/>
    <n v="13"/>
    <n v="12"/>
    <n v="11"/>
    <n v="11"/>
    <n v="10"/>
    <n v="9"/>
    <n v="9"/>
  </r>
  <r>
    <x v="190"/>
    <x v="190"/>
    <x v="2"/>
    <x v="1"/>
    <s v="Latin America and Caribbean"/>
    <s v="Latin America and Caribbean"/>
    <s v="Median"/>
    <m/>
    <m/>
    <m/>
    <m/>
    <m/>
    <m/>
    <m/>
    <m/>
    <m/>
    <m/>
    <m/>
    <m/>
    <m/>
    <m/>
    <m/>
    <m/>
    <m/>
    <m/>
    <m/>
    <n v="87"/>
    <n v="86"/>
    <n v="85"/>
    <n v="83"/>
    <n v="81"/>
    <n v="80"/>
    <n v="79"/>
    <n v="77"/>
    <n v="72"/>
    <n v="65"/>
    <n v="62"/>
    <n v="59"/>
    <n v="55"/>
    <n v="49"/>
    <n v="44"/>
    <n v="40"/>
    <n v="37"/>
    <n v="35"/>
    <n v="33"/>
    <n v="33"/>
    <n v="32"/>
    <n v="33"/>
    <n v="33"/>
    <n v="33"/>
    <n v="32"/>
    <n v="32"/>
    <n v="31"/>
    <n v="30"/>
    <n v="29"/>
    <n v="29"/>
    <n v="29"/>
    <n v="28"/>
    <n v="27"/>
    <n v="26"/>
    <n v="26"/>
    <n v="25"/>
    <n v="26"/>
    <n v="26"/>
    <n v="26"/>
    <n v="25"/>
    <n v="23"/>
    <n v="22"/>
    <n v="21"/>
    <n v="20"/>
    <n v="19"/>
    <n v="17"/>
    <n v="16"/>
    <n v="15"/>
    <n v="14"/>
    <n v="13"/>
    <n v="13"/>
    <n v="12"/>
    <n v="11"/>
    <n v="11"/>
  </r>
  <r>
    <x v="190"/>
    <x v="190"/>
    <x v="2"/>
    <x v="1"/>
    <s v="Latin America and Caribbean"/>
    <s v="Latin America and Caribbean"/>
    <s v="Upper"/>
    <m/>
    <m/>
    <m/>
    <m/>
    <m/>
    <m/>
    <m/>
    <m/>
    <m/>
    <m/>
    <m/>
    <m/>
    <m/>
    <m/>
    <m/>
    <m/>
    <m/>
    <m/>
    <m/>
    <n v="97"/>
    <n v="96"/>
    <n v="95"/>
    <n v="93"/>
    <n v="92"/>
    <n v="90"/>
    <n v="88"/>
    <n v="85"/>
    <n v="80"/>
    <n v="73"/>
    <n v="69"/>
    <n v="65"/>
    <n v="61"/>
    <n v="54"/>
    <n v="49"/>
    <n v="44"/>
    <n v="41"/>
    <n v="39"/>
    <n v="37"/>
    <n v="36"/>
    <n v="36"/>
    <n v="37"/>
    <n v="37"/>
    <n v="36"/>
    <n v="36"/>
    <n v="35"/>
    <n v="34"/>
    <n v="33"/>
    <n v="32"/>
    <n v="32"/>
    <n v="32"/>
    <n v="31"/>
    <n v="30"/>
    <n v="29"/>
    <n v="29"/>
    <n v="28"/>
    <n v="28"/>
    <n v="29"/>
    <n v="29"/>
    <n v="28"/>
    <n v="26"/>
    <n v="25"/>
    <n v="24"/>
    <n v="23"/>
    <n v="21"/>
    <n v="20"/>
    <n v="18"/>
    <n v="17"/>
    <n v="16"/>
    <n v="15"/>
    <n v="15"/>
    <n v="14"/>
    <n v="14"/>
    <n v="13"/>
  </r>
  <r>
    <x v="191"/>
    <x v="191"/>
    <x v="2"/>
    <x v="1"/>
    <s v="Latin America and Caribbean"/>
    <s v="Latin America and Caribbean"/>
    <s v="Lower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6913"/>
    <n v="7413"/>
    <n v="7877"/>
    <n v="7901"/>
    <n v="7537"/>
    <n v="7012"/>
    <n v="6533"/>
    <n v="6200"/>
    <n v="6120"/>
    <n v="6136"/>
    <n v="5969"/>
    <n v="5757"/>
    <n v="5537"/>
    <n v="5577"/>
    <n v="5713"/>
    <n v="5895"/>
    <n v="5874"/>
    <n v="5747"/>
    <n v="5756"/>
    <n v="5845"/>
    <n v="5998"/>
    <n v="6174"/>
    <n v="6272"/>
    <n v="6315"/>
    <n v="6327"/>
    <n v="7937"/>
    <n v="7893"/>
    <n v="7499"/>
    <n v="6800"/>
    <n v="5914"/>
    <n v="5277"/>
    <n v="4891"/>
    <n v="4627"/>
    <n v="4478"/>
    <n v="4336"/>
  </r>
  <r>
    <x v="191"/>
    <x v="191"/>
    <x v="2"/>
    <x v="1"/>
    <s v="Latin America and Caribbean"/>
    <s v="Latin America and Caribbean"/>
    <s v="Median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7333"/>
    <n v="7839"/>
    <n v="8273"/>
    <n v="8281"/>
    <n v="7916"/>
    <n v="7391"/>
    <n v="6888"/>
    <n v="6541"/>
    <n v="6441"/>
    <n v="6449"/>
    <n v="6283"/>
    <n v="6055"/>
    <n v="5833"/>
    <n v="5865"/>
    <n v="5995"/>
    <n v="6172"/>
    <n v="6144"/>
    <n v="6008"/>
    <n v="6010"/>
    <n v="6092"/>
    <n v="6248"/>
    <n v="6424"/>
    <n v="6528"/>
    <n v="6577"/>
    <n v="6626"/>
    <n v="8334"/>
    <n v="8435"/>
    <n v="8229"/>
    <n v="7772"/>
    <n v="7107"/>
    <n v="6659"/>
    <n v="6462"/>
    <n v="6365"/>
    <n v="6414"/>
    <n v="6495"/>
  </r>
  <r>
    <x v="191"/>
    <x v="191"/>
    <x v="2"/>
    <x v="1"/>
    <s v="Latin America and Caribbean"/>
    <s v="Latin America and Caribbean"/>
    <s v="Upper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7764"/>
    <n v="8284"/>
    <n v="8689"/>
    <n v="8672"/>
    <n v="8298"/>
    <n v="7774"/>
    <n v="7248"/>
    <n v="6893"/>
    <n v="6780"/>
    <n v="6775"/>
    <n v="6595"/>
    <n v="6357"/>
    <n v="6129"/>
    <n v="6151"/>
    <n v="6274"/>
    <n v="6453"/>
    <n v="6410"/>
    <n v="6264"/>
    <n v="6260"/>
    <n v="6343"/>
    <n v="6506"/>
    <n v="6675"/>
    <n v="6783"/>
    <n v="6845"/>
    <n v="6946"/>
    <n v="8774"/>
    <n v="9051"/>
    <n v="9083"/>
    <n v="8921"/>
    <n v="8588"/>
    <n v="8467"/>
    <n v="8615"/>
    <n v="8898"/>
    <n v="9401"/>
    <n v="10041"/>
  </r>
  <r>
    <x v="192"/>
    <x v="192"/>
    <x v="2"/>
    <x v="1"/>
    <s v="Latin America and Caribbean"/>
    <s v="Latin America and Caribbean"/>
    <s v="Lower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2"/>
    <n v="2"/>
    <n v="2"/>
    <n v="2"/>
    <n v="2"/>
    <n v="2"/>
    <n v="2"/>
    <n v="2"/>
    <n v="2"/>
    <n v="2"/>
    <n v="2"/>
    <n v="1"/>
    <n v="1"/>
    <n v="1"/>
    <n v="1"/>
    <n v="1"/>
    <n v="1"/>
    <n v="1"/>
    <n v="1"/>
    <n v="1"/>
    <n v="1"/>
    <n v="1"/>
    <n v="1"/>
    <n v="1"/>
    <n v="2"/>
    <n v="2"/>
    <n v="1"/>
    <n v="1"/>
    <n v="1"/>
    <n v="1"/>
    <n v="1"/>
    <n v="1"/>
    <n v="1"/>
    <n v="1"/>
    <n v="1"/>
  </r>
  <r>
    <x v="192"/>
    <x v="192"/>
    <x v="2"/>
    <x v="1"/>
    <s v="Latin America and Caribbean"/>
    <s v="Latin America and Caribbean"/>
    <s v="Median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3"/>
    <n v="3"/>
    <n v="3"/>
    <n v="3"/>
    <n v="3"/>
    <n v="3"/>
    <n v="3"/>
    <n v="3"/>
    <n v="2"/>
    <n v="3"/>
    <n v="3"/>
    <n v="2"/>
    <n v="2"/>
    <n v="2"/>
    <n v="2"/>
    <n v="2"/>
    <n v="2"/>
    <n v="2"/>
    <n v="2"/>
    <n v="2"/>
    <n v="2"/>
    <n v="2"/>
    <n v="2"/>
    <n v="2"/>
    <n v="3"/>
    <n v="3"/>
    <n v="3"/>
    <n v="2"/>
    <n v="2"/>
    <n v="2"/>
    <n v="2"/>
    <n v="2"/>
    <n v="2"/>
    <n v="2"/>
    <n v="2"/>
  </r>
  <r>
    <x v="192"/>
    <x v="192"/>
    <x v="2"/>
    <x v="1"/>
    <s v="Latin America and Caribbean"/>
    <s v="Latin America and Caribbean"/>
    <s v="Upper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4"/>
    <n v="5"/>
    <n v="4"/>
    <n v="4"/>
    <n v="4"/>
    <n v="4"/>
    <n v="4"/>
    <n v="4"/>
    <n v="3"/>
    <n v="4"/>
    <n v="4"/>
    <n v="3"/>
    <n v="3"/>
    <n v="3"/>
    <n v="3"/>
    <n v="3"/>
    <n v="3"/>
    <n v="3"/>
    <n v="3"/>
    <n v="3"/>
    <n v="3"/>
    <n v="4"/>
    <n v="4"/>
    <n v="4"/>
    <n v="5"/>
    <n v="5"/>
    <n v="5"/>
    <n v="3"/>
    <n v="3"/>
    <n v="4"/>
    <n v="4"/>
    <n v="4"/>
    <n v="5"/>
    <n v="5"/>
    <n v="5"/>
  </r>
  <r>
    <x v="193"/>
    <x v="193"/>
    <x v="6"/>
    <x v="5"/>
    <s v="East Asia and Pacific"/>
    <s v="East Asia and Pacific"/>
    <s v="Lower"/>
    <m/>
    <m/>
    <m/>
    <m/>
    <m/>
    <m/>
    <m/>
    <m/>
    <m/>
    <m/>
    <m/>
    <m/>
    <m/>
    <m/>
    <m/>
    <m/>
    <m/>
    <m/>
    <m/>
    <m/>
    <m/>
    <m/>
    <m/>
    <n v="39685"/>
    <n v="40143"/>
    <n v="40419"/>
    <n v="40682"/>
    <n v="40795"/>
    <n v="40408"/>
    <n v="40675"/>
    <n v="41484"/>
    <n v="42285"/>
    <n v="42640"/>
    <n v="42158"/>
    <n v="40881"/>
    <n v="39593"/>
    <n v="39335"/>
    <n v="39979"/>
    <n v="39904"/>
    <n v="39082"/>
    <n v="37086"/>
    <n v="34796"/>
    <n v="31851"/>
    <n v="28777"/>
    <n v="25593"/>
    <n v="22555"/>
    <n v="19817"/>
    <n v="18071"/>
    <n v="17572"/>
    <n v="16891"/>
    <n v="16259"/>
    <n v="15867"/>
    <n v="15403"/>
    <n v="14704"/>
    <n v="14588"/>
    <n v="14997"/>
    <n v="15395"/>
    <n v="15522"/>
    <n v="15574"/>
    <n v="15747"/>
    <n v="15946"/>
    <n v="15870"/>
    <n v="16422"/>
    <n v="16129"/>
    <n v="15003"/>
    <n v="14348"/>
    <n v="13027"/>
    <n v="12806"/>
    <n v="12313"/>
    <n v="11605"/>
    <n v="10884"/>
    <n v="10134"/>
    <n v="9436"/>
  </r>
  <r>
    <x v="193"/>
    <x v="193"/>
    <x v="6"/>
    <x v="5"/>
    <s v="East Asia and Pacific"/>
    <s v="East Asia and Pacific"/>
    <s v="Median"/>
    <m/>
    <m/>
    <m/>
    <m/>
    <m/>
    <m/>
    <m/>
    <m/>
    <m/>
    <m/>
    <m/>
    <m/>
    <m/>
    <m/>
    <m/>
    <m/>
    <m/>
    <m/>
    <m/>
    <m/>
    <m/>
    <m/>
    <m/>
    <n v="46743"/>
    <n v="46954"/>
    <n v="47129"/>
    <n v="47225"/>
    <n v="47299"/>
    <n v="46856"/>
    <n v="47182"/>
    <n v="47909"/>
    <n v="48716"/>
    <n v="48975"/>
    <n v="48120"/>
    <n v="46672"/>
    <n v="44959"/>
    <n v="44489"/>
    <n v="45103"/>
    <n v="44864"/>
    <n v="43946"/>
    <n v="41710"/>
    <n v="39187"/>
    <n v="36030"/>
    <n v="32705"/>
    <n v="29433"/>
    <n v="26275"/>
    <n v="23462"/>
    <n v="21656"/>
    <n v="21255"/>
    <n v="20620"/>
    <n v="19969"/>
    <n v="19510"/>
    <n v="18941"/>
    <n v="17980"/>
    <n v="17675"/>
    <n v="17953"/>
    <n v="18161"/>
    <n v="18074"/>
    <n v="17944"/>
    <n v="18133"/>
    <n v="18435"/>
    <n v="18448"/>
    <n v="19218"/>
    <n v="19032"/>
    <n v="17765"/>
    <n v="17083"/>
    <n v="15585"/>
    <n v="15426"/>
    <n v="14909"/>
    <n v="14149"/>
    <n v="13402"/>
    <n v="12668"/>
    <n v="11993"/>
  </r>
  <r>
    <x v="193"/>
    <x v="193"/>
    <x v="6"/>
    <x v="5"/>
    <s v="East Asia and Pacific"/>
    <s v="East Asia and Pacific"/>
    <s v="Upper"/>
    <m/>
    <m/>
    <m/>
    <m/>
    <m/>
    <m/>
    <m/>
    <m/>
    <m/>
    <m/>
    <m/>
    <m/>
    <m/>
    <m/>
    <m/>
    <m/>
    <m/>
    <m/>
    <m/>
    <m/>
    <m/>
    <m/>
    <m/>
    <n v="54285"/>
    <n v="54314"/>
    <n v="54260"/>
    <n v="54054"/>
    <n v="53944"/>
    <n v="53274"/>
    <n v="53665"/>
    <n v="54350"/>
    <n v="55015"/>
    <n v="55325"/>
    <n v="54322"/>
    <n v="52676"/>
    <n v="50812"/>
    <n v="50266"/>
    <n v="51202"/>
    <n v="50955"/>
    <n v="50082"/>
    <n v="47482"/>
    <n v="44511"/>
    <n v="40898"/>
    <n v="37153"/>
    <n v="33648"/>
    <n v="30239"/>
    <n v="27144"/>
    <n v="25226"/>
    <n v="24957"/>
    <n v="24358"/>
    <n v="23653"/>
    <n v="23117"/>
    <n v="22392"/>
    <n v="21190"/>
    <n v="20753"/>
    <n v="20943"/>
    <n v="21110"/>
    <n v="20887"/>
    <n v="20652"/>
    <n v="20876"/>
    <n v="21294"/>
    <n v="21378"/>
    <n v="22332"/>
    <n v="22189"/>
    <n v="20822"/>
    <n v="20113"/>
    <n v="18441"/>
    <n v="18334"/>
    <n v="17799"/>
    <n v="17018"/>
    <n v="16277"/>
    <n v="15577"/>
    <n v="15017"/>
  </r>
  <r>
    <x v="194"/>
    <x v="194"/>
    <x v="5"/>
    <x v="8"/>
    <s v="East Asia and Pacific"/>
    <s v="East Asia and Pacific"/>
    <s v="Lower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68"/>
    <n v="70"/>
    <n v="72"/>
    <n v="73"/>
    <n v="73"/>
    <n v="73"/>
    <n v="72"/>
    <n v="72"/>
    <n v="71"/>
    <n v="70"/>
    <n v="67"/>
    <n v="57"/>
    <n v="44"/>
    <n v="41"/>
    <n v="43"/>
    <n v="47"/>
    <n v="49"/>
    <n v="48"/>
    <n v="47"/>
    <n v="46"/>
    <n v="48"/>
    <n v="52"/>
    <n v="58"/>
    <n v="64"/>
    <n v="68"/>
    <n v="71"/>
    <n v="71"/>
    <n v="70"/>
    <n v="66"/>
    <n v="62"/>
    <n v="58"/>
    <n v="52"/>
    <n v="44"/>
    <n v="38"/>
    <n v="33"/>
  </r>
  <r>
    <x v="194"/>
    <x v="194"/>
    <x v="5"/>
    <x v="8"/>
    <s v="East Asia and Pacific"/>
    <s v="East Asia and Pacific"/>
    <s v="Median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113"/>
    <n v="109"/>
    <n v="107"/>
    <n v="105"/>
    <n v="102"/>
    <n v="100"/>
    <n v="97"/>
    <n v="95"/>
    <n v="93"/>
    <n v="90"/>
    <n v="86"/>
    <n v="80"/>
    <n v="76"/>
    <n v="74"/>
    <n v="73"/>
    <n v="73"/>
    <n v="73"/>
    <n v="74"/>
    <n v="74"/>
    <n v="74"/>
    <n v="74"/>
    <n v="77"/>
    <n v="82"/>
    <n v="87"/>
    <n v="92"/>
    <n v="96"/>
    <n v="97"/>
    <n v="96"/>
    <n v="94"/>
    <n v="91"/>
    <n v="88"/>
    <n v="86"/>
    <n v="84"/>
    <n v="83"/>
    <n v="81"/>
  </r>
  <r>
    <x v="194"/>
    <x v="194"/>
    <x v="5"/>
    <x v="8"/>
    <s v="East Asia and Pacific"/>
    <s v="East Asia and Pacific"/>
    <s v="Upper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163"/>
    <n v="157"/>
    <n v="152"/>
    <n v="148"/>
    <n v="146"/>
    <n v="144"/>
    <n v="142"/>
    <n v="141"/>
    <n v="137"/>
    <n v="128"/>
    <n v="112"/>
    <n v="102"/>
    <n v="99"/>
    <n v="98"/>
    <n v="98"/>
    <n v="97"/>
    <n v="98"/>
    <n v="99"/>
    <n v="101"/>
    <n v="101"/>
    <n v="100"/>
    <n v="101"/>
    <n v="107"/>
    <n v="117"/>
    <n v="126"/>
    <n v="131"/>
    <n v="135"/>
    <n v="133"/>
    <n v="130"/>
    <n v="127"/>
    <n v="124"/>
    <n v="127"/>
    <n v="131"/>
    <n v="135"/>
    <n v="139"/>
  </r>
  <r>
    <x v="195"/>
    <x v="195"/>
    <x v="5"/>
    <x v="8"/>
    <s v="East Asia and Pacific"/>
    <s v="East Asia and Pacific"/>
    <s v="Lower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58"/>
    <n v="56"/>
    <n v="53"/>
    <n v="53"/>
    <n v="52"/>
    <n v="50"/>
    <n v="49"/>
    <n v="47"/>
    <n v="45"/>
    <n v="42"/>
    <n v="40"/>
    <n v="38"/>
    <n v="36"/>
    <n v="35"/>
    <n v="33"/>
    <n v="32"/>
    <n v="32"/>
    <n v="32"/>
    <n v="33"/>
    <n v="35"/>
    <n v="35"/>
    <n v="35"/>
    <n v="35"/>
    <n v="34"/>
    <n v="33"/>
    <n v="32"/>
    <n v="30"/>
    <n v="29"/>
    <n v="27"/>
    <n v="26"/>
    <n v="24"/>
    <n v="22"/>
    <n v="21"/>
    <n v="19"/>
    <n v="18"/>
  </r>
  <r>
    <x v="195"/>
    <x v="195"/>
    <x v="5"/>
    <x v="8"/>
    <s v="East Asia and Pacific"/>
    <s v="East Asia and Pacific"/>
    <s v="Median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75"/>
    <n v="70"/>
    <n v="67"/>
    <n v="66"/>
    <n v="64"/>
    <n v="63"/>
    <n v="61"/>
    <n v="59"/>
    <n v="56"/>
    <n v="53"/>
    <n v="50"/>
    <n v="48"/>
    <n v="46"/>
    <n v="44"/>
    <n v="43"/>
    <n v="42"/>
    <n v="42"/>
    <n v="42"/>
    <n v="43"/>
    <n v="45"/>
    <n v="45"/>
    <n v="46"/>
    <n v="46"/>
    <n v="45"/>
    <n v="45"/>
    <n v="44"/>
    <n v="43"/>
    <n v="42"/>
    <n v="41"/>
    <n v="40"/>
    <n v="38"/>
    <n v="37"/>
    <n v="35"/>
    <n v="33"/>
    <n v="32"/>
  </r>
  <r>
    <x v="195"/>
    <x v="195"/>
    <x v="5"/>
    <x v="8"/>
    <s v="East Asia and Pacific"/>
    <s v="East Asia and Pacific"/>
    <s v="Upper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101"/>
    <n v="93"/>
    <n v="87"/>
    <n v="84"/>
    <n v="80"/>
    <n v="77"/>
    <n v="74"/>
    <n v="72"/>
    <n v="69"/>
    <n v="65"/>
    <n v="62"/>
    <n v="58"/>
    <n v="56"/>
    <n v="54"/>
    <n v="53"/>
    <n v="52"/>
    <n v="51"/>
    <n v="52"/>
    <n v="53"/>
    <n v="55"/>
    <n v="56"/>
    <n v="57"/>
    <n v="57"/>
    <n v="57"/>
    <n v="57"/>
    <n v="57"/>
    <n v="57"/>
    <n v="58"/>
    <n v="58"/>
    <n v="58"/>
    <n v="58"/>
    <n v="58"/>
    <n v="56"/>
    <n v="55"/>
    <n v="54"/>
  </r>
  <r>
    <x v="196"/>
    <x v="196"/>
    <x v="4"/>
    <x v="3"/>
    <s v="Middle East and North Africa"/>
    <s v="Middle East and North Africa"/>
    <s v="Lower"/>
    <m/>
    <m/>
    <m/>
    <m/>
    <m/>
    <m/>
    <m/>
    <m/>
    <m/>
    <m/>
    <n v="23283"/>
    <n v="23905"/>
    <n v="24498"/>
    <n v="25041"/>
    <n v="25511"/>
    <n v="25908"/>
    <n v="26160"/>
    <n v="26305"/>
    <n v="26549"/>
    <n v="26630"/>
    <n v="26687"/>
    <n v="26779"/>
    <n v="26874"/>
    <n v="27037"/>
    <n v="27160"/>
    <n v="27208"/>
    <n v="27320"/>
    <n v="27772"/>
    <n v="27930"/>
    <n v="27937"/>
    <n v="27893"/>
    <n v="27817"/>
    <n v="27711"/>
    <n v="27708"/>
    <n v="27797"/>
    <n v="27840"/>
    <n v="28004"/>
    <n v="28074"/>
    <n v="28195"/>
    <n v="28269"/>
    <n v="28330"/>
    <n v="28350"/>
    <n v="28230"/>
    <n v="27956"/>
    <n v="26932"/>
    <n v="27017"/>
    <n v="26886"/>
    <n v="26837"/>
    <n v="26627"/>
    <n v="26211"/>
    <n v="25762"/>
    <n v="25505"/>
    <n v="25051"/>
    <n v="24572"/>
    <n v="24315"/>
    <n v="23813"/>
    <n v="23389"/>
    <n v="23168"/>
    <n v="22619"/>
    <n v="22134"/>
    <n v="22504"/>
    <n v="22840"/>
    <n v="23193"/>
    <n v="23506"/>
    <n v="23723"/>
    <n v="23960"/>
    <n v="24114"/>
    <n v="24178"/>
    <n v="24137"/>
    <n v="23877"/>
    <n v="23531"/>
    <n v="23119"/>
    <n v="22247"/>
  </r>
  <r>
    <x v="196"/>
    <x v="196"/>
    <x v="4"/>
    <x v="3"/>
    <s v="Middle East and North Africa"/>
    <s v="Middle East and North Africa"/>
    <s v="Median"/>
    <m/>
    <m/>
    <m/>
    <m/>
    <m/>
    <m/>
    <m/>
    <m/>
    <m/>
    <m/>
    <n v="27690"/>
    <n v="28154"/>
    <n v="28699"/>
    <n v="29110"/>
    <n v="29495"/>
    <n v="29806"/>
    <n v="29888"/>
    <n v="29949"/>
    <n v="30076"/>
    <n v="30063"/>
    <n v="30047"/>
    <n v="30060"/>
    <n v="30166"/>
    <n v="30319"/>
    <n v="30400"/>
    <n v="30426"/>
    <n v="30440"/>
    <n v="30883"/>
    <n v="30959"/>
    <n v="30892"/>
    <n v="30797"/>
    <n v="30699"/>
    <n v="30522"/>
    <n v="30501"/>
    <n v="30512"/>
    <n v="30555"/>
    <n v="30702"/>
    <n v="30731"/>
    <n v="30876"/>
    <n v="31016"/>
    <n v="31159"/>
    <n v="31250"/>
    <n v="31152"/>
    <n v="30912"/>
    <n v="29769"/>
    <n v="29891"/>
    <n v="29771"/>
    <n v="29734"/>
    <n v="29416"/>
    <n v="28953"/>
    <n v="28449"/>
    <n v="28197"/>
    <n v="27752"/>
    <n v="27275"/>
    <n v="27062"/>
    <n v="26599"/>
    <n v="26202"/>
    <n v="26021"/>
    <n v="25451"/>
    <n v="24943"/>
    <n v="25457"/>
    <n v="25957"/>
    <n v="26492"/>
    <n v="27046"/>
    <n v="27520"/>
    <n v="27978"/>
    <n v="28430"/>
    <n v="28803"/>
    <n v="29120"/>
    <n v="29290"/>
    <n v="29429"/>
    <n v="29580"/>
    <n v="29116"/>
  </r>
  <r>
    <x v="196"/>
    <x v="196"/>
    <x v="4"/>
    <x v="3"/>
    <s v="Middle East and North Africa"/>
    <s v="Middle East and North Africa"/>
    <s v="Upper"/>
    <m/>
    <m/>
    <m/>
    <m/>
    <m/>
    <m/>
    <m/>
    <m/>
    <m/>
    <m/>
    <n v="33185"/>
    <n v="33402"/>
    <n v="33763"/>
    <n v="34060"/>
    <n v="34364"/>
    <n v="34473"/>
    <n v="34379"/>
    <n v="34181"/>
    <n v="34194"/>
    <n v="34094"/>
    <n v="33978"/>
    <n v="33879"/>
    <n v="33840"/>
    <n v="33894"/>
    <n v="33954"/>
    <n v="33930"/>
    <n v="33960"/>
    <n v="34369"/>
    <n v="34427"/>
    <n v="34226"/>
    <n v="34052"/>
    <n v="33875"/>
    <n v="33619"/>
    <n v="33558"/>
    <n v="33534"/>
    <n v="33490"/>
    <n v="33638"/>
    <n v="33616"/>
    <n v="33813"/>
    <n v="33977"/>
    <n v="34134"/>
    <n v="34255"/>
    <n v="34191"/>
    <n v="33944"/>
    <n v="32764"/>
    <n v="32966"/>
    <n v="32891"/>
    <n v="32896"/>
    <n v="32544"/>
    <n v="31960"/>
    <n v="31407"/>
    <n v="31143"/>
    <n v="30639"/>
    <n v="30233"/>
    <n v="30089"/>
    <n v="29697"/>
    <n v="29385"/>
    <n v="29241"/>
    <n v="28695"/>
    <n v="28188"/>
    <n v="28857"/>
    <n v="29533"/>
    <n v="30317"/>
    <n v="31169"/>
    <n v="31941"/>
    <n v="32758"/>
    <n v="33441"/>
    <n v="34330"/>
    <n v="35192"/>
    <n v="35927"/>
    <n v="36774"/>
    <n v="37759"/>
    <n v="38113"/>
  </r>
  <r>
    <x v="197"/>
    <x v="197"/>
    <x v="1"/>
    <x v="1"/>
    <s v="Eastern and Southern Africa"/>
    <s v="Eastern and Southern Africa"/>
    <s v="Lower"/>
    <m/>
    <m/>
    <m/>
    <m/>
    <m/>
    <m/>
    <m/>
    <m/>
    <m/>
    <m/>
    <m/>
    <m/>
    <m/>
    <m/>
    <m/>
    <m/>
    <m/>
    <m/>
    <m/>
    <m/>
    <m/>
    <m/>
    <m/>
    <m/>
    <m/>
    <n v="20902"/>
    <n v="21076"/>
    <n v="21549"/>
    <n v="21767"/>
    <n v="22075"/>
    <n v="22452"/>
    <n v="22515"/>
    <n v="22747"/>
    <n v="22725"/>
    <n v="22440"/>
    <n v="22165"/>
    <n v="21589"/>
    <n v="20930"/>
    <n v="19865"/>
    <n v="19513"/>
    <n v="18756"/>
    <n v="18379"/>
    <n v="16852"/>
    <n v="17126"/>
    <n v="16169"/>
    <n v="14838"/>
    <n v="13486"/>
    <n v="12516"/>
    <n v="11379"/>
    <n v="10892"/>
    <n v="10518"/>
    <n v="10721"/>
    <n v="11192"/>
    <n v="11692"/>
    <n v="12211"/>
    <n v="12487"/>
    <n v="13346"/>
    <n v="12644"/>
    <n v="12200"/>
    <n v="12037"/>
    <n v="11936"/>
    <n v="11833"/>
    <n v="12002"/>
    <n v="11789"/>
    <n v="11446"/>
    <n v="11379"/>
    <n v="11472"/>
    <n v="11650"/>
    <n v="11865"/>
    <n v="12098"/>
    <n v="12178"/>
    <n v="12110"/>
    <n v="11843"/>
  </r>
  <r>
    <x v="197"/>
    <x v="197"/>
    <x v="1"/>
    <x v="1"/>
    <s v="Eastern and Southern Africa"/>
    <s v="Eastern and Southern Africa"/>
    <s v="Median"/>
    <m/>
    <m/>
    <m/>
    <m/>
    <m/>
    <m/>
    <m/>
    <m/>
    <m/>
    <m/>
    <m/>
    <m/>
    <m/>
    <m/>
    <m/>
    <m/>
    <m/>
    <m/>
    <m/>
    <m/>
    <m/>
    <m/>
    <m/>
    <m/>
    <m/>
    <n v="26627"/>
    <n v="26652"/>
    <n v="26822"/>
    <n v="26934"/>
    <n v="27229"/>
    <n v="27667"/>
    <n v="27721"/>
    <n v="27852"/>
    <n v="27817"/>
    <n v="27486"/>
    <n v="27337"/>
    <n v="26485"/>
    <n v="25431"/>
    <n v="24045"/>
    <n v="23513"/>
    <n v="22575"/>
    <n v="22170"/>
    <n v="20288"/>
    <n v="20559"/>
    <n v="19331"/>
    <n v="17728"/>
    <n v="16179"/>
    <n v="15054"/>
    <n v="13716"/>
    <n v="13112"/>
    <n v="12757"/>
    <n v="13055"/>
    <n v="13694"/>
    <n v="14414"/>
    <n v="15095"/>
    <n v="15478"/>
    <n v="16613"/>
    <n v="15706"/>
    <n v="15066"/>
    <n v="14675"/>
    <n v="14441"/>
    <n v="14213"/>
    <n v="14218"/>
    <n v="13907"/>
    <n v="13418"/>
    <n v="13258"/>
    <n v="13306"/>
    <n v="13451"/>
    <n v="13668"/>
    <n v="13957"/>
    <n v="14229"/>
    <n v="14486"/>
    <n v="14715"/>
  </r>
  <r>
    <x v="197"/>
    <x v="197"/>
    <x v="1"/>
    <x v="1"/>
    <s v="Eastern and Southern Africa"/>
    <s v="Eastern and Southern Africa"/>
    <s v="Upper"/>
    <m/>
    <m/>
    <m/>
    <m/>
    <m/>
    <m/>
    <m/>
    <m/>
    <m/>
    <m/>
    <m/>
    <m/>
    <m/>
    <m/>
    <m/>
    <m/>
    <m/>
    <m/>
    <m/>
    <m/>
    <m/>
    <m/>
    <m/>
    <m/>
    <m/>
    <n v="33240"/>
    <n v="33144"/>
    <n v="33261"/>
    <n v="33291"/>
    <n v="33554"/>
    <n v="34013"/>
    <n v="34096"/>
    <n v="33838"/>
    <n v="33706"/>
    <n v="33311"/>
    <n v="33154"/>
    <n v="32272"/>
    <n v="30969"/>
    <n v="29199"/>
    <n v="28484"/>
    <n v="27392"/>
    <n v="26882"/>
    <n v="24530"/>
    <n v="24825"/>
    <n v="23278"/>
    <n v="21378"/>
    <n v="19659"/>
    <n v="18369"/>
    <n v="16869"/>
    <n v="16173"/>
    <n v="15786"/>
    <n v="16102"/>
    <n v="16863"/>
    <n v="17658"/>
    <n v="18397"/>
    <n v="18655"/>
    <n v="19895"/>
    <n v="18629"/>
    <n v="17835"/>
    <n v="17235"/>
    <n v="16930"/>
    <n v="16615"/>
    <n v="16522"/>
    <n v="16059"/>
    <n v="15383"/>
    <n v="15206"/>
    <n v="15308"/>
    <n v="15457"/>
    <n v="15721"/>
    <n v="16004"/>
    <n v="16414"/>
    <n v="17113"/>
    <n v="18122"/>
  </r>
  <r>
    <x v="198"/>
    <x v="198"/>
    <x v="1"/>
    <x v="1"/>
    <s v="Eastern and Southern Africa"/>
    <s v="Eastern and Southern Africa"/>
    <s v="Lower"/>
    <m/>
    <m/>
    <m/>
    <m/>
    <m/>
    <m/>
    <m/>
    <m/>
    <m/>
    <m/>
    <m/>
    <m/>
    <m/>
    <m/>
    <m/>
    <m/>
    <m/>
    <m/>
    <n v="6547"/>
    <n v="6708"/>
    <n v="6864"/>
    <n v="7019"/>
    <n v="7179"/>
    <n v="7405"/>
    <n v="7596"/>
    <n v="7818"/>
    <n v="8038"/>
    <n v="8253"/>
    <n v="8431"/>
    <n v="8713"/>
    <n v="9081"/>
    <n v="9475"/>
    <n v="9832"/>
    <n v="10261"/>
    <n v="10627"/>
    <n v="10940"/>
    <n v="11237"/>
    <n v="11495"/>
    <n v="11636"/>
    <n v="11697"/>
    <n v="11696"/>
    <n v="11874"/>
    <n v="12159"/>
    <n v="12478"/>
    <n v="12776"/>
    <n v="13077"/>
    <n v="13394"/>
    <n v="13566"/>
    <n v="13576"/>
    <n v="13443"/>
    <n v="13238"/>
    <n v="12970"/>
    <n v="12776"/>
    <n v="12672"/>
    <n v="12665"/>
    <n v="12680"/>
    <n v="12784"/>
    <n v="12850"/>
    <n v="12926"/>
    <n v="12947"/>
    <n v="12918"/>
    <n v="12851"/>
    <n v="12790"/>
    <n v="12696"/>
    <n v="12587"/>
    <n v="12476"/>
    <n v="12472"/>
    <n v="12417"/>
    <n v="12340"/>
    <n v="12290"/>
    <n v="12181"/>
    <n v="11961"/>
    <n v="11691"/>
  </r>
  <r>
    <x v="198"/>
    <x v="198"/>
    <x v="1"/>
    <x v="1"/>
    <s v="Eastern and Southern Africa"/>
    <s v="Eastern and Southern Africa"/>
    <s v="Median"/>
    <m/>
    <m/>
    <m/>
    <m/>
    <m/>
    <m/>
    <m/>
    <m/>
    <m/>
    <m/>
    <m/>
    <m/>
    <m/>
    <m/>
    <m/>
    <m/>
    <m/>
    <m/>
    <n v="7637"/>
    <n v="7778"/>
    <n v="7921"/>
    <n v="8062"/>
    <n v="8210"/>
    <n v="8445"/>
    <n v="8611"/>
    <n v="8837"/>
    <n v="9059"/>
    <n v="9278"/>
    <n v="9474"/>
    <n v="9772"/>
    <n v="10145"/>
    <n v="10569"/>
    <n v="10980"/>
    <n v="11427"/>
    <n v="11829"/>
    <n v="12175"/>
    <n v="12489"/>
    <n v="12786"/>
    <n v="12955"/>
    <n v="13056"/>
    <n v="13087"/>
    <n v="13299"/>
    <n v="13586"/>
    <n v="13884"/>
    <n v="14184"/>
    <n v="14483"/>
    <n v="14808"/>
    <n v="14989"/>
    <n v="15003"/>
    <n v="14848"/>
    <n v="14603"/>
    <n v="14275"/>
    <n v="14095"/>
    <n v="13975"/>
    <n v="13974"/>
    <n v="13990"/>
    <n v="14099"/>
    <n v="14217"/>
    <n v="14324"/>
    <n v="14391"/>
    <n v="14406"/>
    <n v="14365"/>
    <n v="14336"/>
    <n v="14317"/>
    <n v="14295"/>
    <n v="14245"/>
    <n v="14265"/>
    <n v="14309"/>
    <n v="14322"/>
    <n v="14420"/>
    <n v="14608"/>
    <n v="14764"/>
    <n v="14944"/>
  </r>
  <r>
    <x v="198"/>
    <x v="198"/>
    <x v="1"/>
    <x v="1"/>
    <s v="Eastern and Southern Africa"/>
    <s v="Eastern and Southern Africa"/>
    <s v="Upper"/>
    <m/>
    <m/>
    <m/>
    <m/>
    <m/>
    <m/>
    <m/>
    <m/>
    <m/>
    <m/>
    <m/>
    <m/>
    <m/>
    <m/>
    <m/>
    <m/>
    <m/>
    <m/>
    <n v="8816"/>
    <n v="8914"/>
    <n v="9035"/>
    <n v="9168"/>
    <n v="9318"/>
    <n v="9541"/>
    <n v="9711"/>
    <n v="9950"/>
    <n v="10155"/>
    <n v="10384"/>
    <n v="10572"/>
    <n v="10894"/>
    <n v="11299"/>
    <n v="11740"/>
    <n v="12203"/>
    <n v="12710"/>
    <n v="13162"/>
    <n v="13556"/>
    <n v="13890"/>
    <n v="14210"/>
    <n v="14381"/>
    <n v="14488"/>
    <n v="14539"/>
    <n v="14746"/>
    <n v="15033"/>
    <n v="15372"/>
    <n v="15694"/>
    <n v="16030"/>
    <n v="16330"/>
    <n v="16531"/>
    <n v="16569"/>
    <n v="16409"/>
    <n v="16141"/>
    <n v="15772"/>
    <n v="15557"/>
    <n v="15454"/>
    <n v="15480"/>
    <n v="15506"/>
    <n v="15605"/>
    <n v="15716"/>
    <n v="15851"/>
    <n v="15947"/>
    <n v="16008"/>
    <n v="16039"/>
    <n v="16068"/>
    <n v="16126"/>
    <n v="16192"/>
    <n v="16255"/>
    <n v="16396"/>
    <n v="16537"/>
    <n v="16683"/>
    <n v="16997"/>
    <n v="17517"/>
    <n v="18243"/>
    <n v="19110"/>
  </r>
  <r>
    <x v="199"/>
    <x v="199"/>
    <x v="1"/>
    <x v="1"/>
    <s v="Eastern and Southern Africa"/>
    <s v="Eastern and Southern Africa"/>
    <s v="Lower"/>
    <m/>
    <m/>
    <m/>
    <m/>
    <m/>
    <m/>
    <m/>
    <m/>
    <m/>
    <m/>
    <m/>
    <m/>
    <m/>
    <m/>
    <n v="5590"/>
    <n v="5859"/>
    <n v="6114"/>
    <n v="6436"/>
    <n v="6758"/>
    <n v="7125"/>
    <n v="7514"/>
    <n v="7999"/>
    <n v="8451"/>
    <n v="8899"/>
    <n v="9201"/>
    <n v="9407"/>
    <n v="9583"/>
    <n v="9598"/>
    <n v="9724"/>
    <n v="10448"/>
    <n v="10385"/>
    <n v="10246"/>
    <n v="10008"/>
    <n v="9646"/>
    <n v="9223"/>
    <n v="8623"/>
    <n v="7870"/>
    <n v="7135"/>
    <n v="6486"/>
    <n v="5997"/>
    <n v="5739"/>
    <n v="5525"/>
    <n v="5795"/>
    <n v="6274"/>
    <n v="7080"/>
    <n v="7842"/>
    <n v="8435"/>
    <n v="8769"/>
    <n v="8802"/>
    <n v="8938"/>
    <n v="9132"/>
    <n v="9441"/>
    <n v="9741"/>
    <n v="10071"/>
    <n v="10551"/>
    <n v="11256"/>
    <n v="11892"/>
    <n v="12487"/>
    <n v="12627"/>
    <n v="12685"/>
    <n v="12423"/>
    <n v="12159"/>
    <n v="11832"/>
    <n v="11634"/>
    <n v="11564"/>
    <n v="11569"/>
    <n v="11790"/>
    <n v="12107"/>
    <n v="12441"/>
    <n v="12726"/>
    <n v="12585"/>
    <n v="12011"/>
    <n v="11193"/>
  </r>
  <r>
    <x v="199"/>
    <x v="199"/>
    <x v="1"/>
    <x v="1"/>
    <s v="Eastern and Southern Africa"/>
    <s v="Eastern and Southern Africa"/>
    <s v="Median"/>
    <m/>
    <m/>
    <m/>
    <m/>
    <m/>
    <m/>
    <m/>
    <m/>
    <m/>
    <m/>
    <m/>
    <m/>
    <m/>
    <m/>
    <n v="7028"/>
    <n v="7214"/>
    <n v="7455"/>
    <n v="7719"/>
    <n v="8018"/>
    <n v="8366"/>
    <n v="8796"/>
    <n v="9297"/>
    <n v="9770"/>
    <n v="10269"/>
    <n v="10597"/>
    <n v="10825"/>
    <n v="10994"/>
    <n v="10997"/>
    <n v="11133"/>
    <n v="11926"/>
    <n v="11894"/>
    <n v="11757"/>
    <n v="11409"/>
    <n v="10969"/>
    <n v="10444"/>
    <n v="9805"/>
    <n v="8913"/>
    <n v="8064"/>
    <n v="7335"/>
    <n v="6787"/>
    <n v="6501"/>
    <n v="6244"/>
    <n v="6514"/>
    <n v="7038"/>
    <n v="7912"/>
    <n v="8787"/>
    <n v="9435"/>
    <n v="9801"/>
    <n v="9874"/>
    <n v="9999"/>
    <n v="10239"/>
    <n v="10599"/>
    <n v="10942"/>
    <n v="11322"/>
    <n v="11791"/>
    <n v="12621"/>
    <n v="13362"/>
    <n v="14024"/>
    <n v="14210"/>
    <n v="14260"/>
    <n v="14081"/>
    <n v="13836"/>
    <n v="13514"/>
    <n v="13340"/>
    <n v="13309"/>
    <n v="13470"/>
    <n v="13851"/>
    <n v="14406"/>
    <n v="15038"/>
    <n v="15744"/>
    <n v="16398"/>
    <n v="16677"/>
    <n v="16739"/>
  </r>
  <r>
    <x v="199"/>
    <x v="199"/>
    <x v="1"/>
    <x v="1"/>
    <s v="Eastern and Southern Africa"/>
    <s v="Eastern and Southern Africa"/>
    <s v="Upper"/>
    <m/>
    <m/>
    <m/>
    <m/>
    <m/>
    <m/>
    <m/>
    <m/>
    <m/>
    <m/>
    <m/>
    <m/>
    <m/>
    <m/>
    <n v="8790"/>
    <n v="8884"/>
    <n v="9061"/>
    <n v="9226"/>
    <n v="9486"/>
    <n v="9774"/>
    <n v="10238"/>
    <n v="10775"/>
    <n v="11262"/>
    <n v="11791"/>
    <n v="12129"/>
    <n v="12446"/>
    <n v="12653"/>
    <n v="12606"/>
    <n v="12707"/>
    <n v="13608"/>
    <n v="13601"/>
    <n v="13423"/>
    <n v="12934"/>
    <n v="12368"/>
    <n v="11760"/>
    <n v="11115"/>
    <n v="10130"/>
    <n v="9123"/>
    <n v="8306"/>
    <n v="7648"/>
    <n v="7329"/>
    <n v="7026"/>
    <n v="7280"/>
    <n v="7846"/>
    <n v="8849"/>
    <n v="9887"/>
    <n v="10586"/>
    <n v="10951"/>
    <n v="11070"/>
    <n v="11226"/>
    <n v="11501"/>
    <n v="11915"/>
    <n v="12261"/>
    <n v="12677"/>
    <n v="13144"/>
    <n v="14110"/>
    <n v="14974"/>
    <n v="15730"/>
    <n v="15969"/>
    <n v="15979"/>
    <n v="15830"/>
    <n v="15678"/>
    <n v="15414"/>
    <n v="15348"/>
    <n v="15392"/>
    <n v="15778"/>
    <n v="16411"/>
    <n v="17263"/>
    <n v="18201"/>
    <n v="19397"/>
    <n v="21090"/>
    <n v="22808"/>
    <n v="24697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578A2E6-8740-4FB5-A527-828192E620F5}" name="TablaDinámica3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1:AB8" firstHeaderRow="0" firstDataRow="1" firstDataCol="1"/>
  <pivotFields count="80">
    <pivotField showAll="0">
      <items count="201">
        <item x="107"/>
        <item x="50"/>
        <item x="1"/>
        <item x="0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t="default"/>
      </items>
    </pivotField>
    <pivotField axis="axisRow" showAll="0">
      <items count="201">
        <item h="1" x="0"/>
        <item h="1" x="3"/>
        <item h="1" x="51"/>
        <item h="1" x="4"/>
        <item h="1" x="1"/>
        <item h="1" x="2"/>
        <item h="1" x="8"/>
        <item h="1" x="6"/>
        <item h="1" x="7"/>
        <item h="1" x="9"/>
        <item h="1" x="10"/>
        <item h="1" x="11"/>
        <item h="1" x="19"/>
        <item h="1" x="18"/>
        <item h="1" x="16"/>
        <item h="1" x="25"/>
        <item h="1" x="21"/>
        <item h="1" x="13"/>
        <item h="1" x="22"/>
        <item h="1" x="14"/>
        <item h="1" x="27"/>
        <item h="1" x="23"/>
        <item h="1" x="20"/>
        <item h="1" x="28"/>
        <item h="1" x="24"/>
        <item h="1" x="192"/>
        <item h="1" x="26"/>
        <item h="1" x="17"/>
        <item h="1" x="15"/>
        <item h="1" x="12"/>
        <item h="1" x="41"/>
        <item h="1" x="92"/>
        <item h="1" x="35"/>
        <item h="1" x="30"/>
        <item h="1" x="29"/>
        <item h="1" x="173"/>
        <item h="1" x="32"/>
        <item h="1" x="33"/>
        <item h="1" x="39"/>
        <item h="1" x="40"/>
        <item h="1" x="37"/>
        <item h="1" x="38"/>
        <item h="1" x="42"/>
        <item h="1" x="34"/>
        <item h="1" x="75"/>
        <item h="1" x="43"/>
        <item h="1" x="44"/>
        <item h="1" x="45"/>
        <item h="1" x="144"/>
        <item h="1" x="36"/>
        <item h="1" x="49"/>
        <item h="1" x="47"/>
        <item h="1" x="48"/>
        <item h="1" x="50"/>
        <item h="1" x="52"/>
        <item h="1" x="53"/>
        <item h="1" x="159"/>
        <item h="1" x="69"/>
        <item h="1" x="54"/>
        <item h="1" x="56"/>
        <item h="1" x="169"/>
        <item h="1" x="57"/>
        <item h="1" x="59"/>
        <item h="1" x="58"/>
        <item h="1" x="60"/>
        <item h="1" x="62"/>
        <item h="1" x="67"/>
        <item h="1" x="64"/>
        <item h="1" x="46"/>
        <item h="1" x="65"/>
        <item h="1" x="70"/>
        <item h="1" x="71"/>
        <item h="1" x="72"/>
        <item h="1" x="66"/>
        <item h="1" x="68"/>
        <item h="1" x="73"/>
        <item h="1" x="76"/>
        <item h="1" x="74"/>
        <item h="1" x="77"/>
        <item h="1" x="83"/>
        <item h="1" x="79"/>
        <item h="1" x="78"/>
        <item x="81"/>
        <item h="1" x="82"/>
        <item h="1" x="80"/>
        <item x="84"/>
        <item h="1" x="85"/>
        <item h="1" x="86"/>
        <item h="1" x="88"/>
        <item x="87"/>
        <item h="1" x="89"/>
        <item h="1" x="90"/>
        <item h="1" x="93"/>
        <item h="1" x="149"/>
        <item h="1" x="96"/>
        <item h="1" x="91"/>
        <item h="1" x="97"/>
        <item h="1" x="106"/>
        <item x="98"/>
        <item h="1" x="103"/>
        <item h="1" x="99"/>
        <item h="1" x="100"/>
        <item h="1" x="104"/>
        <item h="1" x="105"/>
        <item h="1" x="110"/>
        <item h="1" x="124"/>
        <item h="1" x="125"/>
        <item h="1" x="111"/>
        <item h="1" x="115"/>
        <item h="1" x="116"/>
        <item h="1" x="113"/>
        <item h="1" x="121"/>
        <item h="1" x="123"/>
        <item h="1" x="112"/>
        <item h="1" x="61"/>
        <item h="1" x="108"/>
        <item h="1" x="119"/>
        <item h="1" x="118"/>
        <item h="1" x="122"/>
        <item h="1" x="107"/>
        <item h="1" x="120"/>
        <item h="1" x="117"/>
        <item h="1" x="126"/>
        <item h="1" x="134"/>
        <item h="1" x="133"/>
        <item h="1" x="131"/>
        <item h="1" x="135"/>
        <item h="1" x="129"/>
        <item h="1" x="127"/>
        <item h="1" x="128"/>
        <item h="1" x="130"/>
        <item h="1" x="114"/>
        <item h="1" x="132"/>
        <item h="1" x="136"/>
        <item h="1" x="137"/>
        <item h="1" x="141"/>
        <item h="1" x="138"/>
        <item h="1" x="142"/>
        <item h="1" x="146"/>
        <item h="1" x="139"/>
        <item h="1" x="140"/>
        <item h="1" x="143"/>
        <item h="1" x="145"/>
        <item h="1" x="148"/>
        <item h="1" x="95"/>
        <item h="1" x="109"/>
        <item h="1" x="150"/>
        <item h="1" x="151"/>
        <item h="1" x="152"/>
        <item h="1" x="94"/>
        <item h="1" x="101"/>
        <item h="1" x="190"/>
        <item h="1" x="195"/>
        <item h="1" x="160"/>
        <item h="1" x="164"/>
        <item h="1" x="153"/>
        <item h="1" x="155"/>
        <item h="1" x="162"/>
        <item h="1" x="170"/>
        <item h="1" x="158"/>
        <item h="1" x="156"/>
        <item h="1" x="166"/>
        <item h="1" x="167"/>
        <item h="1" x="157"/>
        <item h="1" x="161"/>
        <item h="1" x="197"/>
        <item h="1" x="163"/>
        <item h="1" x="55"/>
        <item h="1" x="102"/>
        <item x="147"/>
        <item h="1" x="154"/>
        <item h="1" x="165"/>
        <item h="1" x="168"/>
        <item h="1" x="31"/>
        <item x="171"/>
        <item h="1" x="176"/>
        <item h="1" x="175"/>
        <item h="1" x="178"/>
        <item h="1" x="174"/>
        <item h="1" x="179"/>
        <item h="1" x="180"/>
        <item h="1" x="181"/>
        <item h="1" x="182"/>
        <item h="1" x="177"/>
        <item h="1" x="172"/>
        <item h="1" x="183"/>
        <item h="1" x="185"/>
        <item h="1" x="186"/>
        <item h="1" x="5"/>
        <item h="1" x="63"/>
        <item h="1" x="184"/>
        <item h="1" x="188"/>
        <item h="1" x="187"/>
        <item h="1" x="189"/>
        <item h="1" x="194"/>
        <item h="1" x="191"/>
        <item h="1" x="193"/>
        <item h="1" x="196"/>
        <item h="1" x="198"/>
        <item h="1" x="199"/>
        <item t="default"/>
      </items>
    </pivotField>
    <pivotField showAll="0">
      <items count="8">
        <item x="0"/>
        <item x="6"/>
        <item x="3"/>
        <item x="2"/>
        <item x="4"/>
        <item x="5"/>
        <item x="1"/>
        <item t="default"/>
      </items>
    </pivotField>
    <pivotField showAll="0">
      <items count="12">
        <item x="1"/>
        <item x="4"/>
        <item x="10"/>
        <item x="7"/>
        <item x="2"/>
        <item x="9"/>
        <item x="6"/>
        <item x="8"/>
        <item x="5"/>
        <item x="0"/>
        <item x="3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1" showAll="0"/>
    <pivotField numFmtId="1" showAll="0"/>
    <pivotField numFmtId="1" showAll="0"/>
    <pivotField numFmtId="1" showAll="0"/>
    <pivotField numFmtId="1" showAll="0"/>
    <pivotField numFmtId="1" showAll="0"/>
    <pivotField numFmtId="1" showAll="0"/>
    <pivotField numFmtId="1" showAll="0"/>
    <pivotField dataField="1" numFmtId="1" showAll="0"/>
    <pivotField dataField="1" numFmtId="1" showAll="0"/>
    <pivotField dataField="1" numFmtId="1" showAll="0"/>
    <pivotField dataField="1" numFmtId="1" showAll="0"/>
    <pivotField dataField="1" numFmtId="1" showAll="0"/>
    <pivotField dataField="1" numFmtId="1" showAll="0"/>
    <pivotField dataField="1" numFmtId="1" showAll="0"/>
    <pivotField dataField="1" numFmtId="1" showAll="0"/>
    <pivotField dataField="1" numFmtId="1" showAll="0"/>
    <pivotField dataField="1" numFmtId="1" showAll="0"/>
    <pivotField dataField="1" numFmtId="1" showAll="0"/>
    <pivotField dataField="1" numFmtId="1" showAll="0"/>
    <pivotField dataField="1" numFmtId="1" showAll="0"/>
    <pivotField dataField="1" numFmtId="1" showAll="0"/>
    <pivotField dataField="1" numFmtId="1" showAll="0"/>
    <pivotField dataField="1" numFmtId="1" showAll="0"/>
    <pivotField dataField="1" numFmtId="1" showAll="0"/>
    <pivotField dataField="1" numFmtId="1" showAll="0"/>
    <pivotField dataField="1" numFmtId="1" showAll="0"/>
    <pivotField dataField="1" numFmtId="1" showAll="0"/>
    <pivotField dataField="1" numFmtId="1" showAll="0"/>
    <pivotField dataField="1" numFmtId="1" showAll="0"/>
    <pivotField dataField="1" numFmtId="1" showAll="0"/>
    <pivotField dataField="1" numFmtId="1" showAll="0"/>
    <pivotField dataField="1" numFmtId="1" showAll="0"/>
    <pivotField dataField="1" numFmtId="1" showAll="0"/>
    <pivotField dataField="1" numFmtId="1" showAll="0"/>
  </pivotFields>
  <rowFields count="1">
    <field x="1"/>
  </rowFields>
  <rowItems count="7">
    <i>
      <x v="82"/>
    </i>
    <i>
      <x v="85"/>
    </i>
    <i>
      <x v="89"/>
    </i>
    <i>
      <x v="98"/>
    </i>
    <i>
      <x v="169"/>
    </i>
    <i>
      <x v="174"/>
    </i>
    <i t="grand">
      <x/>
    </i>
  </rowItems>
  <colFields count="1">
    <field x="-2"/>
  </colFields>
  <colItems count="27">
    <i>
      <x/>
    </i>
    <i i="1">
      <x v="1"/>
    </i>
    <i i="2">
      <x v="2"/>
    </i>
    <i i="3">
      <x v="3"/>
    </i>
    <i i="4">
      <x v="4"/>
    </i>
    <i i="5">
      <x v="5"/>
    </i>
    <i i="6">
      <x v="6"/>
    </i>
    <i i="7">
      <x v="7"/>
    </i>
    <i i="8">
      <x v="8"/>
    </i>
    <i i="9">
      <x v="9"/>
    </i>
    <i i="10">
      <x v="10"/>
    </i>
    <i i="11">
      <x v="11"/>
    </i>
    <i i="12">
      <x v="12"/>
    </i>
    <i i="13">
      <x v="13"/>
    </i>
    <i i="14">
      <x v="14"/>
    </i>
    <i i="15">
      <x v="15"/>
    </i>
    <i i="16">
      <x v="16"/>
    </i>
    <i i="17">
      <x v="17"/>
    </i>
    <i i="18">
      <x v="18"/>
    </i>
    <i i="19">
      <x v="19"/>
    </i>
    <i i="20">
      <x v="20"/>
    </i>
    <i i="21">
      <x v="21"/>
    </i>
    <i i="22">
      <x v="22"/>
    </i>
    <i i="23">
      <x v="23"/>
    </i>
    <i i="24">
      <x v="24"/>
    </i>
    <i i="25">
      <x v="25"/>
    </i>
    <i i="26">
      <x v="26"/>
    </i>
  </colItems>
  <dataFields count="27">
    <dataField name="-1998-" fld="53" baseField="0" baseItem="0" numFmtId="1"/>
    <dataField name="-1999-" fld="54" baseField="0" baseItem="0" numFmtId="1"/>
    <dataField name="-2000-" fld="55" baseField="0" baseItem="0" numFmtId="1"/>
    <dataField name="-2001-" fld="56" baseField="0" baseItem="0" numFmtId="1"/>
    <dataField name="-2002-" fld="57" baseField="0" baseItem="0" numFmtId="1"/>
    <dataField name="-2003-" fld="58" baseField="0" baseItem="0" numFmtId="1"/>
    <dataField name="-2004-" fld="59" baseField="0" baseItem="0" numFmtId="1"/>
    <dataField name="-2005-" fld="60" baseField="0" baseItem="0" numFmtId="1"/>
    <dataField name="-2006-" fld="61" baseField="0" baseItem="0" numFmtId="1"/>
    <dataField name="-2007-" fld="62" baseField="0" baseItem="0" numFmtId="1"/>
    <dataField name="-2008-" fld="63" baseField="0" baseItem="0" numFmtId="1"/>
    <dataField name="-2009-" fld="64" baseField="0" baseItem="0" numFmtId="1"/>
    <dataField name="-2010-" fld="65" baseField="0" baseItem="0" numFmtId="1"/>
    <dataField name="-2011-" fld="66" baseField="0" baseItem="0" numFmtId="1"/>
    <dataField name="-2012-" fld="67" baseField="0" baseItem="0" numFmtId="1"/>
    <dataField name="-2013-" fld="68" baseField="0" baseItem="0" numFmtId="1"/>
    <dataField name="-2014-" fld="69" baseField="0" baseItem="0" numFmtId="1"/>
    <dataField name="-2015-" fld="70" baseField="0" baseItem="0" numFmtId="1"/>
    <dataField name="-2016-" fld="71" baseField="0" baseItem="0" numFmtId="1"/>
    <dataField name="-2017-" fld="72" baseField="0" baseItem="0" numFmtId="1"/>
    <dataField name="-2018-" fld="73" baseField="0" baseItem="0" numFmtId="1"/>
    <dataField name="-2019-" fld="74" baseField="0" baseItem="0" numFmtId="1"/>
    <dataField name="-2020-" fld="75" baseField="0" baseItem="0" numFmtId="1"/>
    <dataField name="-2021-" fld="76" baseField="0" baseItem="0" numFmtId="1"/>
    <dataField name="-2022-" fld="77" baseField="0" baseItem="0" numFmtId="1"/>
    <dataField name="-2023-" fld="78" baseField="0" baseItem="0" numFmtId="1"/>
    <dataField name="-2024-" fld="79" baseField="0" baseItem="0" numFmtId="1"/>
  </dataFields>
  <formats count="9">
    <format dxfId="8">
      <pivotArea type="all" dataOnly="0" outline="0" fieldPosition="0"/>
    </format>
    <format dxfId="7">
      <pivotArea outline="0" collapsedLevelsAreSubtotals="1" fieldPosition="0"/>
    </format>
    <format dxfId="6">
      <pivotArea field="1" type="button" dataOnly="0" labelOnly="1" outline="0" axis="axisRow" fieldPosition="0"/>
    </format>
    <format dxfId="5">
      <pivotArea dataOnly="0" labelOnly="1" fieldPosition="0">
        <references count="1">
          <reference field="1" count="0"/>
        </references>
      </pivotArea>
    </format>
    <format dxfId="4">
      <pivotArea dataOnly="0" labelOnly="1" grandRow="1" outline="0" fieldPosition="0"/>
    </format>
    <format dxfId="3">
      <pivotArea dataOnly="0" labelOnly="1" outline="0" fieldPosition="0">
        <references count="1">
          <reference field="4294967294" count="27">
            <x v="0"/>
            <x v="1"/>
            <x v="2"/>
            <x v="3"/>
            <x v="4"/>
            <x v="5"/>
            <x v="6"/>
            <x v="7"/>
            <x v="8"/>
            <x v="9"/>
            <x v="10"/>
            <x v="11"/>
            <x v="12"/>
            <x v="13"/>
            <x v="14"/>
            <x v="15"/>
            <x v="16"/>
            <x v="17"/>
            <x v="18"/>
            <x v="19"/>
            <x v="20"/>
            <x v="21"/>
            <x v="22"/>
            <x v="23"/>
            <x v="24"/>
            <x v="25"/>
            <x v="26"/>
          </reference>
        </references>
      </pivotArea>
    </format>
    <format dxfId="2">
      <pivotArea field="1" type="button" dataOnly="0" labelOnly="1" outline="0" axis="axisRow" fieldPosition="0"/>
    </format>
    <format dxfId="1">
      <pivotArea dataOnly="0" labelOnly="1" fieldPosition="0">
        <references count="1">
          <reference field="1" count="0"/>
        </references>
      </pivotArea>
    </format>
    <format dxfId="0">
      <pivotArea dataOnly="0" labelOnly="1" grandRow="1" outline="0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L615"/>
  <sheetViews>
    <sheetView tabSelected="1" topLeftCell="A594" workbookViewId="0">
      <selection activeCell="E49" sqref="E49"/>
    </sheetView>
  </sheetViews>
  <sheetFormatPr baseColWidth="10" defaultColWidth="8.85546875" defaultRowHeight="12.75" x14ac:dyDescent="0.2"/>
  <cols>
    <col min="1" max="1" width="12.7109375" style="34" customWidth="1"/>
    <col min="2" max="2" width="25.7109375" style="34" customWidth="1"/>
    <col min="3" max="6" width="20.7109375" style="34" customWidth="1"/>
    <col min="7" max="7" width="12.7109375" style="34" customWidth="1"/>
    <col min="8" max="90" width="10.7109375" style="34" customWidth="1"/>
    <col min="91" max="16384" width="8.85546875" style="34"/>
  </cols>
  <sheetData>
    <row r="1" spans="1:90" customFormat="1" ht="15.75" customHeight="1" x14ac:dyDescent="0.25">
      <c r="A1" s="77"/>
      <c r="B1" s="77"/>
      <c r="C1" s="78" t="s">
        <v>34</v>
      </c>
      <c r="D1" s="78"/>
      <c r="E1" s="78"/>
      <c r="F1" s="15"/>
      <c r="G1" s="15"/>
    </row>
    <row r="2" spans="1:90" customFormat="1" ht="15.75" customHeight="1" x14ac:dyDescent="0.25">
      <c r="A2" s="77"/>
      <c r="B2" s="77"/>
      <c r="C2" s="78"/>
      <c r="D2" s="78"/>
      <c r="E2" s="78"/>
      <c r="F2" s="15"/>
      <c r="G2" s="15"/>
    </row>
    <row r="3" spans="1:90" customFormat="1" ht="15" x14ac:dyDescent="0.25">
      <c r="A3" s="5"/>
      <c r="B3" s="5"/>
      <c r="C3" s="5"/>
      <c r="D3" s="5"/>
      <c r="E3" s="5"/>
    </row>
    <row r="4" spans="1:90" customFormat="1" ht="21" x14ac:dyDescent="0.35">
      <c r="A4" s="6" t="s">
        <v>0</v>
      </c>
      <c r="B4" s="5"/>
      <c r="C4" s="5"/>
      <c r="D4" s="5"/>
      <c r="E4" s="5"/>
    </row>
    <row r="5" spans="1:90" customFormat="1" ht="15" x14ac:dyDescent="0.25">
      <c r="A5" s="7" t="s">
        <v>81</v>
      </c>
      <c r="B5" s="5"/>
      <c r="C5" s="5"/>
      <c r="D5" s="5"/>
      <c r="E5" s="5"/>
    </row>
    <row r="6" spans="1:90" customFormat="1" ht="15" x14ac:dyDescent="0.25">
      <c r="A6" s="5"/>
      <c r="B6" s="5"/>
      <c r="C6" s="5"/>
      <c r="D6" s="5"/>
      <c r="E6" s="5"/>
    </row>
    <row r="7" spans="1:90" customFormat="1" ht="15" x14ac:dyDescent="0.25">
      <c r="A7" s="10" t="s">
        <v>78</v>
      </c>
      <c r="B7" s="11"/>
      <c r="C7" s="12"/>
      <c r="D7" s="12"/>
      <c r="E7" s="12"/>
      <c r="F7" s="4"/>
      <c r="G7" s="4"/>
    </row>
    <row r="8" spans="1:90" customFormat="1" ht="15" x14ac:dyDescent="0.25">
      <c r="A8" s="13" t="s">
        <v>1</v>
      </c>
      <c r="B8" s="12"/>
      <c r="C8" s="12"/>
      <c r="D8" s="12"/>
      <c r="E8" s="12"/>
      <c r="F8" s="4"/>
      <c r="G8" s="4"/>
    </row>
    <row r="9" spans="1:90" customFormat="1" ht="15" x14ac:dyDescent="0.25">
      <c r="A9" s="5"/>
      <c r="B9" s="5"/>
      <c r="C9" s="5"/>
      <c r="D9" s="5"/>
      <c r="E9" s="5"/>
    </row>
    <row r="10" spans="1:90" customFormat="1" ht="15" x14ac:dyDescent="0.25">
      <c r="A10" s="7" t="s">
        <v>35</v>
      </c>
      <c r="B10" s="5"/>
      <c r="C10" s="5"/>
      <c r="D10" s="5"/>
      <c r="E10" s="5"/>
    </row>
    <row r="11" spans="1:90" customFormat="1" ht="15.75" x14ac:dyDescent="0.25">
      <c r="A11" s="7" t="s">
        <v>80</v>
      </c>
      <c r="B11" s="8"/>
      <c r="C11" s="5"/>
      <c r="D11" s="5"/>
      <c r="E11" s="5"/>
    </row>
    <row r="12" spans="1:90" customFormat="1" ht="15" x14ac:dyDescent="0.25">
      <c r="A12" s="5"/>
      <c r="B12" s="5"/>
      <c r="C12" s="5"/>
      <c r="D12" s="5"/>
      <c r="E12" s="5"/>
    </row>
    <row r="13" spans="1:90" customFormat="1" ht="15" x14ac:dyDescent="0.25">
      <c r="A13" s="14" t="s">
        <v>79</v>
      </c>
      <c r="B13" s="12"/>
      <c r="C13" s="12"/>
      <c r="D13" s="12"/>
      <c r="E13" s="12"/>
      <c r="F13" s="4"/>
      <c r="G13" s="4"/>
    </row>
    <row r="14" spans="1:90" customFormat="1" ht="15" x14ac:dyDescent="0.25">
      <c r="A14" s="5"/>
      <c r="B14" s="5"/>
      <c r="C14" s="5"/>
      <c r="D14" s="5"/>
      <c r="E14" s="5"/>
    </row>
    <row r="15" spans="1:90" customFormat="1" ht="30" x14ac:dyDescent="0.25">
      <c r="A15" s="1" t="s">
        <v>30</v>
      </c>
      <c r="B15" s="1" t="s">
        <v>31</v>
      </c>
      <c r="C15" s="1" t="s">
        <v>82</v>
      </c>
      <c r="D15" s="1" t="s">
        <v>83</v>
      </c>
      <c r="E15" s="1" t="s">
        <v>84</v>
      </c>
      <c r="F15" s="1" t="s">
        <v>85</v>
      </c>
      <c r="G15" s="45" t="s">
        <v>32</v>
      </c>
      <c r="H15" s="9" t="s">
        <v>86</v>
      </c>
      <c r="I15" s="9" t="s">
        <v>87</v>
      </c>
      <c r="J15" s="9" t="s">
        <v>88</v>
      </c>
      <c r="K15" s="9" t="s">
        <v>89</v>
      </c>
      <c r="L15" s="9" t="s">
        <v>90</v>
      </c>
      <c r="M15" s="9" t="s">
        <v>91</v>
      </c>
      <c r="N15" s="9" t="s">
        <v>92</v>
      </c>
      <c r="O15" s="9" t="s">
        <v>93</v>
      </c>
      <c r="P15" s="9" t="s">
        <v>94</v>
      </c>
      <c r="Q15" s="9" t="s">
        <v>95</v>
      </c>
      <c r="R15" s="9" t="s">
        <v>96</v>
      </c>
      <c r="S15" s="9" t="s">
        <v>97</v>
      </c>
      <c r="T15" s="9" t="s">
        <v>98</v>
      </c>
      <c r="U15" s="9" t="s">
        <v>99</v>
      </c>
      <c r="V15" s="9" t="s">
        <v>100</v>
      </c>
      <c r="W15" s="9" t="s">
        <v>101</v>
      </c>
      <c r="X15" s="9" t="s">
        <v>102</v>
      </c>
      <c r="Y15" s="9" t="s">
        <v>103</v>
      </c>
      <c r="Z15" s="9" t="s">
        <v>104</v>
      </c>
      <c r="AA15" s="9" t="s">
        <v>105</v>
      </c>
      <c r="AB15" s="9" t="s">
        <v>106</v>
      </c>
      <c r="AC15" s="9" t="s">
        <v>107</v>
      </c>
      <c r="AD15" s="9" t="s">
        <v>108</v>
      </c>
      <c r="AE15" s="9" t="s">
        <v>109</v>
      </c>
      <c r="AF15" s="9" t="s">
        <v>110</v>
      </c>
      <c r="AG15" s="9" t="s">
        <v>111</v>
      </c>
      <c r="AH15" s="9" t="s">
        <v>112</v>
      </c>
      <c r="AI15" s="9" t="s">
        <v>113</v>
      </c>
      <c r="AJ15" s="9" t="s">
        <v>114</v>
      </c>
      <c r="AK15" s="9" t="s">
        <v>115</v>
      </c>
      <c r="AL15" s="9" t="s">
        <v>116</v>
      </c>
      <c r="AM15" s="9" t="s">
        <v>117</v>
      </c>
      <c r="AN15" s="9" t="s">
        <v>118</v>
      </c>
      <c r="AO15" s="9" t="s">
        <v>119</v>
      </c>
      <c r="AP15" s="9" t="s">
        <v>120</v>
      </c>
      <c r="AQ15" s="9" t="s">
        <v>121</v>
      </c>
      <c r="AR15" s="9" t="s">
        <v>122</v>
      </c>
      <c r="AS15" s="9" t="s">
        <v>123</v>
      </c>
      <c r="AT15" s="9" t="s">
        <v>42</v>
      </c>
      <c r="AU15" s="9" t="s">
        <v>43</v>
      </c>
      <c r="AV15" s="9" t="s">
        <v>44</v>
      </c>
      <c r="AW15" s="9" t="s">
        <v>45</v>
      </c>
      <c r="AX15" s="9" t="s">
        <v>46</v>
      </c>
      <c r="AY15" s="9" t="s">
        <v>47</v>
      </c>
      <c r="AZ15" s="9" t="s">
        <v>48</v>
      </c>
      <c r="BA15" s="9" t="s">
        <v>49</v>
      </c>
      <c r="BB15" s="9" t="s">
        <v>50</v>
      </c>
      <c r="BC15" s="9" t="s">
        <v>51</v>
      </c>
      <c r="BD15" s="9" t="s">
        <v>52</v>
      </c>
      <c r="BE15" s="9" t="s">
        <v>53</v>
      </c>
      <c r="BF15" s="9" t="s">
        <v>54</v>
      </c>
      <c r="BG15" s="9" t="s">
        <v>55</v>
      </c>
      <c r="BH15" s="9" t="s">
        <v>56</v>
      </c>
      <c r="BI15" s="9" t="s">
        <v>57</v>
      </c>
      <c r="BJ15" s="9" t="s">
        <v>58</v>
      </c>
      <c r="BK15" s="9" t="s">
        <v>59</v>
      </c>
      <c r="BL15" s="9" t="s">
        <v>60</v>
      </c>
      <c r="BM15" s="9" t="s">
        <v>61</v>
      </c>
      <c r="BN15" s="9" t="s">
        <v>62</v>
      </c>
      <c r="BO15" s="9" t="s">
        <v>63</v>
      </c>
      <c r="BP15" s="9" t="s">
        <v>64</v>
      </c>
      <c r="BQ15" s="9" t="s">
        <v>65</v>
      </c>
      <c r="BR15" s="9" t="s">
        <v>66</v>
      </c>
      <c r="BS15" s="9" t="s">
        <v>67</v>
      </c>
      <c r="BT15" s="9" t="s">
        <v>68</v>
      </c>
      <c r="BU15" s="9" t="s">
        <v>69</v>
      </c>
      <c r="BV15" s="9" t="s">
        <v>70</v>
      </c>
      <c r="BW15" s="9" t="s">
        <v>71</v>
      </c>
      <c r="BX15" s="9" t="s">
        <v>72</v>
      </c>
      <c r="BY15" s="9" t="s">
        <v>73</v>
      </c>
      <c r="BZ15" s="9" t="s">
        <v>124</v>
      </c>
      <c r="CA15" s="9" t="s">
        <v>125</v>
      </c>
      <c r="CB15" s="9" t="s">
        <v>126</v>
      </c>
      <c r="CC15" s="9"/>
      <c r="CD15" s="9"/>
      <c r="CE15" s="9"/>
      <c r="CF15" s="9"/>
      <c r="CG15" s="9"/>
      <c r="CH15" s="9"/>
      <c r="CI15" s="9"/>
      <c r="CJ15" s="9"/>
      <c r="CK15" s="9"/>
      <c r="CL15" s="9"/>
    </row>
    <row r="16" spans="1:90" x14ac:dyDescent="0.2">
      <c r="A16" s="29" t="s">
        <v>127</v>
      </c>
      <c r="B16" s="30" t="s">
        <v>327</v>
      </c>
      <c r="C16" s="31" t="s">
        <v>37</v>
      </c>
      <c r="D16" s="31" t="s">
        <v>24</v>
      </c>
      <c r="E16" s="31" t="s">
        <v>10</v>
      </c>
      <c r="F16" s="31" t="s">
        <v>10</v>
      </c>
      <c r="G16" s="31" t="s">
        <v>3</v>
      </c>
      <c r="H16" s="32"/>
      <c r="I16" s="33"/>
      <c r="J16" s="33"/>
      <c r="K16" s="33"/>
      <c r="L16" s="33"/>
      <c r="M16" s="33"/>
      <c r="N16" s="33"/>
      <c r="O16" s="33"/>
      <c r="P16" s="33"/>
      <c r="Q16" s="33"/>
      <c r="R16" s="33"/>
      <c r="S16" s="33"/>
      <c r="T16" s="33"/>
      <c r="U16" s="33"/>
      <c r="V16" s="33"/>
      <c r="W16" s="33"/>
      <c r="X16" s="33"/>
      <c r="Y16" s="33"/>
      <c r="Z16" s="33"/>
      <c r="AA16" s="33"/>
      <c r="AB16" s="33"/>
      <c r="AC16" s="33"/>
      <c r="AD16" s="33"/>
      <c r="AE16" s="33"/>
      <c r="AF16" s="33"/>
      <c r="AG16" s="33"/>
      <c r="AH16" s="33"/>
      <c r="AI16" s="33"/>
      <c r="AJ16" s="33"/>
      <c r="AK16" s="33"/>
      <c r="AL16" s="33"/>
      <c r="AM16" s="33"/>
      <c r="AN16" s="33"/>
      <c r="AO16" s="33"/>
      <c r="AP16" s="33"/>
      <c r="AQ16" s="33"/>
      <c r="AR16" s="33">
        <v>41379</v>
      </c>
      <c r="AS16" s="33">
        <v>41929</v>
      </c>
      <c r="AT16" s="33">
        <v>42839</v>
      </c>
      <c r="AU16" s="33">
        <v>42358</v>
      </c>
      <c r="AV16" s="33">
        <v>43372</v>
      </c>
      <c r="AW16" s="33">
        <v>48310</v>
      </c>
      <c r="AX16" s="33">
        <v>53197</v>
      </c>
      <c r="AY16" s="33">
        <v>55220</v>
      </c>
      <c r="AZ16" s="33">
        <v>56310</v>
      </c>
      <c r="BA16" s="33">
        <v>57122</v>
      </c>
      <c r="BB16" s="33">
        <v>57581</v>
      </c>
      <c r="BC16" s="33">
        <v>58196</v>
      </c>
      <c r="BD16" s="33">
        <v>58532</v>
      </c>
      <c r="BE16" s="33">
        <v>55821</v>
      </c>
      <c r="BF16" s="33">
        <v>55098</v>
      </c>
      <c r="BG16" s="33">
        <v>56722</v>
      </c>
      <c r="BH16" s="33">
        <v>56780</v>
      </c>
      <c r="BI16" s="33">
        <v>55441</v>
      </c>
      <c r="BJ16" s="33">
        <v>55173</v>
      </c>
      <c r="BK16" s="33">
        <v>54355</v>
      </c>
      <c r="BL16" s="33">
        <v>52263</v>
      </c>
      <c r="BM16" s="33">
        <v>51959</v>
      </c>
      <c r="BN16" s="33">
        <v>51134</v>
      </c>
      <c r="BO16" s="33">
        <v>50258</v>
      </c>
      <c r="BP16" s="33">
        <v>50253</v>
      </c>
      <c r="BQ16" s="33">
        <v>49758</v>
      </c>
      <c r="BR16" s="33">
        <v>49056</v>
      </c>
      <c r="BS16" s="33">
        <v>48407</v>
      </c>
      <c r="BT16" s="33">
        <v>46958</v>
      </c>
      <c r="BU16" s="33">
        <v>45667</v>
      </c>
      <c r="BV16" s="33">
        <v>44360</v>
      </c>
      <c r="BW16" s="33">
        <v>43212</v>
      </c>
      <c r="BX16" s="33">
        <v>42008</v>
      </c>
      <c r="BY16" s="33">
        <v>40789</v>
      </c>
      <c r="BZ16" s="33">
        <v>39254</v>
      </c>
      <c r="CA16" s="33">
        <v>37686</v>
      </c>
      <c r="CB16" s="33">
        <v>36579</v>
      </c>
      <c r="CC16" s="33"/>
      <c r="CD16" s="33"/>
      <c r="CE16" s="33"/>
      <c r="CF16" s="33"/>
      <c r="CG16" s="33"/>
      <c r="CH16" s="33"/>
      <c r="CI16" s="33"/>
      <c r="CJ16" s="33"/>
      <c r="CK16" s="33"/>
      <c r="CL16" s="33"/>
    </row>
    <row r="17" spans="1:90" x14ac:dyDescent="0.2">
      <c r="A17" s="35" t="s">
        <v>127</v>
      </c>
      <c r="B17" s="36" t="s">
        <v>327</v>
      </c>
      <c r="C17" s="37" t="s">
        <v>37</v>
      </c>
      <c r="D17" s="37" t="s">
        <v>24</v>
      </c>
      <c r="E17" s="37" t="s">
        <v>10</v>
      </c>
      <c r="F17" s="37" t="s">
        <v>10</v>
      </c>
      <c r="G17" s="37" t="s">
        <v>4</v>
      </c>
      <c r="H17" s="38"/>
      <c r="I17" s="39"/>
      <c r="J17" s="39"/>
      <c r="K17" s="39"/>
      <c r="L17" s="39"/>
      <c r="M17" s="39"/>
      <c r="N17" s="39"/>
      <c r="O17" s="39"/>
      <c r="P17" s="39"/>
      <c r="Q17" s="39"/>
      <c r="R17" s="39"/>
      <c r="S17" s="39"/>
      <c r="T17" s="39"/>
      <c r="U17" s="39"/>
      <c r="V17" s="39"/>
      <c r="W17" s="39"/>
      <c r="X17" s="39"/>
      <c r="Y17" s="39"/>
      <c r="Z17" s="39"/>
      <c r="AA17" s="39"/>
      <c r="AB17" s="39"/>
      <c r="AC17" s="39"/>
      <c r="AD17" s="39"/>
      <c r="AE17" s="39"/>
      <c r="AF17" s="39"/>
      <c r="AG17" s="39"/>
      <c r="AH17" s="39"/>
      <c r="AI17" s="39"/>
      <c r="AJ17" s="39"/>
      <c r="AK17" s="39"/>
      <c r="AL17" s="39"/>
      <c r="AM17" s="39"/>
      <c r="AN17" s="39"/>
      <c r="AO17" s="39"/>
      <c r="AP17" s="39"/>
      <c r="AQ17" s="39"/>
      <c r="AR17" s="39">
        <v>46905</v>
      </c>
      <c r="AS17" s="39">
        <v>47332</v>
      </c>
      <c r="AT17" s="39">
        <v>48171</v>
      </c>
      <c r="AU17" s="39">
        <v>47455</v>
      </c>
      <c r="AV17" s="39">
        <v>48474</v>
      </c>
      <c r="AW17" s="39">
        <v>53874</v>
      </c>
      <c r="AX17" s="39">
        <v>59227</v>
      </c>
      <c r="AY17" s="39">
        <v>61381</v>
      </c>
      <c r="AZ17" s="39">
        <v>62470</v>
      </c>
      <c r="BA17" s="39">
        <v>63274</v>
      </c>
      <c r="BB17" s="39">
        <v>63685</v>
      </c>
      <c r="BC17" s="39">
        <v>64152</v>
      </c>
      <c r="BD17" s="39">
        <v>64358</v>
      </c>
      <c r="BE17" s="39">
        <v>61286</v>
      </c>
      <c r="BF17" s="39">
        <v>60414</v>
      </c>
      <c r="BG17" s="39">
        <v>62166</v>
      </c>
      <c r="BH17" s="39">
        <v>62167</v>
      </c>
      <c r="BI17" s="39">
        <v>60722</v>
      </c>
      <c r="BJ17" s="39">
        <v>60370</v>
      </c>
      <c r="BK17" s="39">
        <v>59501</v>
      </c>
      <c r="BL17" s="39">
        <v>57329</v>
      </c>
      <c r="BM17" s="39">
        <v>57170</v>
      </c>
      <c r="BN17" s="39">
        <v>56581</v>
      </c>
      <c r="BO17" s="39">
        <v>55900</v>
      </c>
      <c r="BP17" s="39">
        <v>56111</v>
      </c>
      <c r="BQ17" s="39">
        <v>55859</v>
      </c>
      <c r="BR17" s="39">
        <v>55455</v>
      </c>
      <c r="BS17" s="39">
        <v>55262</v>
      </c>
      <c r="BT17" s="39">
        <v>54314</v>
      </c>
      <c r="BU17" s="39">
        <v>53664</v>
      </c>
      <c r="BV17" s="39">
        <v>53004</v>
      </c>
      <c r="BW17" s="39">
        <v>52593</v>
      </c>
      <c r="BX17" s="39">
        <v>52124</v>
      </c>
      <c r="BY17" s="39">
        <v>51716</v>
      </c>
      <c r="BZ17" s="39">
        <v>50754</v>
      </c>
      <c r="CA17" s="39">
        <v>49779</v>
      </c>
      <c r="CB17" s="39">
        <v>49429</v>
      </c>
      <c r="CC17" s="39"/>
      <c r="CD17" s="39"/>
      <c r="CE17" s="39"/>
      <c r="CF17" s="39"/>
      <c r="CG17" s="39"/>
      <c r="CH17" s="39"/>
      <c r="CI17" s="39"/>
      <c r="CJ17" s="39"/>
      <c r="CK17" s="39"/>
      <c r="CL17" s="39"/>
    </row>
    <row r="18" spans="1:90" x14ac:dyDescent="0.2">
      <c r="A18" s="40" t="s">
        <v>127</v>
      </c>
      <c r="B18" s="41" t="s">
        <v>327</v>
      </c>
      <c r="C18" s="42" t="s">
        <v>37</v>
      </c>
      <c r="D18" s="42" t="s">
        <v>24</v>
      </c>
      <c r="E18" s="42" t="s">
        <v>10</v>
      </c>
      <c r="F18" s="42" t="s">
        <v>10</v>
      </c>
      <c r="G18" s="42" t="s">
        <v>5</v>
      </c>
      <c r="H18" s="43"/>
      <c r="I18" s="44"/>
      <c r="J18" s="44"/>
      <c r="K18" s="44"/>
      <c r="L18" s="44"/>
      <c r="M18" s="44"/>
      <c r="N18" s="44"/>
      <c r="O18" s="44"/>
      <c r="P18" s="44"/>
      <c r="Q18" s="44"/>
      <c r="R18" s="44"/>
      <c r="S18" s="44"/>
      <c r="T18" s="44"/>
      <c r="U18" s="44"/>
      <c r="V18" s="44"/>
      <c r="W18" s="44"/>
      <c r="X18" s="44"/>
      <c r="Y18" s="44"/>
      <c r="Z18" s="44"/>
      <c r="AA18" s="44"/>
      <c r="AB18" s="44"/>
      <c r="AC18" s="44"/>
      <c r="AD18" s="44"/>
      <c r="AE18" s="44"/>
      <c r="AF18" s="44"/>
      <c r="AG18" s="44"/>
      <c r="AH18" s="44"/>
      <c r="AI18" s="44"/>
      <c r="AJ18" s="44"/>
      <c r="AK18" s="44"/>
      <c r="AL18" s="44"/>
      <c r="AM18" s="44"/>
      <c r="AN18" s="44"/>
      <c r="AO18" s="44"/>
      <c r="AP18" s="44"/>
      <c r="AQ18" s="44"/>
      <c r="AR18" s="44">
        <v>53364</v>
      </c>
      <c r="AS18" s="44">
        <v>53590</v>
      </c>
      <c r="AT18" s="44">
        <v>54227</v>
      </c>
      <c r="AU18" s="44">
        <v>53181</v>
      </c>
      <c r="AV18" s="44">
        <v>54062</v>
      </c>
      <c r="AW18" s="44">
        <v>59953</v>
      </c>
      <c r="AX18" s="44">
        <v>65653</v>
      </c>
      <c r="AY18" s="44">
        <v>67797</v>
      </c>
      <c r="AZ18" s="44">
        <v>68787</v>
      </c>
      <c r="BA18" s="44">
        <v>69580</v>
      </c>
      <c r="BB18" s="44">
        <v>69993</v>
      </c>
      <c r="BC18" s="44">
        <v>70542</v>
      </c>
      <c r="BD18" s="44">
        <v>70764</v>
      </c>
      <c r="BE18" s="44">
        <v>67449</v>
      </c>
      <c r="BF18" s="44">
        <v>66414</v>
      </c>
      <c r="BG18" s="44">
        <v>68324</v>
      </c>
      <c r="BH18" s="44">
        <v>68192</v>
      </c>
      <c r="BI18" s="44">
        <v>66599</v>
      </c>
      <c r="BJ18" s="44">
        <v>66144</v>
      </c>
      <c r="BK18" s="44">
        <v>65177</v>
      </c>
      <c r="BL18" s="44">
        <v>62908</v>
      </c>
      <c r="BM18" s="44">
        <v>62829</v>
      </c>
      <c r="BN18" s="44">
        <v>62406</v>
      </c>
      <c r="BO18" s="44">
        <v>61923</v>
      </c>
      <c r="BP18" s="44">
        <v>62505</v>
      </c>
      <c r="BQ18" s="44">
        <v>62523</v>
      </c>
      <c r="BR18" s="44">
        <v>62470</v>
      </c>
      <c r="BS18" s="44">
        <v>62762</v>
      </c>
      <c r="BT18" s="44">
        <v>62358</v>
      </c>
      <c r="BU18" s="44">
        <v>62234</v>
      </c>
      <c r="BV18" s="44">
        <v>62423</v>
      </c>
      <c r="BW18" s="44">
        <v>63092</v>
      </c>
      <c r="BX18" s="44">
        <v>64048</v>
      </c>
      <c r="BY18" s="44">
        <v>65166</v>
      </c>
      <c r="BZ18" s="44">
        <v>65463</v>
      </c>
      <c r="CA18" s="44">
        <v>65666</v>
      </c>
      <c r="CB18" s="44">
        <v>66913</v>
      </c>
      <c r="CC18" s="44"/>
      <c r="CD18" s="44"/>
      <c r="CE18" s="44"/>
      <c r="CF18" s="44"/>
      <c r="CG18" s="44"/>
      <c r="CH18" s="44"/>
      <c r="CI18" s="44"/>
      <c r="CJ18" s="44"/>
      <c r="CK18" s="44"/>
      <c r="CL18" s="44"/>
    </row>
    <row r="19" spans="1:90" x14ac:dyDescent="0.2">
      <c r="A19" s="35" t="s">
        <v>128</v>
      </c>
      <c r="B19" s="36" t="s">
        <v>328</v>
      </c>
      <c r="C19" s="37" t="s">
        <v>6</v>
      </c>
      <c r="D19" s="37" t="s">
        <v>527</v>
      </c>
      <c r="E19" s="37" t="s">
        <v>8</v>
      </c>
      <c r="F19" s="37" t="s">
        <v>8</v>
      </c>
      <c r="G19" s="37" t="s">
        <v>3</v>
      </c>
      <c r="H19" s="32"/>
      <c r="I19" s="33"/>
      <c r="J19" s="33"/>
      <c r="K19" s="33"/>
      <c r="L19" s="33"/>
      <c r="M19" s="33"/>
      <c r="N19" s="33"/>
      <c r="O19" s="33"/>
      <c r="P19" s="33"/>
      <c r="Q19" s="33"/>
      <c r="R19" s="33"/>
      <c r="S19" s="33"/>
      <c r="T19" s="33"/>
      <c r="U19" s="33"/>
      <c r="V19" s="33"/>
      <c r="W19" s="33"/>
      <c r="X19" s="33"/>
      <c r="Y19" s="33"/>
      <c r="Z19" s="33"/>
      <c r="AA19" s="33"/>
      <c r="AB19" s="33"/>
      <c r="AC19" s="33"/>
      <c r="AD19" s="33"/>
      <c r="AE19" s="33"/>
      <c r="AF19" s="33"/>
      <c r="AG19" s="33"/>
      <c r="AH19" s="33"/>
      <c r="AI19" s="33"/>
      <c r="AJ19" s="33"/>
      <c r="AK19" s="33"/>
      <c r="AL19" s="33"/>
      <c r="AM19" s="33"/>
      <c r="AN19" s="33"/>
      <c r="AO19" s="33"/>
      <c r="AP19" s="33"/>
      <c r="AQ19" s="33"/>
      <c r="AR19" s="33"/>
      <c r="AS19" s="33"/>
      <c r="AT19" s="33">
        <v>21633</v>
      </c>
      <c r="AU19" s="33">
        <v>22343</v>
      </c>
      <c r="AV19" s="33">
        <v>23035</v>
      </c>
      <c r="AW19" s="33">
        <v>23671</v>
      </c>
      <c r="AX19" s="33">
        <v>24247</v>
      </c>
      <c r="AY19" s="33">
        <v>24873</v>
      </c>
      <c r="AZ19" s="33">
        <v>25295</v>
      </c>
      <c r="BA19" s="33">
        <v>25353</v>
      </c>
      <c r="BB19" s="33">
        <v>24995</v>
      </c>
      <c r="BC19" s="33">
        <v>24638</v>
      </c>
      <c r="BD19" s="33">
        <v>24448</v>
      </c>
      <c r="BE19" s="33">
        <v>24460</v>
      </c>
      <c r="BF19" s="33">
        <v>24579</v>
      </c>
      <c r="BG19" s="33">
        <v>24702</v>
      </c>
      <c r="BH19" s="33">
        <v>24587</v>
      </c>
      <c r="BI19" s="33">
        <v>24217</v>
      </c>
      <c r="BJ19" s="33">
        <v>23580</v>
      </c>
      <c r="BK19" s="33">
        <v>23003</v>
      </c>
      <c r="BL19" s="33">
        <v>22435</v>
      </c>
      <c r="BM19" s="33">
        <v>21916</v>
      </c>
      <c r="BN19" s="33">
        <v>21279</v>
      </c>
      <c r="BO19" s="33">
        <v>20736</v>
      </c>
      <c r="BP19" s="33">
        <v>20229</v>
      </c>
      <c r="BQ19" s="33">
        <v>19764</v>
      </c>
      <c r="BR19" s="33">
        <v>19351</v>
      </c>
      <c r="BS19" s="33">
        <v>19052</v>
      </c>
      <c r="BT19" s="33">
        <v>18869</v>
      </c>
      <c r="BU19" s="33">
        <v>18798</v>
      </c>
      <c r="BV19" s="33">
        <v>18875</v>
      </c>
      <c r="BW19" s="33">
        <v>18716</v>
      </c>
      <c r="BX19" s="33">
        <v>18549</v>
      </c>
      <c r="BY19" s="33">
        <v>18066</v>
      </c>
      <c r="BZ19" s="33">
        <v>17383</v>
      </c>
      <c r="CA19" s="33">
        <v>16780</v>
      </c>
      <c r="CB19" s="33">
        <v>16220</v>
      </c>
      <c r="CC19" s="33"/>
      <c r="CD19" s="33"/>
      <c r="CE19" s="33"/>
      <c r="CF19" s="33"/>
      <c r="CG19" s="33"/>
      <c r="CH19" s="33"/>
      <c r="CI19" s="33"/>
      <c r="CJ19" s="33"/>
      <c r="CK19" s="33"/>
      <c r="CL19" s="33"/>
    </row>
    <row r="20" spans="1:90" x14ac:dyDescent="0.2">
      <c r="A20" s="35" t="s">
        <v>128</v>
      </c>
      <c r="B20" s="36" t="s">
        <v>328</v>
      </c>
      <c r="C20" s="37" t="s">
        <v>6</v>
      </c>
      <c r="D20" s="37" t="s">
        <v>527</v>
      </c>
      <c r="E20" s="37" t="s">
        <v>8</v>
      </c>
      <c r="F20" s="37" t="s">
        <v>8</v>
      </c>
      <c r="G20" s="37" t="s">
        <v>4</v>
      </c>
      <c r="H20" s="38"/>
      <c r="I20" s="39"/>
      <c r="J20" s="39"/>
      <c r="K20" s="39"/>
      <c r="L20" s="39"/>
      <c r="M20" s="39"/>
      <c r="N20" s="39"/>
      <c r="O20" s="39"/>
      <c r="P20" s="39"/>
      <c r="Q20" s="39"/>
      <c r="R20" s="39"/>
      <c r="S20" s="39"/>
      <c r="T20" s="39"/>
      <c r="U20" s="39"/>
      <c r="V20" s="39"/>
      <c r="W20" s="39"/>
      <c r="X20" s="39"/>
      <c r="Y20" s="39"/>
      <c r="Z20" s="39"/>
      <c r="AA20" s="39"/>
      <c r="AB20" s="39"/>
      <c r="AC20" s="39"/>
      <c r="AD20" s="39"/>
      <c r="AE20" s="39"/>
      <c r="AF20" s="39"/>
      <c r="AG20" s="39"/>
      <c r="AH20" s="39"/>
      <c r="AI20" s="39"/>
      <c r="AJ20" s="39"/>
      <c r="AK20" s="39"/>
      <c r="AL20" s="39"/>
      <c r="AM20" s="39"/>
      <c r="AN20" s="39"/>
      <c r="AO20" s="39"/>
      <c r="AP20" s="39"/>
      <c r="AQ20" s="39"/>
      <c r="AR20" s="39"/>
      <c r="AS20" s="39"/>
      <c r="AT20" s="39">
        <v>26743</v>
      </c>
      <c r="AU20" s="39">
        <v>27467</v>
      </c>
      <c r="AV20" s="39">
        <v>28057</v>
      </c>
      <c r="AW20" s="39">
        <v>28640</v>
      </c>
      <c r="AX20" s="39">
        <v>29163</v>
      </c>
      <c r="AY20" s="39">
        <v>29662</v>
      </c>
      <c r="AZ20" s="39">
        <v>29945</v>
      </c>
      <c r="BA20" s="39">
        <v>29957</v>
      </c>
      <c r="BB20" s="39">
        <v>29777</v>
      </c>
      <c r="BC20" s="39">
        <v>29628</v>
      </c>
      <c r="BD20" s="39">
        <v>29667</v>
      </c>
      <c r="BE20" s="39">
        <v>29775</v>
      </c>
      <c r="BF20" s="39">
        <v>29884</v>
      </c>
      <c r="BG20" s="39">
        <v>29922</v>
      </c>
      <c r="BH20" s="39">
        <v>29803</v>
      </c>
      <c r="BI20" s="39">
        <v>29487</v>
      </c>
      <c r="BJ20" s="39">
        <v>28978</v>
      </c>
      <c r="BK20" s="39">
        <v>28505</v>
      </c>
      <c r="BL20" s="39">
        <v>28107</v>
      </c>
      <c r="BM20" s="39">
        <v>27632</v>
      </c>
      <c r="BN20" s="39">
        <v>27124</v>
      </c>
      <c r="BO20" s="39">
        <v>26527</v>
      </c>
      <c r="BP20" s="39">
        <v>25933</v>
      </c>
      <c r="BQ20" s="39">
        <v>25374</v>
      </c>
      <c r="BR20" s="39">
        <v>24892</v>
      </c>
      <c r="BS20" s="39">
        <v>24607</v>
      </c>
      <c r="BT20" s="39">
        <v>24461</v>
      </c>
      <c r="BU20" s="39">
        <v>24494</v>
      </c>
      <c r="BV20" s="39">
        <v>24659</v>
      </c>
      <c r="BW20" s="39">
        <v>24826</v>
      </c>
      <c r="BX20" s="39">
        <v>25144</v>
      </c>
      <c r="BY20" s="39">
        <v>25334</v>
      </c>
      <c r="BZ20" s="39">
        <v>25401</v>
      </c>
      <c r="CA20" s="39">
        <v>25464</v>
      </c>
      <c r="CB20" s="39">
        <v>25491</v>
      </c>
      <c r="CC20" s="39"/>
      <c r="CD20" s="39"/>
      <c r="CE20" s="39"/>
      <c r="CF20" s="39"/>
      <c r="CG20" s="39"/>
      <c r="CH20" s="39"/>
      <c r="CI20" s="39"/>
      <c r="CJ20" s="39"/>
      <c r="CK20" s="39"/>
      <c r="CL20" s="39"/>
    </row>
    <row r="21" spans="1:90" x14ac:dyDescent="0.2">
      <c r="A21" s="40" t="s">
        <v>128</v>
      </c>
      <c r="B21" s="41" t="s">
        <v>328</v>
      </c>
      <c r="C21" s="42" t="s">
        <v>6</v>
      </c>
      <c r="D21" s="42" t="s">
        <v>527</v>
      </c>
      <c r="E21" s="42" t="s">
        <v>8</v>
      </c>
      <c r="F21" s="42" t="s">
        <v>8</v>
      </c>
      <c r="G21" s="42" t="s">
        <v>5</v>
      </c>
      <c r="H21" s="43"/>
      <c r="I21" s="44"/>
      <c r="J21" s="44"/>
      <c r="K21" s="44"/>
      <c r="L21" s="44"/>
      <c r="M21" s="44"/>
      <c r="N21" s="44"/>
      <c r="O21" s="44"/>
      <c r="P21" s="44"/>
      <c r="Q21" s="44"/>
      <c r="R21" s="44"/>
      <c r="S21" s="44"/>
      <c r="T21" s="44"/>
      <c r="U21" s="44"/>
      <c r="V21" s="44"/>
      <c r="W21" s="44"/>
      <c r="X21" s="44"/>
      <c r="Y21" s="44"/>
      <c r="Z21" s="44"/>
      <c r="AA21" s="44"/>
      <c r="AB21" s="44"/>
      <c r="AC21" s="44"/>
      <c r="AD21" s="44"/>
      <c r="AE21" s="44"/>
      <c r="AF21" s="44"/>
      <c r="AG21" s="44"/>
      <c r="AH21" s="44"/>
      <c r="AI21" s="44"/>
      <c r="AJ21" s="44"/>
      <c r="AK21" s="44"/>
      <c r="AL21" s="44"/>
      <c r="AM21" s="44"/>
      <c r="AN21" s="44"/>
      <c r="AO21" s="44"/>
      <c r="AP21" s="44"/>
      <c r="AQ21" s="44"/>
      <c r="AR21" s="44"/>
      <c r="AS21" s="44"/>
      <c r="AT21" s="44">
        <v>35547</v>
      </c>
      <c r="AU21" s="44">
        <v>35833</v>
      </c>
      <c r="AV21" s="44">
        <v>36003</v>
      </c>
      <c r="AW21" s="44">
        <v>36195</v>
      </c>
      <c r="AX21" s="44">
        <v>36497</v>
      </c>
      <c r="AY21" s="44">
        <v>36600</v>
      </c>
      <c r="AZ21" s="44">
        <v>36446</v>
      </c>
      <c r="BA21" s="44">
        <v>36009</v>
      </c>
      <c r="BB21" s="44">
        <v>35437</v>
      </c>
      <c r="BC21" s="44">
        <v>35189</v>
      </c>
      <c r="BD21" s="44">
        <v>35242</v>
      </c>
      <c r="BE21" s="44">
        <v>35630</v>
      </c>
      <c r="BF21" s="44">
        <v>35835</v>
      </c>
      <c r="BG21" s="44">
        <v>35920</v>
      </c>
      <c r="BH21" s="44">
        <v>35687</v>
      </c>
      <c r="BI21" s="44">
        <v>35382</v>
      </c>
      <c r="BJ21" s="44">
        <v>35039</v>
      </c>
      <c r="BK21" s="44">
        <v>34759</v>
      </c>
      <c r="BL21" s="44">
        <v>34548</v>
      </c>
      <c r="BM21" s="44">
        <v>34439</v>
      </c>
      <c r="BN21" s="44">
        <v>33916</v>
      </c>
      <c r="BO21" s="44">
        <v>33363</v>
      </c>
      <c r="BP21" s="44">
        <v>32693</v>
      </c>
      <c r="BQ21" s="44">
        <v>32094</v>
      </c>
      <c r="BR21" s="44">
        <v>31516</v>
      </c>
      <c r="BS21" s="44">
        <v>31054</v>
      </c>
      <c r="BT21" s="44">
        <v>31062</v>
      </c>
      <c r="BU21" s="44">
        <v>31253</v>
      </c>
      <c r="BV21" s="44">
        <v>31693</v>
      </c>
      <c r="BW21" s="44">
        <v>32422</v>
      </c>
      <c r="BX21" s="44">
        <v>33607</v>
      </c>
      <c r="BY21" s="44">
        <v>35355</v>
      </c>
      <c r="BZ21" s="44">
        <v>37318</v>
      </c>
      <c r="CA21" s="44">
        <v>39160</v>
      </c>
      <c r="CB21" s="44">
        <v>41008</v>
      </c>
      <c r="CC21" s="44"/>
      <c r="CD21" s="44"/>
      <c r="CE21" s="44"/>
      <c r="CF21" s="44"/>
      <c r="CG21" s="44"/>
      <c r="CH21" s="44"/>
      <c r="CI21" s="44"/>
      <c r="CJ21" s="44"/>
      <c r="CK21" s="44"/>
      <c r="CL21" s="44"/>
    </row>
    <row r="22" spans="1:90" x14ac:dyDescent="0.2">
      <c r="A22" s="29" t="s">
        <v>129</v>
      </c>
      <c r="B22" s="30" t="s">
        <v>329</v>
      </c>
      <c r="C22" s="31" t="s">
        <v>22</v>
      </c>
      <c r="D22" s="31" t="s">
        <v>527</v>
      </c>
      <c r="E22" s="31" t="s">
        <v>12</v>
      </c>
      <c r="F22" s="31" t="s">
        <v>12</v>
      </c>
      <c r="G22" s="31" t="s">
        <v>3</v>
      </c>
      <c r="H22" s="32"/>
      <c r="I22" s="33"/>
      <c r="J22" s="33"/>
      <c r="K22" s="33"/>
      <c r="L22" s="33"/>
      <c r="M22" s="33"/>
      <c r="N22" s="33"/>
      <c r="O22" s="33"/>
      <c r="P22" s="33"/>
      <c r="Q22" s="33"/>
      <c r="R22" s="33"/>
      <c r="S22" s="33"/>
      <c r="T22" s="33"/>
      <c r="U22" s="33"/>
      <c r="V22" s="33"/>
      <c r="W22" s="33"/>
      <c r="X22" s="33"/>
      <c r="Y22" s="33"/>
      <c r="Z22" s="33"/>
      <c r="AA22" s="33"/>
      <c r="AB22" s="33"/>
      <c r="AC22" s="33"/>
      <c r="AD22" s="33"/>
      <c r="AE22" s="33"/>
      <c r="AF22" s="33"/>
      <c r="AG22" s="33"/>
      <c r="AH22" s="33"/>
      <c r="AI22" s="33"/>
      <c r="AJ22" s="33"/>
      <c r="AK22" s="33"/>
      <c r="AL22" s="33"/>
      <c r="AM22" s="33"/>
      <c r="AN22" s="33"/>
      <c r="AO22" s="33"/>
      <c r="AP22" s="33"/>
      <c r="AQ22" s="33"/>
      <c r="AR22" s="33"/>
      <c r="AS22" s="33"/>
      <c r="AT22" s="33">
        <v>1</v>
      </c>
      <c r="AU22" s="33">
        <v>1</v>
      </c>
      <c r="AV22" s="33">
        <v>1</v>
      </c>
      <c r="AW22" s="33">
        <v>1</v>
      </c>
      <c r="AX22" s="33">
        <v>1</v>
      </c>
      <c r="AY22" s="33">
        <v>1</v>
      </c>
      <c r="AZ22" s="33">
        <v>1</v>
      </c>
      <c r="BA22" s="33">
        <v>1</v>
      </c>
      <c r="BB22" s="33">
        <v>1</v>
      </c>
      <c r="BC22" s="33">
        <v>1</v>
      </c>
      <c r="BD22" s="33">
        <v>1</v>
      </c>
      <c r="BE22" s="33">
        <v>1</v>
      </c>
      <c r="BF22" s="33">
        <v>1</v>
      </c>
      <c r="BG22" s="33">
        <v>1</v>
      </c>
      <c r="BH22" s="33">
        <v>1</v>
      </c>
      <c r="BI22" s="33">
        <v>0</v>
      </c>
      <c r="BJ22" s="33">
        <v>0</v>
      </c>
      <c r="BK22" s="33">
        <v>0</v>
      </c>
      <c r="BL22" s="33">
        <v>0</v>
      </c>
      <c r="BM22" s="33">
        <v>0</v>
      </c>
      <c r="BN22" s="33">
        <v>0</v>
      </c>
      <c r="BO22" s="33">
        <v>0</v>
      </c>
      <c r="BP22" s="33">
        <v>0</v>
      </c>
      <c r="BQ22" s="33">
        <v>0</v>
      </c>
      <c r="BR22" s="33">
        <v>0</v>
      </c>
      <c r="BS22" s="33">
        <v>0</v>
      </c>
      <c r="BT22" s="33">
        <v>0</v>
      </c>
      <c r="BU22" s="33">
        <v>0</v>
      </c>
      <c r="BV22" s="33">
        <v>0</v>
      </c>
      <c r="BW22" s="33">
        <v>0</v>
      </c>
      <c r="BX22" s="33">
        <v>0</v>
      </c>
      <c r="BY22" s="33">
        <v>0</v>
      </c>
      <c r="BZ22" s="33">
        <v>0</v>
      </c>
      <c r="CA22" s="33">
        <v>0</v>
      </c>
      <c r="CB22" s="33">
        <v>0</v>
      </c>
      <c r="CC22" s="33"/>
      <c r="CD22" s="33"/>
      <c r="CE22" s="33"/>
      <c r="CF22" s="33"/>
      <c r="CG22" s="33"/>
      <c r="CH22" s="33"/>
      <c r="CI22" s="33"/>
      <c r="CJ22" s="33"/>
      <c r="CK22" s="33"/>
      <c r="CL22" s="33"/>
    </row>
    <row r="23" spans="1:90" x14ac:dyDescent="0.2">
      <c r="A23" s="35" t="s">
        <v>129</v>
      </c>
      <c r="B23" s="36" t="s">
        <v>329</v>
      </c>
      <c r="C23" s="37" t="s">
        <v>22</v>
      </c>
      <c r="D23" s="37" t="s">
        <v>527</v>
      </c>
      <c r="E23" s="37" t="s">
        <v>12</v>
      </c>
      <c r="F23" s="37" t="s">
        <v>12</v>
      </c>
      <c r="G23" s="37" t="s">
        <v>4</v>
      </c>
      <c r="H23" s="38"/>
      <c r="I23" s="39"/>
      <c r="J23" s="39"/>
      <c r="K23" s="39"/>
      <c r="L23" s="39"/>
      <c r="M23" s="39"/>
      <c r="N23" s="39"/>
      <c r="O23" s="39"/>
      <c r="P23" s="39"/>
      <c r="Q23" s="39"/>
      <c r="R23" s="39"/>
      <c r="S23" s="39"/>
      <c r="T23" s="39"/>
      <c r="U23" s="39"/>
      <c r="V23" s="39"/>
      <c r="W23" s="39"/>
      <c r="X23" s="39"/>
      <c r="Y23" s="39"/>
      <c r="Z23" s="39"/>
      <c r="AA23" s="39"/>
      <c r="AB23" s="39"/>
      <c r="AC23" s="39"/>
      <c r="AD23" s="39"/>
      <c r="AE23" s="39"/>
      <c r="AF23" s="39"/>
      <c r="AG23" s="39"/>
      <c r="AH23" s="39"/>
      <c r="AI23" s="39"/>
      <c r="AJ23" s="39"/>
      <c r="AK23" s="39"/>
      <c r="AL23" s="39"/>
      <c r="AM23" s="39"/>
      <c r="AN23" s="39"/>
      <c r="AO23" s="39"/>
      <c r="AP23" s="39"/>
      <c r="AQ23" s="39"/>
      <c r="AR23" s="39"/>
      <c r="AS23" s="39"/>
      <c r="AT23" s="39">
        <v>2</v>
      </c>
      <c r="AU23" s="39">
        <v>2</v>
      </c>
      <c r="AV23" s="39">
        <v>1</v>
      </c>
      <c r="AW23" s="39">
        <v>1</v>
      </c>
      <c r="AX23" s="39">
        <v>1</v>
      </c>
      <c r="AY23" s="39">
        <v>1</v>
      </c>
      <c r="AZ23" s="39">
        <v>1</v>
      </c>
      <c r="BA23" s="39">
        <v>1</v>
      </c>
      <c r="BB23" s="39">
        <v>1</v>
      </c>
      <c r="BC23" s="39">
        <v>1</v>
      </c>
      <c r="BD23" s="39">
        <v>1</v>
      </c>
      <c r="BE23" s="39">
        <v>1</v>
      </c>
      <c r="BF23" s="39">
        <v>1</v>
      </c>
      <c r="BG23" s="39">
        <v>1</v>
      </c>
      <c r="BH23" s="39">
        <v>1</v>
      </c>
      <c r="BI23" s="39">
        <v>1</v>
      </c>
      <c r="BJ23" s="39">
        <v>1</v>
      </c>
      <c r="BK23" s="39">
        <v>1</v>
      </c>
      <c r="BL23" s="39">
        <v>1</v>
      </c>
      <c r="BM23" s="39">
        <v>1</v>
      </c>
      <c r="BN23" s="39">
        <v>1</v>
      </c>
      <c r="BO23" s="39">
        <v>1</v>
      </c>
      <c r="BP23" s="39">
        <v>1</v>
      </c>
      <c r="BQ23" s="39">
        <v>1</v>
      </c>
      <c r="BR23" s="39">
        <v>1</v>
      </c>
      <c r="BS23" s="39">
        <v>1</v>
      </c>
      <c r="BT23" s="39">
        <v>1</v>
      </c>
      <c r="BU23" s="39">
        <v>1</v>
      </c>
      <c r="BV23" s="39">
        <v>1</v>
      </c>
      <c r="BW23" s="39">
        <v>1</v>
      </c>
      <c r="BX23" s="39">
        <v>1</v>
      </c>
      <c r="BY23" s="39">
        <v>0</v>
      </c>
      <c r="BZ23" s="39">
        <v>0</v>
      </c>
      <c r="CA23" s="39">
        <v>0</v>
      </c>
      <c r="CB23" s="39">
        <v>0</v>
      </c>
      <c r="CC23" s="39"/>
      <c r="CD23" s="39"/>
      <c r="CE23" s="39"/>
      <c r="CF23" s="39"/>
      <c r="CG23" s="39"/>
      <c r="CH23" s="39"/>
      <c r="CI23" s="39"/>
      <c r="CJ23" s="39"/>
      <c r="CK23" s="39"/>
      <c r="CL23" s="39"/>
    </row>
    <row r="24" spans="1:90" x14ac:dyDescent="0.2">
      <c r="A24" s="40" t="s">
        <v>129</v>
      </c>
      <c r="B24" s="41" t="s">
        <v>329</v>
      </c>
      <c r="C24" s="42" t="s">
        <v>22</v>
      </c>
      <c r="D24" s="42" t="s">
        <v>527</v>
      </c>
      <c r="E24" s="42" t="s">
        <v>12</v>
      </c>
      <c r="F24" s="42" t="s">
        <v>12</v>
      </c>
      <c r="G24" s="42" t="s">
        <v>5</v>
      </c>
      <c r="H24" s="43"/>
      <c r="I24" s="44"/>
      <c r="J24" s="44"/>
      <c r="K24" s="44"/>
      <c r="L24" s="44"/>
      <c r="M24" s="44"/>
      <c r="N24" s="44"/>
      <c r="O24" s="44"/>
      <c r="P24" s="44"/>
      <c r="Q24" s="44"/>
      <c r="R24" s="44"/>
      <c r="S24" s="44"/>
      <c r="T24" s="44"/>
      <c r="U24" s="44"/>
      <c r="V24" s="44"/>
      <c r="W24" s="44"/>
      <c r="X24" s="44"/>
      <c r="Y24" s="44"/>
      <c r="Z24" s="44"/>
      <c r="AA24" s="44"/>
      <c r="AB24" s="44"/>
      <c r="AC24" s="44"/>
      <c r="AD24" s="44"/>
      <c r="AE24" s="44"/>
      <c r="AF24" s="44"/>
      <c r="AG24" s="44"/>
      <c r="AH24" s="44"/>
      <c r="AI24" s="44"/>
      <c r="AJ24" s="44"/>
      <c r="AK24" s="44"/>
      <c r="AL24" s="44"/>
      <c r="AM24" s="44"/>
      <c r="AN24" s="44"/>
      <c r="AO24" s="44"/>
      <c r="AP24" s="44"/>
      <c r="AQ24" s="44"/>
      <c r="AR24" s="44"/>
      <c r="AS24" s="44"/>
      <c r="AT24" s="44">
        <v>3</v>
      </c>
      <c r="AU24" s="44">
        <v>2</v>
      </c>
      <c r="AV24" s="44">
        <v>2</v>
      </c>
      <c r="AW24" s="44">
        <v>2</v>
      </c>
      <c r="AX24" s="44">
        <v>2</v>
      </c>
      <c r="AY24" s="44">
        <v>2</v>
      </c>
      <c r="AZ24" s="44">
        <v>2</v>
      </c>
      <c r="BA24" s="44">
        <v>2</v>
      </c>
      <c r="BB24" s="44">
        <v>2</v>
      </c>
      <c r="BC24" s="44">
        <v>2</v>
      </c>
      <c r="BD24" s="44">
        <v>2</v>
      </c>
      <c r="BE24" s="44">
        <v>2</v>
      </c>
      <c r="BF24" s="44">
        <v>2</v>
      </c>
      <c r="BG24" s="44">
        <v>1</v>
      </c>
      <c r="BH24" s="44">
        <v>1</v>
      </c>
      <c r="BI24" s="44">
        <v>1</v>
      </c>
      <c r="BJ24" s="44">
        <v>1</v>
      </c>
      <c r="BK24" s="44">
        <v>1</v>
      </c>
      <c r="BL24" s="44">
        <v>1</v>
      </c>
      <c r="BM24" s="44">
        <v>1</v>
      </c>
      <c r="BN24" s="44">
        <v>1</v>
      </c>
      <c r="BO24" s="44">
        <v>1</v>
      </c>
      <c r="BP24" s="44">
        <v>1</v>
      </c>
      <c r="BQ24" s="44">
        <v>1</v>
      </c>
      <c r="BR24" s="44">
        <v>1</v>
      </c>
      <c r="BS24" s="44">
        <v>1</v>
      </c>
      <c r="BT24" s="44">
        <v>1</v>
      </c>
      <c r="BU24" s="44">
        <v>1</v>
      </c>
      <c r="BV24" s="44">
        <v>1</v>
      </c>
      <c r="BW24" s="44">
        <v>1</v>
      </c>
      <c r="BX24" s="44">
        <v>1</v>
      </c>
      <c r="BY24" s="44">
        <v>1</v>
      </c>
      <c r="BZ24" s="44">
        <v>1</v>
      </c>
      <c r="CA24" s="44">
        <v>1</v>
      </c>
      <c r="CB24" s="44">
        <v>1</v>
      </c>
      <c r="CC24" s="44"/>
      <c r="CD24" s="44"/>
      <c r="CE24" s="44"/>
      <c r="CF24" s="44"/>
      <c r="CG24" s="44"/>
      <c r="CH24" s="44"/>
      <c r="CI24" s="44"/>
      <c r="CJ24" s="44"/>
      <c r="CK24" s="44"/>
      <c r="CL24" s="44"/>
    </row>
    <row r="25" spans="1:90" x14ac:dyDescent="0.2">
      <c r="A25" s="35" t="s">
        <v>130</v>
      </c>
      <c r="B25" s="36" t="s">
        <v>330</v>
      </c>
      <c r="C25" s="37" t="s">
        <v>36</v>
      </c>
      <c r="D25" s="37" t="s">
        <v>21</v>
      </c>
      <c r="E25" s="37" t="s">
        <v>15</v>
      </c>
      <c r="F25" s="37" t="s">
        <v>14</v>
      </c>
      <c r="G25" s="37" t="s">
        <v>3</v>
      </c>
      <c r="H25" s="32"/>
      <c r="I25" s="33"/>
      <c r="J25" s="33"/>
      <c r="K25" s="33"/>
      <c r="L25" s="33"/>
      <c r="M25" s="33"/>
      <c r="N25" s="33"/>
      <c r="O25" s="33"/>
      <c r="P25" s="33"/>
      <c r="Q25" s="33"/>
      <c r="R25" s="33"/>
      <c r="S25" s="33"/>
      <c r="T25" s="33"/>
      <c r="U25" s="33"/>
      <c r="V25" s="33"/>
      <c r="W25" s="33"/>
      <c r="X25" s="33"/>
      <c r="Y25" s="33"/>
      <c r="Z25" s="33"/>
      <c r="AA25" s="33"/>
      <c r="AB25" s="33"/>
      <c r="AC25" s="33"/>
      <c r="AD25" s="33"/>
      <c r="AE25" s="33"/>
      <c r="AF25" s="33"/>
      <c r="AG25" s="33"/>
      <c r="AH25" s="33"/>
      <c r="AI25" s="33"/>
      <c r="AJ25" s="33">
        <v>940</v>
      </c>
      <c r="AK25" s="33">
        <v>936</v>
      </c>
      <c r="AL25" s="33">
        <v>934</v>
      </c>
      <c r="AM25" s="33">
        <v>931</v>
      </c>
      <c r="AN25" s="33">
        <v>920</v>
      </c>
      <c r="AO25" s="33">
        <v>900</v>
      </c>
      <c r="AP25" s="33">
        <v>881</v>
      </c>
      <c r="AQ25" s="33">
        <v>865</v>
      </c>
      <c r="AR25" s="33">
        <v>861</v>
      </c>
      <c r="AS25" s="33">
        <v>849</v>
      </c>
      <c r="AT25" s="33">
        <v>831</v>
      </c>
      <c r="AU25" s="33">
        <v>801</v>
      </c>
      <c r="AV25" s="33">
        <v>774</v>
      </c>
      <c r="AW25" s="33">
        <v>760</v>
      </c>
      <c r="AX25" s="33">
        <v>760</v>
      </c>
      <c r="AY25" s="33">
        <v>742</v>
      </c>
      <c r="AZ25" s="33">
        <v>707</v>
      </c>
      <c r="BA25" s="33">
        <v>655</v>
      </c>
      <c r="BB25" s="33">
        <v>619</v>
      </c>
      <c r="BC25" s="33">
        <v>581</v>
      </c>
      <c r="BD25" s="33">
        <v>540</v>
      </c>
      <c r="BE25" s="33">
        <v>500</v>
      </c>
      <c r="BF25" s="33">
        <v>460</v>
      </c>
      <c r="BG25" s="33">
        <v>462</v>
      </c>
      <c r="BH25" s="33">
        <v>438</v>
      </c>
      <c r="BI25" s="33">
        <v>404</v>
      </c>
      <c r="BJ25" s="33">
        <v>358</v>
      </c>
      <c r="BK25" s="33">
        <v>314</v>
      </c>
      <c r="BL25" s="33">
        <v>274</v>
      </c>
      <c r="BM25" s="33">
        <v>241</v>
      </c>
      <c r="BN25" s="33">
        <v>216</v>
      </c>
      <c r="BO25" s="33">
        <v>204</v>
      </c>
      <c r="BP25" s="33">
        <v>204</v>
      </c>
      <c r="BQ25" s="33">
        <v>205</v>
      </c>
      <c r="BR25" s="33">
        <v>203</v>
      </c>
      <c r="BS25" s="33">
        <v>199</v>
      </c>
      <c r="BT25" s="33">
        <v>202</v>
      </c>
      <c r="BU25" s="33">
        <v>205</v>
      </c>
      <c r="BV25" s="33">
        <v>204</v>
      </c>
      <c r="BW25" s="33">
        <v>205</v>
      </c>
      <c r="BX25" s="33">
        <v>200</v>
      </c>
      <c r="BY25" s="33">
        <v>192</v>
      </c>
      <c r="BZ25" s="33">
        <v>177</v>
      </c>
      <c r="CA25" s="33">
        <v>163</v>
      </c>
      <c r="CB25" s="33">
        <v>149</v>
      </c>
      <c r="CC25" s="33"/>
      <c r="CD25" s="33"/>
      <c r="CE25" s="33"/>
      <c r="CF25" s="33"/>
      <c r="CG25" s="33"/>
      <c r="CH25" s="33"/>
      <c r="CI25" s="33"/>
      <c r="CJ25" s="33"/>
      <c r="CK25" s="33"/>
      <c r="CL25" s="33"/>
    </row>
    <row r="26" spans="1:90" x14ac:dyDescent="0.2">
      <c r="A26" s="35" t="s">
        <v>130</v>
      </c>
      <c r="B26" s="36" t="s">
        <v>330</v>
      </c>
      <c r="C26" s="37" t="s">
        <v>36</v>
      </c>
      <c r="D26" s="37" t="s">
        <v>21</v>
      </c>
      <c r="E26" s="37" t="s">
        <v>15</v>
      </c>
      <c r="F26" s="37" t="s">
        <v>14</v>
      </c>
      <c r="G26" s="37" t="s">
        <v>4</v>
      </c>
      <c r="H26" s="38"/>
      <c r="I26" s="39"/>
      <c r="J26" s="39"/>
      <c r="K26" s="39"/>
      <c r="L26" s="39"/>
      <c r="M26" s="39"/>
      <c r="N26" s="39"/>
      <c r="O26" s="39"/>
      <c r="P26" s="39"/>
      <c r="Q26" s="39"/>
      <c r="R26" s="39"/>
      <c r="S26" s="39"/>
      <c r="T26" s="39"/>
      <c r="U26" s="39"/>
      <c r="V26" s="39"/>
      <c r="W26" s="39"/>
      <c r="X26" s="39"/>
      <c r="Y26" s="39"/>
      <c r="Z26" s="39"/>
      <c r="AA26" s="39"/>
      <c r="AB26" s="39"/>
      <c r="AC26" s="39"/>
      <c r="AD26" s="39"/>
      <c r="AE26" s="39"/>
      <c r="AF26" s="39"/>
      <c r="AG26" s="39"/>
      <c r="AH26" s="39"/>
      <c r="AI26" s="39"/>
      <c r="AJ26" s="39">
        <v>1548</v>
      </c>
      <c r="AK26" s="39">
        <v>1457</v>
      </c>
      <c r="AL26" s="39">
        <v>1385</v>
      </c>
      <c r="AM26" s="39">
        <v>1310</v>
      </c>
      <c r="AN26" s="39">
        <v>1255</v>
      </c>
      <c r="AO26" s="39">
        <v>1208</v>
      </c>
      <c r="AP26" s="39">
        <v>1168</v>
      </c>
      <c r="AQ26" s="39">
        <v>1142</v>
      </c>
      <c r="AR26" s="39">
        <v>1121</v>
      </c>
      <c r="AS26" s="39">
        <v>1096</v>
      </c>
      <c r="AT26" s="39">
        <v>1071</v>
      </c>
      <c r="AU26" s="39">
        <v>1040</v>
      </c>
      <c r="AV26" s="39">
        <v>1012</v>
      </c>
      <c r="AW26" s="39">
        <v>977</v>
      </c>
      <c r="AX26" s="39">
        <v>959</v>
      </c>
      <c r="AY26" s="39">
        <v>936</v>
      </c>
      <c r="AZ26" s="39">
        <v>894</v>
      </c>
      <c r="BA26" s="39">
        <v>835</v>
      </c>
      <c r="BB26" s="39">
        <v>783</v>
      </c>
      <c r="BC26" s="39">
        <v>727</v>
      </c>
      <c r="BD26" s="39">
        <v>672</v>
      </c>
      <c r="BE26" s="39">
        <v>618</v>
      </c>
      <c r="BF26" s="39">
        <v>562</v>
      </c>
      <c r="BG26" s="39">
        <v>546</v>
      </c>
      <c r="BH26" s="39">
        <v>498</v>
      </c>
      <c r="BI26" s="39">
        <v>450</v>
      </c>
      <c r="BJ26" s="39">
        <v>396</v>
      </c>
      <c r="BK26" s="39">
        <v>348</v>
      </c>
      <c r="BL26" s="39">
        <v>303</v>
      </c>
      <c r="BM26" s="39">
        <v>268</v>
      </c>
      <c r="BN26" s="39">
        <v>241</v>
      </c>
      <c r="BO26" s="39">
        <v>226</v>
      </c>
      <c r="BP26" s="39">
        <v>227</v>
      </c>
      <c r="BQ26" s="39">
        <v>226</v>
      </c>
      <c r="BR26" s="39">
        <v>224</v>
      </c>
      <c r="BS26" s="39">
        <v>218</v>
      </c>
      <c r="BT26" s="39">
        <v>218</v>
      </c>
      <c r="BU26" s="39">
        <v>221</v>
      </c>
      <c r="BV26" s="39">
        <v>220</v>
      </c>
      <c r="BW26" s="39">
        <v>221</v>
      </c>
      <c r="BX26" s="39">
        <v>218</v>
      </c>
      <c r="BY26" s="39">
        <v>213</v>
      </c>
      <c r="BZ26" s="39">
        <v>204</v>
      </c>
      <c r="CA26" s="39">
        <v>198</v>
      </c>
      <c r="CB26" s="39">
        <v>191</v>
      </c>
      <c r="CC26" s="39"/>
      <c r="CD26" s="39"/>
      <c r="CE26" s="39"/>
      <c r="CF26" s="39"/>
      <c r="CG26" s="39"/>
      <c r="CH26" s="39"/>
      <c r="CI26" s="39"/>
      <c r="CJ26" s="39"/>
      <c r="CK26" s="39"/>
      <c r="CL26" s="39"/>
    </row>
    <row r="27" spans="1:90" x14ac:dyDescent="0.2">
      <c r="A27" s="40" t="s">
        <v>130</v>
      </c>
      <c r="B27" s="41" t="s">
        <v>330</v>
      </c>
      <c r="C27" s="42" t="s">
        <v>36</v>
      </c>
      <c r="D27" s="42" t="s">
        <v>21</v>
      </c>
      <c r="E27" s="42" t="s">
        <v>15</v>
      </c>
      <c r="F27" s="42" t="s">
        <v>14</v>
      </c>
      <c r="G27" s="42" t="s">
        <v>5</v>
      </c>
      <c r="H27" s="43"/>
      <c r="I27" s="44"/>
      <c r="J27" s="44"/>
      <c r="K27" s="44"/>
      <c r="L27" s="44"/>
      <c r="M27" s="44"/>
      <c r="N27" s="44"/>
      <c r="O27" s="44"/>
      <c r="P27" s="44"/>
      <c r="Q27" s="44"/>
      <c r="R27" s="44"/>
      <c r="S27" s="44"/>
      <c r="T27" s="44"/>
      <c r="U27" s="44"/>
      <c r="V27" s="44"/>
      <c r="W27" s="44"/>
      <c r="X27" s="44"/>
      <c r="Y27" s="44"/>
      <c r="Z27" s="44"/>
      <c r="AA27" s="44"/>
      <c r="AB27" s="44"/>
      <c r="AC27" s="44"/>
      <c r="AD27" s="44"/>
      <c r="AE27" s="44"/>
      <c r="AF27" s="44"/>
      <c r="AG27" s="44"/>
      <c r="AH27" s="44"/>
      <c r="AI27" s="44"/>
      <c r="AJ27" s="44">
        <v>2503</v>
      </c>
      <c r="AK27" s="44">
        <v>2217</v>
      </c>
      <c r="AL27" s="44">
        <v>2025</v>
      </c>
      <c r="AM27" s="44">
        <v>1821</v>
      </c>
      <c r="AN27" s="44">
        <v>1672</v>
      </c>
      <c r="AO27" s="44">
        <v>1578</v>
      </c>
      <c r="AP27" s="44">
        <v>1513</v>
      </c>
      <c r="AQ27" s="44">
        <v>1477</v>
      </c>
      <c r="AR27" s="44">
        <v>1424</v>
      </c>
      <c r="AS27" s="44">
        <v>1375</v>
      </c>
      <c r="AT27" s="44">
        <v>1345</v>
      </c>
      <c r="AU27" s="44">
        <v>1310</v>
      </c>
      <c r="AV27" s="44">
        <v>1280</v>
      </c>
      <c r="AW27" s="44">
        <v>1224</v>
      </c>
      <c r="AX27" s="44">
        <v>1184</v>
      </c>
      <c r="AY27" s="44">
        <v>1155</v>
      </c>
      <c r="AZ27" s="44">
        <v>1104</v>
      </c>
      <c r="BA27" s="44">
        <v>1043</v>
      </c>
      <c r="BB27" s="44">
        <v>972</v>
      </c>
      <c r="BC27" s="44">
        <v>889</v>
      </c>
      <c r="BD27" s="44">
        <v>815</v>
      </c>
      <c r="BE27" s="44">
        <v>741</v>
      </c>
      <c r="BF27" s="44">
        <v>669</v>
      </c>
      <c r="BG27" s="44">
        <v>632</v>
      </c>
      <c r="BH27" s="44">
        <v>559</v>
      </c>
      <c r="BI27" s="44">
        <v>496</v>
      </c>
      <c r="BJ27" s="44">
        <v>434</v>
      </c>
      <c r="BK27" s="44">
        <v>382</v>
      </c>
      <c r="BL27" s="44">
        <v>334</v>
      </c>
      <c r="BM27" s="44">
        <v>296</v>
      </c>
      <c r="BN27" s="44">
        <v>267</v>
      </c>
      <c r="BO27" s="44">
        <v>250</v>
      </c>
      <c r="BP27" s="44">
        <v>249</v>
      </c>
      <c r="BQ27" s="44">
        <v>248</v>
      </c>
      <c r="BR27" s="44">
        <v>244</v>
      </c>
      <c r="BS27" s="44">
        <v>237</v>
      </c>
      <c r="BT27" s="44">
        <v>236</v>
      </c>
      <c r="BU27" s="44">
        <v>238</v>
      </c>
      <c r="BV27" s="44">
        <v>235</v>
      </c>
      <c r="BW27" s="44">
        <v>237</v>
      </c>
      <c r="BX27" s="44">
        <v>235</v>
      </c>
      <c r="BY27" s="44">
        <v>235</v>
      </c>
      <c r="BZ27" s="44">
        <v>232</v>
      </c>
      <c r="CA27" s="44">
        <v>233</v>
      </c>
      <c r="CB27" s="44">
        <v>234</v>
      </c>
      <c r="CC27" s="44"/>
      <c r="CD27" s="44"/>
      <c r="CE27" s="44"/>
      <c r="CF27" s="44"/>
      <c r="CG27" s="44"/>
      <c r="CH27" s="44"/>
      <c r="CI27" s="44"/>
      <c r="CJ27" s="44"/>
      <c r="CK27" s="44"/>
      <c r="CL27" s="44"/>
    </row>
    <row r="28" spans="1:90" x14ac:dyDescent="0.2">
      <c r="A28" s="29" t="s">
        <v>131</v>
      </c>
      <c r="B28" s="30" t="s">
        <v>331</v>
      </c>
      <c r="C28" s="31" t="s">
        <v>36</v>
      </c>
      <c r="D28" s="31" t="s">
        <v>21</v>
      </c>
      <c r="E28" s="31" t="s">
        <v>16</v>
      </c>
      <c r="F28" s="31" t="s">
        <v>75</v>
      </c>
      <c r="G28" s="31" t="s">
        <v>3</v>
      </c>
      <c r="H28" s="32"/>
      <c r="I28" s="33"/>
      <c r="J28" s="33"/>
      <c r="K28" s="33"/>
      <c r="L28" s="33"/>
      <c r="M28" s="33"/>
      <c r="N28" s="33"/>
      <c r="O28" s="33"/>
      <c r="P28" s="33"/>
      <c r="Q28" s="33"/>
      <c r="R28" s="33"/>
      <c r="S28" s="33"/>
      <c r="T28" s="33"/>
      <c r="U28" s="33"/>
      <c r="V28" s="33"/>
      <c r="W28" s="33"/>
      <c r="X28" s="33"/>
      <c r="Y28" s="33"/>
      <c r="Z28" s="33"/>
      <c r="AA28" s="33"/>
      <c r="AB28" s="33"/>
      <c r="AC28" s="33"/>
      <c r="AD28" s="33"/>
      <c r="AE28" s="33"/>
      <c r="AF28" s="33"/>
      <c r="AG28" s="33"/>
      <c r="AH28" s="33"/>
      <c r="AI28" s="33"/>
      <c r="AJ28" s="33"/>
      <c r="AK28" s="33"/>
      <c r="AL28" s="33"/>
      <c r="AM28" s="33"/>
      <c r="AN28" s="33"/>
      <c r="AO28" s="33"/>
      <c r="AP28" s="33"/>
      <c r="AQ28" s="33"/>
      <c r="AR28" s="33"/>
      <c r="AS28" s="33"/>
      <c r="AT28" s="33">
        <v>1</v>
      </c>
      <c r="AU28" s="33">
        <v>1</v>
      </c>
      <c r="AV28" s="33">
        <v>1</v>
      </c>
      <c r="AW28" s="33">
        <v>1</v>
      </c>
      <c r="AX28" s="33">
        <v>1</v>
      </c>
      <c r="AY28" s="33">
        <v>1</v>
      </c>
      <c r="AZ28" s="33">
        <v>1</v>
      </c>
      <c r="BA28" s="33">
        <v>1</v>
      </c>
      <c r="BB28" s="33">
        <v>1</v>
      </c>
      <c r="BC28" s="33">
        <v>1</v>
      </c>
      <c r="BD28" s="33">
        <v>1</v>
      </c>
      <c r="BE28" s="33">
        <v>1</v>
      </c>
      <c r="BF28" s="33">
        <v>1</v>
      </c>
      <c r="BG28" s="33">
        <v>1</v>
      </c>
      <c r="BH28" s="33">
        <v>1</v>
      </c>
      <c r="BI28" s="33">
        <v>1</v>
      </c>
      <c r="BJ28" s="33">
        <v>1</v>
      </c>
      <c r="BK28" s="33">
        <v>1</v>
      </c>
      <c r="BL28" s="33">
        <v>1</v>
      </c>
      <c r="BM28" s="33">
        <v>1</v>
      </c>
      <c r="BN28" s="33">
        <v>1</v>
      </c>
      <c r="BO28" s="33">
        <v>1</v>
      </c>
      <c r="BP28" s="33">
        <v>1</v>
      </c>
      <c r="BQ28" s="33">
        <v>0</v>
      </c>
      <c r="BR28" s="33">
        <v>0</v>
      </c>
      <c r="BS28" s="33">
        <v>0</v>
      </c>
      <c r="BT28" s="33">
        <v>0</v>
      </c>
      <c r="BU28" s="33">
        <v>0</v>
      </c>
      <c r="BV28" s="33">
        <v>0</v>
      </c>
      <c r="BW28" s="33">
        <v>0</v>
      </c>
      <c r="BX28" s="33">
        <v>0</v>
      </c>
      <c r="BY28" s="33">
        <v>0</v>
      </c>
      <c r="BZ28" s="33">
        <v>0</v>
      </c>
      <c r="CA28" s="33">
        <v>0</v>
      </c>
      <c r="CB28" s="33">
        <v>0</v>
      </c>
      <c r="CC28" s="33"/>
      <c r="CD28" s="33"/>
      <c r="CE28" s="33"/>
      <c r="CF28" s="33"/>
      <c r="CG28" s="33"/>
      <c r="CH28" s="33"/>
      <c r="CI28" s="33"/>
      <c r="CJ28" s="33"/>
      <c r="CK28" s="33"/>
      <c r="CL28" s="33"/>
    </row>
    <row r="29" spans="1:90" x14ac:dyDescent="0.2">
      <c r="A29" s="35" t="s">
        <v>131</v>
      </c>
      <c r="B29" s="36" t="s">
        <v>331</v>
      </c>
      <c r="C29" s="37" t="s">
        <v>36</v>
      </c>
      <c r="D29" s="37" t="s">
        <v>21</v>
      </c>
      <c r="E29" s="37" t="s">
        <v>16</v>
      </c>
      <c r="F29" s="37" t="s">
        <v>75</v>
      </c>
      <c r="G29" s="37" t="s">
        <v>4</v>
      </c>
      <c r="H29" s="38"/>
      <c r="I29" s="39"/>
      <c r="J29" s="39"/>
      <c r="K29" s="39"/>
      <c r="L29" s="39"/>
      <c r="M29" s="39"/>
      <c r="N29" s="39"/>
      <c r="O29" s="39"/>
      <c r="P29" s="39"/>
      <c r="Q29" s="39"/>
      <c r="R29" s="39"/>
      <c r="S29" s="39"/>
      <c r="T29" s="39"/>
      <c r="U29" s="39"/>
      <c r="V29" s="39"/>
      <c r="W29" s="39"/>
      <c r="X29" s="39"/>
      <c r="Y29" s="39"/>
      <c r="Z29" s="39"/>
      <c r="AA29" s="39"/>
      <c r="AB29" s="39"/>
      <c r="AC29" s="39"/>
      <c r="AD29" s="39"/>
      <c r="AE29" s="39"/>
      <c r="AF29" s="39"/>
      <c r="AG29" s="39"/>
      <c r="AH29" s="39"/>
      <c r="AI29" s="39"/>
      <c r="AJ29" s="39"/>
      <c r="AK29" s="39"/>
      <c r="AL29" s="39"/>
      <c r="AM29" s="39"/>
      <c r="AN29" s="39"/>
      <c r="AO29" s="39"/>
      <c r="AP29" s="39"/>
      <c r="AQ29" s="39"/>
      <c r="AR29" s="39"/>
      <c r="AS29" s="39"/>
      <c r="AT29" s="39">
        <v>4</v>
      </c>
      <c r="AU29" s="39">
        <v>4</v>
      </c>
      <c r="AV29" s="39">
        <v>4</v>
      </c>
      <c r="AW29" s="39">
        <v>4</v>
      </c>
      <c r="AX29" s="39">
        <v>4</v>
      </c>
      <c r="AY29" s="39">
        <v>4</v>
      </c>
      <c r="AZ29" s="39">
        <v>4</v>
      </c>
      <c r="BA29" s="39">
        <v>4</v>
      </c>
      <c r="BB29" s="39">
        <v>3</v>
      </c>
      <c r="BC29" s="39">
        <v>3</v>
      </c>
      <c r="BD29" s="39">
        <v>3</v>
      </c>
      <c r="BE29" s="39">
        <v>2</v>
      </c>
      <c r="BF29" s="39">
        <v>2</v>
      </c>
      <c r="BG29" s="39">
        <v>2</v>
      </c>
      <c r="BH29" s="39">
        <v>2</v>
      </c>
      <c r="BI29" s="39">
        <v>2</v>
      </c>
      <c r="BJ29" s="39">
        <v>2</v>
      </c>
      <c r="BK29" s="39">
        <v>2</v>
      </c>
      <c r="BL29" s="39">
        <v>2</v>
      </c>
      <c r="BM29" s="39">
        <v>2</v>
      </c>
      <c r="BN29" s="39">
        <v>2</v>
      </c>
      <c r="BO29" s="39">
        <v>2</v>
      </c>
      <c r="BP29" s="39">
        <v>2</v>
      </c>
      <c r="BQ29" s="39">
        <v>1</v>
      </c>
      <c r="BR29" s="39">
        <v>1</v>
      </c>
      <c r="BS29" s="39">
        <v>1</v>
      </c>
      <c r="BT29" s="39">
        <v>1</v>
      </c>
      <c r="BU29" s="39">
        <v>1</v>
      </c>
      <c r="BV29" s="39">
        <v>1</v>
      </c>
      <c r="BW29" s="39">
        <v>1</v>
      </c>
      <c r="BX29" s="39">
        <v>1</v>
      </c>
      <c r="BY29" s="39">
        <v>1</v>
      </c>
      <c r="BZ29" s="39">
        <v>1</v>
      </c>
      <c r="CA29" s="39">
        <v>1</v>
      </c>
      <c r="CB29" s="39">
        <v>1</v>
      </c>
      <c r="CC29" s="39"/>
      <c r="CD29" s="39"/>
      <c r="CE29" s="39"/>
      <c r="CF29" s="39"/>
      <c r="CG29" s="39"/>
      <c r="CH29" s="39"/>
      <c r="CI29" s="39"/>
      <c r="CJ29" s="39"/>
      <c r="CK29" s="39"/>
      <c r="CL29" s="39"/>
    </row>
    <row r="30" spans="1:90" x14ac:dyDescent="0.2">
      <c r="A30" s="40" t="s">
        <v>131</v>
      </c>
      <c r="B30" s="41" t="s">
        <v>331</v>
      </c>
      <c r="C30" s="42" t="s">
        <v>36</v>
      </c>
      <c r="D30" s="42" t="s">
        <v>21</v>
      </c>
      <c r="E30" s="42" t="s">
        <v>16</v>
      </c>
      <c r="F30" s="42" t="s">
        <v>75</v>
      </c>
      <c r="G30" s="42" t="s">
        <v>5</v>
      </c>
      <c r="H30" s="43"/>
      <c r="I30" s="44"/>
      <c r="J30" s="44"/>
      <c r="K30" s="44"/>
      <c r="L30" s="44"/>
      <c r="M30" s="44"/>
      <c r="N30" s="44"/>
      <c r="O30" s="44"/>
      <c r="P30" s="44"/>
      <c r="Q30" s="44"/>
      <c r="R30" s="44"/>
      <c r="S30" s="44"/>
      <c r="T30" s="44"/>
      <c r="U30" s="44"/>
      <c r="V30" s="44"/>
      <c r="W30" s="44"/>
      <c r="X30" s="44"/>
      <c r="Y30" s="44"/>
      <c r="Z30" s="44"/>
      <c r="AA30" s="44"/>
      <c r="AB30" s="44"/>
      <c r="AC30" s="44"/>
      <c r="AD30" s="44"/>
      <c r="AE30" s="44"/>
      <c r="AF30" s="44"/>
      <c r="AG30" s="44"/>
      <c r="AH30" s="44"/>
      <c r="AI30" s="44"/>
      <c r="AJ30" s="44"/>
      <c r="AK30" s="44"/>
      <c r="AL30" s="44"/>
      <c r="AM30" s="44"/>
      <c r="AN30" s="44"/>
      <c r="AO30" s="44"/>
      <c r="AP30" s="44"/>
      <c r="AQ30" s="44"/>
      <c r="AR30" s="44"/>
      <c r="AS30" s="44"/>
      <c r="AT30" s="44">
        <v>17</v>
      </c>
      <c r="AU30" s="44">
        <v>16</v>
      </c>
      <c r="AV30" s="44">
        <v>15</v>
      </c>
      <c r="AW30" s="44">
        <v>14</v>
      </c>
      <c r="AX30" s="44">
        <v>13</v>
      </c>
      <c r="AY30" s="44">
        <v>11</v>
      </c>
      <c r="AZ30" s="44">
        <v>10</v>
      </c>
      <c r="BA30" s="44">
        <v>9</v>
      </c>
      <c r="BB30" s="44">
        <v>8</v>
      </c>
      <c r="BC30" s="44">
        <v>7</v>
      </c>
      <c r="BD30" s="44">
        <v>6</v>
      </c>
      <c r="BE30" s="44">
        <v>5</v>
      </c>
      <c r="BF30" s="44">
        <v>4</v>
      </c>
      <c r="BG30" s="44">
        <v>4</v>
      </c>
      <c r="BH30" s="44">
        <v>4</v>
      </c>
      <c r="BI30" s="44">
        <v>4</v>
      </c>
      <c r="BJ30" s="44">
        <v>4</v>
      </c>
      <c r="BK30" s="44">
        <v>4</v>
      </c>
      <c r="BL30" s="44">
        <v>4</v>
      </c>
      <c r="BM30" s="44">
        <v>4</v>
      </c>
      <c r="BN30" s="44">
        <v>4</v>
      </c>
      <c r="BO30" s="44">
        <v>4</v>
      </c>
      <c r="BP30" s="44">
        <v>4</v>
      </c>
      <c r="BQ30" s="44">
        <v>3</v>
      </c>
      <c r="BR30" s="44">
        <v>3</v>
      </c>
      <c r="BS30" s="44">
        <v>4</v>
      </c>
      <c r="BT30" s="44">
        <v>3</v>
      </c>
      <c r="BU30" s="44">
        <v>3</v>
      </c>
      <c r="BV30" s="44">
        <v>3</v>
      </c>
      <c r="BW30" s="44">
        <v>3</v>
      </c>
      <c r="BX30" s="44">
        <v>3</v>
      </c>
      <c r="BY30" s="44">
        <v>3</v>
      </c>
      <c r="BZ30" s="44">
        <v>3</v>
      </c>
      <c r="CA30" s="44">
        <v>3</v>
      </c>
      <c r="CB30" s="44">
        <v>3</v>
      </c>
      <c r="CC30" s="44"/>
      <c r="CD30" s="44"/>
      <c r="CE30" s="44"/>
      <c r="CF30" s="44"/>
      <c r="CG30" s="44"/>
      <c r="CH30" s="44"/>
      <c r="CI30" s="44"/>
      <c r="CJ30" s="44"/>
      <c r="CK30" s="44"/>
      <c r="CL30" s="44"/>
    </row>
    <row r="31" spans="1:90" x14ac:dyDescent="0.2">
      <c r="A31" s="35" t="s">
        <v>132</v>
      </c>
      <c r="B31" s="36" t="s">
        <v>332</v>
      </c>
      <c r="C31" s="37" t="s">
        <v>40</v>
      </c>
      <c r="D31" s="37" t="s">
        <v>26</v>
      </c>
      <c r="E31" s="37" t="s">
        <v>9</v>
      </c>
      <c r="F31" s="37" t="s">
        <v>9</v>
      </c>
      <c r="G31" s="37" t="s">
        <v>3</v>
      </c>
      <c r="H31" s="32"/>
      <c r="I31" s="33"/>
      <c r="J31" s="33"/>
      <c r="K31" s="33"/>
      <c r="L31" s="33"/>
      <c r="M31" s="33"/>
      <c r="N31" s="33"/>
      <c r="O31" s="33"/>
      <c r="P31" s="33"/>
      <c r="Q31" s="33"/>
      <c r="R31" s="33"/>
      <c r="S31" s="33"/>
      <c r="T31" s="33"/>
      <c r="U31" s="33"/>
      <c r="V31" s="33"/>
      <c r="W31" s="33"/>
      <c r="X31" s="33"/>
      <c r="Y31" s="33"/>
      <c r="Z31" s="33"/>
      <c r="AA31" s="33"/>
      <c r="AB31" s="33"/>
      <c r="AC31" s="33"/>
      <c r="AD31" s="33"/>
      <c r="AE31" s="33"/>
      <c r="AF31" s="33"/>
      <c r="AG31" s="33"/>
      <c r="AH31" s="33"/>
      <c r="AI31" s="33">
        <v>319</v>
      </c>
      <c r="AJ31" s="33">
        <v>330</v>
      </c>
      <c r="AK31" s="33">
        <v>330</v>
      </c>
      <c r="AL31" s="33">
        <v>326</v>
      </c>
      <c r="AM31" s="33">
        <v>319</v>
      </c>
      <c r="AN31" s="33">
        <v>312</v>
      </c>
      <c r="AO31" s="33">
        <v>307</v>
      </c>
      <c r="AP31" s="33">
        <v>310</v>
      </c>
      <c r="AQ31" s="33">
        <v>313</v>
      </c>
      <c r="AR31" s="33">
        <v>318</v>
      </c>
      <c r="AS31" s="33">
        <v>325</v>
      </c>
      <c r="AT31" s="33">
        <v>330</v>
      </c>
      <c r="AU31" s="33">
        <v>323</v>
      </c>
      <c r="AV31" s="33">
        <v>320</v>
      </c>
      <c r="AW31" s="33">
        <v>304</v>
      </c>
      <c r="AX31" s="33">
        <v>302</v>
      </c>
      <c r="AY31" s="33">
        <v>266</v>
      </c>
      <c r="AZ31" s="33">
        <v>255</v>
      </c>
      <c r="BA31" s="33">
        <v>257</v>
      </c>
      <c r="BB31" s="33">
        <v>272</v>
      </c>
      <c r="BC31" s="33">
        <v>295</v>
      </c>
      <c r="BD31" s="33">
        <v>307</v>
      </c>
      <c r="BE31" s="33">
        <v>313</v>
      </c>
      <c r="BF31" s="33">
        <v>323</v>
      </c>
      <c r="BG31" s="33">
        <v>335</v>
      </c>
      <c r="BH31" s="33">
        <v>339</v>
      </c>
      <c r="BI31" s="33">
        <v>334</v>
      </c>
      <c r="BJ31" s="33">
        <v>298</v>
      </c>
      <c r="BK31" s="33">
        <v>287</v>
      </c>
      <c r="BL31" s="33">
        <v>265</v>
      </c>
      <c r="BM31" s="33">
        <v>275</v>
      </c>
      <c r="BN31" s="33">
        <v>255</v>
      </c>
      <c r="BO31" s="33">
        <v>252</v>
      </c>
      <c r="BP31" s="33">
        <v>285</v>
      </c>
      <c r="BQ31" s="33">
        <v>327</v>
      </c>
      <c r="BR31" s="33">
        <v>356</v>
      </c>
      <c r="BS31" s="33">
        <v>366</v>
      </c>
      <c r="BT31" s="33">
        <v>363</v>
      </c>
      <c r="BU31" s="33">
        <v>349</v>
      </c>
      <c r="BV31" s="33">
        <v>314</v>
      </c>
      <c r="BW31" s="33">
        <v>284</v>
      </c>
      <c r="BX31" s="33">
        <v>271</v>
      </c>
      <c r="BY31" s="33">
        <v>230</v>
      </c>
      <c r="BZ31" s="33">
        <v>220</v>
      </c>
      <c r="CA31" s="33">
        <v>217</v>
      </c>
      <c r="CB31" s="33">
        <v>202</v>
      </c>
      <c r="CC31" s="33"/>
      <c r="CD31" s="33"/>
      <c r="CE31" s="33"/>
      <c r="CF31" s="33"/>
      <c r="CG31" s="33"/>
      <c r="CH31" s="33"/>
      <c r="CI31" s="33"/>
      <c r="CJ31" s="33"/>
      <c r="CK31" s="33"/>
      <c r="CL31" s="33"/>
    </row>
    <row r="32" spans="1:90" x14ac:dyDescent="0.2">
      <c r="A32" s="35" t="s">
        <v>132</v>
      </c>
      <c r="B32" s="36" t="s">
        <v>332</v>
      </c>
      <c r="C32" s="37" t="s">
        <v>40</v>
      </c>
      <c r="D32" s="37" t="s">
        <v>26</v>
      </c>
      <c r="E32" s="37" t="s">
        <v>9</v>
      </c>
      <c r="F32" s="37" t="s">
        <v>9</v>
      </c>
      <c r="G32" s="37" t="s">
        <v>4</v>
      </c>
      <c r="H32" s="38"/>
      <c r="I32" s="39"/>
      <c r="J32" s="39"/>
      <c r="K32" s="39"/>
      <c r="L32" s="39"/>
      <c r="M32" s="39"/>
      <c r="N32" s="39"/>
      <c r="O32" s="39"/>
      <c r="P32" s="39"/>
      <c r="Q32" s="39"/>
      <c r="R32" s="39"/>
      <c r="S32" s="39"/>
      <c r="T32" s="39"/>
      <c r="U32" s="39"/>
      <c r="V32" s="39"/>
      <c r="W32" s="39"/>
      <c r="X32" s="39"/>
      <c r="Y32" s="39"/>
      <c r="Z32" s="39"/>
      <c r="AA32" s="39"/>
      <c r="AB32" s="39"/>
      <c r="AC32" s="39"/>
      <c r="AD32" s="39"/>
      <c r="AE32" s="39"/>
      <c r="AF32" s="39"/>
      <c r="AG32" s="39"/>
      <c r="AH32" s="39"/>
      <c r="AI32" s="39">
        <v>403</v>
      </c>
      <c r="AJ32" s="39">
        <v>415</v>
      </c>
      <c r="AK32" s="39">
        <v>413</v>
      </c>
      <c r="AL32" s="39">
        <v>404</v>
      </c>
      <c r="AM32" s="39">
        <v>394</v>
      </c>
      <c r="AN32" s="39">
        <v>385</v>
      </c>
      <c r="AO32" s="39">
        <v>378</v>
      </c>
      <c r="AP32" s="39">
        <v>377</v>
      </c>
      <c r="AQ32" s="39">
        <v>370</v>
      </c>
      <c r="AR32" s="39">
        <v>367</v>
      </c>
      <c r="AS32" s="39">
        <v>367</v>
      </c>
      <c r="AT32" s="39">
        <v>366</v>
      </c>
      <c r="AU32" s="39">
        <v>356</v>
      </c>
      <c r="AV32" s="39">
        <v>350</v>
      </c>
      <c r="AW32" s="39">
        <v>332</v>
      </c>
      <c r="AX32" s="39">
        <v>330</v>
      </c>
      <c r="AY32" s="39">
        <v>291</v>
      </c>
      <c r="AZ32" s="39">
        <v>279</v>
      </c>
      <c r="BA32" s="39">
        <v>280</v>
      </c>
      <c r="BB32" s="39">
        <v>297</v>
      </c>
      <c r="BC32" s="39">
        <v>321</v>
      </c>
      <c r="BD32" s="39">
        <v>334</v>
      </c>
      <c r="BE32" s="39">
        <v>340</v>
      </c>
      <c r="BF32" s="39">
        <v>351</v>
      </c>
      <c r="BG32" s="39">
        <v>365</v>
      </c>
      <c r="BH32" s="39">
        <v>369</v>
      </c>
      <c r="BI32" s="39">
        <v>363</v>
      </c>
      <c r="BJ32" s="39">
        <v>325</v>
      </c>
      <c r="BK32" s="39">
        <v>313</v>
      </c>
      <c r="BL32" s="39">
        <v>290</v>
      </c>
      <c r="BM32" s="39">
        <v>302</v>
      </c>
      <c r="BN32" s="39">
        <v>281</v>
      </c>
      <c r="BO32" s="39">
        <v>280</v>
      </c>
      <c r="BP32" s="39">
        <v>314</v>
      </c>
      <c r="BQ32" s="39">
        <v>360</v>
      </c>
      <c r="BR32" s="39">
        <v>388</v>
      </c>
      <c r="BS32" s="39">
        <v>399</v>
      </c>
      <c r="BT32" s="39">
        <v>395</v>
      </c>
      <c r="BU32" s="39">
        <v>379</v>
      </c>
      <c r="BV32" s="39">
        <v>343</v>
      </c>
      <c r="BW32" s="39">
        <v>311</v>
      </c>
      <c r="BX32" s="39">
        <v>299</v>
      </c>
      <c r="BY32" s="39">
        <v>256</v>
      </c>
      <c r="BZ32" s="39">
        <v>250</v>
      </c>
      <c r="CA32" s="39">
        <v>258</v>
      </c>
      <c r="CB32" s="39">
        <v>255</v>
      </c>
      <c r="CC32" s="39"/>
      <c r="CD32" s="39"/>
      <c r="CE32" s="39"/>
      <c r="CF32" s="39"/>
      <c r="CG32" s="39"/>
      <c r="CH32" s="39"/>
      <c r="CI32" s="39"/>
      <c r="CJ32" s="39"/>
      <c r="CK32" s="39"/>
      <c r="CL32" s="39"/>
    </row>
    <row r="33" spans="1:90" x14ac:dyDescent="0.2">
      <c r="A33" s="40" t="s">
        <v>132</v>
      </c>
      <c r="B33" s="41" t="s">
        <v>332</v>
      </c>
      <c r="C33" s="42" t="s">
        <v>40</v>
      </c>
      <c r="D33" s="42" t="s">
        <v>26</v>
      </c>
      <c r="E33" s="42" t="s">
        <v>9</v>
      </c>
      <c r="F33" s="42" t="s">
        <v>9</v>
      </c>
      <c r="G33" s="42" t="s">
        <v>5</v>
      </c>
      <c r="H33" s="43"/>
      <c r="I33" s="44"/>
      <c r="J33" s="44"/>
      <c r="K33" s="44"/>
      <c r="L33" s="44"/>
      <c r="M33" s="44"/>
      <c r="N33" s="44"/>
      <c r="O33" s="44"/>
      <c r="P33" s="44"/>
      <c r="Q33" s="44"/>
      <c r="R33" s="44"/>
      <c r="S33" s="44"/>
      <c r="T33" s="44"/>
      <c r="U33" s="44"/>
      <c r="V33" s="44"/>
      <c r="W33" s="44"/>
      <c r="X33" s="44"/>
      <c r="Y33" s="44"/>
      <c r="Z33" s="44"/>
      <c r="AA33" s="44"/>
      <c r="AB33" s="44"/>
      <c r="AC33" s="44"/>
      <c r="AD33" s="44"/>
      <c r="AE33" s="44"/>
      <c r="AF33" s="44"/>
      <c r="AG33" s="44"/>
      <c r="AH33" s="44"/>
      <c r="AI33" s="44">
        <v>502</v>
      </c>
      <c r="AJ33" s="44">
        <v>518</v>
      </c>
      <c r="AK33" s="44">
        <v>512</v>
      </c>
      <c r="AL33" s="44">
        <v>495</v>
      </c>
      <c r="AM33" s="44">
        <v>484</v>
      </c>
      <c r="AN33" s="44">
        <v>472</v>
      </c>
      <c r="AO33" s="44">
        <v>461</v>
      </c>
      <c r="AP33" s="44">
        <v>454</v>
      </c>
      <c r="AQ33" s="44">
        <v>436</v>
      </c>
      <c r="AR33" s="44">
        <v>424</v>
      </c>
      <c r="AS33" s="44">
        <v>414</v>
      </c>
      <c r="AT33" s="44">
        <v>406</v>
      </c>
      <c r="AU33" s="44">
        <v>391</v>
      </c>
      <c r="AV33" s="44">
        <v>382</v>
      </c>
      <c r="AW33" s="44">
        <v>363</v>
      </c>
      <c r="AX33" s="44">
        <v>359</v>
      </c>
      <c r="AY33" s="44">
        <v>317</v>
      </c>
      <c r="AZ33" s="44">
        <v>304</v>
      </c>
      <c r="BA33" s="44">
        <v>305</v>
      </c>
      <c r="BB33" s="44">
        <v>324</v>
      </c>
      <c r="BC33" s="44">
        <v>349</v>
      </c>
      <c r="BD33" s="44">
        <v>363</v>
      </c>
      <c r="BE33" s="44">
        <v>370</v>
      </c>
      <c r="BF33" s="44">
        <v>381</v>
      </c>
      <c r="BG33" s="44">
        <v>397</v>
      </c>
      <c r="BH33" s="44">
        <v>401</v>
      </c>
      <c r="BI33" s="44">
        <v>394</v>
      </c>
      <c r="BJ33" s="44">
        <v>354</v>
      </c>
      <c r="BK33" s="44">
        <v>341</v>
      </c>
      <c r="BL33" s="44">
        <v>317</v>
      </c>
      <c r="BM33" s="44">
        <v>330</v>
      </c>
      <c r="BN33" s="44">
        <v>309</v>
      </c>
      <c r="BO33" s="44">
        <v>309</v>
      </c>
      <c r="BP33" s="44">
        <v>344</v>
      </c>
      <c r="BQ33" s="44">
        <v>394</v>
      </c>
      <c r="BR33" s="44">
        <v>423</v>
      </c>
      <c r="BS33" s="44">
        <v>433</v>
      </c>
      <c r="BT33" s="44">
        <v>430</v>
      </c>
      <c r="BU33" s="44">
        <v>412</v>
      </c>
      <c r="BV33" s="44">
        <v>374</v>
      </c>
      <c r="BW33" s="44">
        <v>340</v>
      </c>
      <c r="BX33" s="44">
        <v>329</v>
      </c>
      <c r="BY33" s="44">
        <v>285</v>
      </c>
      <c r="BZ33" s="44">
        <v>284</v>
      </c>
      <c r="CA33" s="44">
        <v>305</v>
      </c>
      <c r="CB33" s="44">
        <v>318</v>
      </c>
      <c r="CC33" s="44"/>
      <c r="CD33" s="44"/>
      <c r="CE33" s="44"/>
      <c r="CF33" s="44"/>
      <c r="CG33" s="44"/>
      <c r="CH33" s="44"/>
      <c r="CI33" s="44"/>
      <c r="CJ33" s="44"/>
      <c r="CK33" s="44"/>
      <c r="CL33" s="44"/>
    </row>
    <row r="34" spans="1:90" x14ac:dyDescent="0.2">
      <c r="A34" s="29" t="s">
        <v>133</v>
      </c>
      <c r="B34" s="30" t="s">
        <v>333</v>
      </c>
      <c r="C34" s="31" t="s">
        <v>22</v>
      </c>
      <c r="D34" s="31" t="s">
        <v>527</v>
      </c>
      <c r="E34" s="31" t="s">
        <v>12</v>
      </c>
      <c r="F34" s="31" t="s">
        <v>12</v>
      </c>
      <c r="G34" s="31" t="s">
        <v>3</v>
      </c>
      <c r="H34" s="32"/>
      <c r="I34" s="33"/>
      <c r="J34" s="33"/>
      <c r="K34" s="33"/>
      <c r="L34" s="33"/>
      <c r="M34" s="33"/>
      <c r="N34" s="33"/>
      <c r="O34" s="33"/>
      <c r="P34" s="33"/>
      <c r="Q34" s="33"/>
      <c r="R34" s="33"/>
      <c r="S34" s="33"/>
      <c r="T34" s="33"/>
      <c r="U34" s="33"/>
      <c r="V34" s="33"/>
      <c r="W34" s="33"/>
      <c r="X34" s="33"/>
      <c r="Y34" s="33"/>
      <c r="Z34" s="33"/>
      <c r="AA34" s="33">
        <v>12658</v>
      </c>
      <c r="AB34" s="33">
        <v>12082</v>
      </c>
      <c r="AC34" s="33">
        <v>11915</v>
      </c>
      <c r="AD34" s="33">
        <v>12111</v>
      </c>
      <c r="AE34" s="33">
        <v>12950</v>
      </c>
      <c r="AF34" s="33">
        <v>14058</v>
      </c>
      <c r="AG34" s="33">
        <v>14584</v>
      </c>
      <c r="AH34" s="33">
        <v>14289</v>
      </c>
      <c r="AI34" s="33">
        <v>13486</v>
      </c>
      <c r="AJ34" s="33">
        <v>12367</v>
      </c>
      <c r="AK34" s="33">
        <v>11323</v>
      </c>
      <c r="AL34" s="33">
        <v>10702</v>
      </c>
      <c r="AM34" s="33">
        <v>10437</v>
      </c>
      <c r="AN34" s="33">
        <v>10648</v>
      </c>
      <c r="AO34" s="33">
        <v>11008</v>
      </c>
      <c r="AP34" s="33">
        <v>11432</v>
      </c>
      <c r="AQ34" s="33">
        <v>11484</v>
      </c>
      <c r="AR34" s="33">
        <v>11215</v>
      </c>
      <c r="AS34" s="33">
        <v>10670</v>
      </c>
      <c r="AT34" s="33">
        <v>10447</v>
      </c>
      <c r="AU34" s="33">
        <v>10357</v>
      </c>
      <c r="AV34" s="33">
        <v>10387</v>
      </c>
      <c r="AW34" s="33">
        <v>10435</v>
      </c>
      <c r="AX34" s="33">
        <v>10232</v>
      </c>
      <c r="AY34" s="33">
        <v>9568</v>
      </c>
      <c r="AZ34" s="33">
        <v>8710</v>
      </c>
      <c r="BA34" s="33">
        <v>8039</v>
      </c>
      <c r="BB34" s="33">
        <v>7748</v>
      </c>
      <c r="BC34" s="33">
        <v>7722</v>
      </c>
      <c r="BD34" s="33">
        <v>7716</v>
      </c>
      <c r="BE34" s="33">
        <v>7635</v>
      </c>
      <c r="BF34" s="33">
        <v>7435</v>
      </c>
      <c r="BG34" s="33">
        <v>7012</v>
      </c>
      <c r="BH34" s="33">
        <v>6599</v>
      </c>
      <c r="BI34" s="33">
        <v>6344</v>
      </c>
      <c r="BJ34" s="33">
        <v>6129</v>
      </c>
      <c r="BK34" s="33">
        <v>5894</v>
      </c>
      <c r="BL34" s="33">
        <v>5847</v>
      </c>
      <c r="BM34" s="33">
        <v>5607</v>
      </c>
      <c r="BN34" s="33">
        <v>5570</v>
      </c>
      <c r="BO34" s="33">
        <v>5534</v>
      </c>
      <c r="BP34" s="33">
        <v>5320</v>
      </c>
      <c r="BQ34" s="33">
        <v>5324</v>
      </c>
      <c r="BR34" s="33">
        <v>5299</v>
      </c>
      <c r="BS34" s="33">
        <v>5017</v>
      </c>
      <c r="BT34" s="33">
        <v>4586</v>
      </c>
      <c r="BU34" s="33">
        <v>4280</v>
      </c>
      <c r="BV34" s="33">
        <v>4012</v>
      </c>
      <c r="BW34" s="33">
        <v>3613</v>
      </c>
      <c r="BX34" s="33">
        <v>3034</v>
      </c>
      <c r="BY34" s="33">
        <v>2909</v>
      </c>
      <c r="BZ34" s="33">
        <v>2591</v>
      </c>
      <c r="CA34" s="33">
        <v>2433</v>
      </c>
      <c r="CB34" s="33">
        <v>2241</v>
      </c>
      <c r="CC34" s="33"/>
      <c r="CD34" s="33"/>
      <c r="CE34" s="33"/>
      <c r="CF34" s="33"/>
      <c r="CG34" s="33"/>
      <c r="CH34" s="33"/>
      <c r="CI34" s="33"/>
      <c r="CJ34" s="33"/>
      <c r="CK34" s="33"/>
      <c r="CL34" s="33"/>
    </row>
    <row r="35" spans="1:90" x14ac:dyDescent="0.2">
      <c r="A35" s="35" t="s">
        <v>133</v>
      </c>
      <c r="B35" s="36" t="s">
        <v>333</v>
      </c>
      <c r="C35" s="37" t="s">
        <v>22</v>
      </c>
      <c r="D35" s="37" t="s">
        <v>527</v>
      </c>
      <c r="E35" s="37" t="s">
        <v>12</v>
      </c>
      <c r="F35" s="37" t="s">
        <v>12</v>
      </c>
      <c r="G35" s="37" t="s">
        <v>4</v>
      </c>
      <c r="H35" s="38"/>
      <c r="I35" s="39"/>
      <c r="J35" s="39"/>
      <c r="K35" s="39"/>
      <c r="L35" s="39"/>
      <c r="M35" s="39"/>
      <c r="N35" s="39"/>
      <c r="O35" s="39"/>
      <c r="P35" s="39"/>
      <c r="Q35" s="39"/>
      <c r="R35" s="39"/>
      <c r="S35" s="39"/>
      <c r="T35" s="39"/>
      <c r="U35" s="39"/>
      <c r="V35" s="39"/>
      <c r="W35" s="39"/>
      <c r="X35" s="39"/>
      <c r="Y35" s="39"/>
      <c r="Z35" s="39"/>
      <c r="AA35" s="39">
        <v>13873</v>
      </c>
      <c r="AB35" s="39">
        <v>13845</v>
      </c>
      <c r="AC35" s="39">
        <v>13814</v>
      </c>
      <c r="AD35" s="39">
        <v>13955</v>
      </c>
      <c r="AE35" s="39">
        <v>14427</v>
      </c>
      <c r="AF35" s="39">
        <v>14938</v>
      </c>
      <c r="AG35" s="39">
        <v>15177</v>
      </c>
      <c r="AH35" s="39">
        <v>14801</v>
      </c>
      <c r="AI35" s="39">
        <v>13956</v>
      </c>
      <c r="AJ35" s="39">
        <v>12802</v>
      </c>
      <c r="AK35" s="39">
        <v>11732</v>
      </c>
      <c r="AL35" s="39">
        <v>11093</v>
      </c>
      <c r="AM35" s="39">
        <v>10795</v>
      </c>
      <c r="AN35" s="39">
        <v>10997</v>
      </c>
      <c r="AO35" s="39">
        <v>11343</v>
      </c>
      <c r="AP35" s="39">
        <v>11762</v>
      </c>
      <c r="AQ35" s="39">
        <v>11818</v>
      </c>
      <c r="AR35" s="39">
        <v>11543</v>
      </c>
      <c r="AS35" s="39">
        <v>11013</v>
      </c>
      <c r="AT35" s="39">
        <v>10786</v>
      </c>
      <c r="AU35" s="39">
        <v>10686</v>
      </c>
      <c r="AV35" s="39">
        <v>10713</v>
      </c>
      <c r="AW35" s="39">
        <v>10750</v>
      </c>
      <c r="AX35" s="39">
        <v>10544</v>
      </c>
      <c r="AY35" s="39">
        <v>9855</v>
      </c>
      <c r="AZ35" s="39">
        <v>8979</v>
      </c>
      <c r="BA35" s="39">
        <v>8293</v>
      </c>
      <c r="BB35" s="39">
        <v>7985</v>
      </c>
      <c r="BC35" s="39">
        <v>7958</v>
      </c>
      <c r="BD35" s="39">
        <v>7942</v>
      </c>
      <c r="BE35" s="39">
        <v>7859</v>
      </c>
      <c r="BF35" s="39">
        <v>7653</v>
      </c>
      <c r="BG35" s="39">
        <v>7217</v>
      </c>
      <c r="BH35" s="39">
        <v>6801</v>
      </c>
      <c r="BI35" s="39">
        <v>6537</v>
      </c>
      <c r="BJ35" s="39">
        <v>6317</v>
      </c>
      <c r="BK35" s="39">
        <v>6078</v>
      </c>
      <c r="BL35" s="39">
        <v>6028</v>
      </c>
      <c r="BM35" s="39">
        <v>5790</v>
      </c>
      <c r="BN35" s="39">
        <v>5742</v>
      </c>
      <c r="BO35" s="39">
        <v>5703</v>
      </c>
      <c r="BP35" s="39">
        <v>5489</v>
      </c>
      <c r="BQ35" s="39">
        <v>5492</v>
      </c>
      <c r="BR35" s="39">
        <v>5485</v>
      </c>
      <c r="BS35" s="39">
        <v>5220</v>
      </c>
      <c r="BT35" s="39">
        <v>4801</v>
      </c>
      <c r="BU35" s="39">
        <v>4508</v>
      </c>
      <c r="BV35" s="39">
        <v>4242</v>
      </c>
      <c r="BW35" s="39">
        <v>3839</v>
      </c>
      <c r="BX35" s="39">
        <v>3236</v>
      </c>
      <c r="BY35" s="39">
        <v>3125</v>
      </c>
      <c r="BZ35" s="39">
        <v>2821</v>
      </c>
      <c r="CA35" s="39">
        <v>2705</v>
      </c>
      <c r="CB35" s="39">
        <v>2569</v>
      </c>
      <c r="CC35" s="39"/>
      <c r="CD35" s="39"/>
      <c r="CE35" s="39"/>
      <c r="CF35" s="39"/>
      <c r="CG35" s="39"/>
      <c r="CH35" s="39"/>
      <c r="CI35" s="39"/>
      <c r="CJ35" s="39"/>
      <c r="CK35" s="39"/>
      <c r="CL35" s="39"/>
    </row>
    <row r="36" spans="1:90" x14ac:dyDescent="0.2">
      <c r="A36" s="40" t="s">
        <v>133</v>
      </c>
      <c r="B36" s="41" t="s">
        <v>333</v>
      </c>
      <c r="C36" s="42" t="s">
        <v>22</v>
      </c>
      <c r="D36" s="42" t="s">
        <v>527</v>
      </c>
      <c r="E36" s="42" t="s">
        <v>12</v>
      </c>
      <c r="F36" s="42" t="s">
        <v>12</v>
      </c>
      <c r="G36" s="42" t="s">
        <v>5</v>
      </c>
      <c r="H36" s="43"/>
      <c r="I36" s="44"/>
      <c r="J36" s="44"/>
      <c r="K36" s="44"/>
      <c r="L36" s="44"/>
      <c r="M36" s="44"/>
      <c r="N36" s="44"/>
      <c r="O36" s="44"/>
      <c r="P36" s="44"/>
      <c r="Q36" s="44"/>
      <c r="R36" s="44"/>
      <c r="S36" s="44"/>
      <c r="T36" s="44"/>
      <c r="U36" s="44"/>
      <c r="V36" s="44"/>
      <c r="W36" s="44"/>
      <c r="X36" s="44"/>
      <c r="Y36" s="44"/>
      <c r="Z36" s="44"/>
      <c r="AA36" s="44">
        <v>15108</v>
      </c>
      <c r="AB36" s="44">
        <v>15642</v>
      </c>
      <c r="AC36" s="44">
        <v>15766</v>
      </c>
      <c r="AD36" s="44">
        <v>15841</v>
      </c>
      <c r="AE36" s="44">
        <v>15917</v>
      </c>
      <c r="AF36" s="44">
        <v>15823</v>
      </c>
      <c r="AG36" s="44">
        <v>15792</v>
      </c>
      <c r="AH36" s="44">
        <v>15332</v>
      </c>
      <c r="AI36" s="44">
        <v>14432</v>
      </c>
      <c r="AJ36" s="44">
        <v>13239</v>
      </c>
      <c r="AK36" s="44">
        <v>12141</v>
      </c>
      <c r="AL36" s="44">
        <v>11476</v>
      </c>
      <c r="AM36" s="44">
        <v>11148</v>
      </c>
      <c r="AN36" s="44">
        <v>11355</v>
      </c>
      <c r="AO36" s="44">
        <v>11691</v>
      </c>
      <c r="AP36" s="44">
        <v>12095</v>
      </c>
      <c r="AQ36" s="44">
        <v>12152</v>
      </c>
      <c r="AR36" s="44">
        <v>11868</v>
      </c>
      <c r="AS36" s="44">
        <v>11334</v>
      </c>
      <c r="AT36" s="44">
        <v>11102</v>
      </c>
      <c r="AU36" s="44">
        <v>11006</v>
      </c>
      <c r="AV36" s="44">
        <v>11030</v>
      </c>
      <c r="AW36" s="44">
        <v>11056</v>
      </c>
      <c r="AX36" s="44">
        <v>10849</v>
      </c>
      <c r="AY36" s="44">
        <v>10134</v>
      </c>
      <c r="AZ36" s="44">
        <v>9239</v>
      </c>
      <c r="BA36" s="44">
        <v>8545</v>
      </c>
      <c r="BB36" s="44">
        <v>8221</v>
      </c>
      <c r="BC36" s="44">
        <v>8194</v>
      </c>
      <c r="BD36" s="44">
        <v>8170</v>
      </c>
      <c r="BE36" s="44">
        <v>8080</v>
      </c>
      <c r="BF36" s="44">
        <v>7874</v>
      </c>
      <c r="BG36" s="44">
        <v>7423</v>
      </c>
      <c r="BH36" s="44">
        <v>7007</v>
      </c>
      <c r="BI36" s="44">
        <v>6740</v>
      </c>
      <c r="BJ36" s="44">
        <v>6513</v>
      </c>
      <c r="BK36" s="44">
        <v>6267</v>
      </c>
      <c r="BL36" s="44">
        <v>6214</v>
      </c>
      <c r="BM36" s="44">
        <v>5978</v>
      </c>
      <c r="BN36" s="44">
        <v>5923</v>
      </c>
      <c r="BO36" s="44">
        <v>5875</v>
      </c>
      <c r="BP36" s="44">
        <v>5653</v>
      </c>
      <c r="BQ36" s="44">
        <v>5653</v>
      </c>
      <c r="BR36" s="44">
        <v>5671</v>
      </c>
      <c r="BS36" s="44">
        <v>5428</v>
      </c>
      <c r="BT36" s="44">
        <v>5027</v>
      </c>
      <c r="BU36" s="44">
        <v>4753</v>
      </c>
      <c r="BV36" s="44">
        <v>4491</v>
      </c>
      <c r="BW36" s="44">
        <v>4080</v>
      </c>
      <c r="BX36" s="44">
        <v>3460</v>
      </c>
      <c r="BY36" s="44">
        <v>3366</v>
      </c>
      <c r="BZ36" s="44">
        <v>3075</v>
      </c>
      <c r="CA36" s="44">
        <v>3009</v>
      </c>
      <c r="CB36" s="44">
        <v>2948</v>
      </c>
      <c r="CC36" s="44"/>
      <c r="CD36" s="44"/>
      <c r="CE36" s="44"/>
      <c r="CF36" s="44"/>
      <c r="CG36" s="44"/>
      <c r="CH36" s="44"/>
      <c r="CI36" s="44"/>
      <c r="CJ36" s="44"/>
      <c r="CK36" s="44"/>
      <c r="CL36" s="44"/>
    </row>
    <row r="37" spans="1:90" x14ac:dyDescent="0.2">
      <c r="A37" s="35" t="s">
        <v>134</v>
      </c>
      <c r="B37" s="36" t="s">
        <v>334</v>
      </c>
      <c r="C37" s="37" t="s">
        <v>40</v>
      </c>
      <c r="D37" s="37" t="s">
        <v>26</v>
      </c>
      <c r="E37" s="37" t="s">
        <v>15</v>
      </c>
      <c r="F37" s="37" t="s">
        <v>14</v>
      </c>
      <c r="G37" s="37" t="s">
        <v>3</v>
      </c>
      <c r="H37" s="32"/>
      <c r="I37" s="33"/>
      <c r="J37" s="33"/>
      <c r="K37" s="33"/>
      <c r="L37" s="33"/>
      <c r="M37" s="33"/>
      <c r="N37" s="33"/>
      <c r="O37" s="33"/>
      <c r="P37" s="33"/>
      <c r="Q37" s="33"/>
      <c r="R37" s="33"/>
      <c r="S37" s="33"/>
      <c r="T37" s="33"/>
      <c r="U37" s="33"/>
      <c r="V37" s="33"/>
      <c r="W37" s="33"/>
      <c r="X37" s="33"/>
      <c r="Y37" s="33"/>
      <c r="Z37" s="33"/>
      <c r="AA37" s="33"/>
      <c r="AB37" s="33"/>
      <c r="AC37" s="33"/>
      <c r="AD37" s="33"/>
      <c r="AE37" s="33"/>
      <c r="AF37" s="33"/>
      <c r="AG37" s="33"/>
      <c r="AH37" s="33">
        <v>1527</v>
      </c>
      <c r="AI37" s="33">
        <v>1606</v>
      </c>
      <c r="AJ37" s="33">
        <v>1623</v>
      </c>
      <c r="AK37" s="33">
        <v>1649</v>
      </c>
      <c r="AL37" s="33">
        <v>1683</v>
      </c>
      <c r="AM37" s="33">
        <v>1725</v>
      </c>
      <c r="AN37" s="33">
        <v>1752</v>
      </c>
      <c r="AO37" s="33">
        <v>1768</v>
      </c>
      <c r="AP37" s="33">
        <v>1759</v>
      </c>
      <c r="AQ37" s="33">
        <v>1737</v>
      </c>
      <c r="AR37" s="33">
        <v>1756</v>
      </c>
      <c r="AS37" s="33">
        <v>1661</v>
      </c>
      <c r="AT37" s="33">
        <v>1706</v>
      </c>
      <c r="AU37" s="33">
        <v>1616</v>
      </c>
      <c r="AV37" s="33">
        <v>1482</v>
      </c>
      <c r="AW37" s="33">
        <v>1168</v>
      </c>
      <c r="AX37" s="33">
        <v>955</v>
      </c>
      <c r="AY37" s="33">
        <v>850</v>
      </c>
      <c r="AZ37" s="33">
        <v>796</v>
      </c>
      <c r="BA37" s="33">
        <v>692</v>
      </c>
      <c r="BB37" s="33">
        <v>618</v>
      </c>
      <c r="BC37" s="33">
        <v>527</v>
      </c>
      <c r="BD37" s="33">
        <v>503</v>
      </c>
      <c r="BE37" s="33">
        <v>472</v>
      </c>
      <c r="BF37" s="33">
        <v>455</v>
      </c>
      <c r="BG37" s="33">
        <v>459</v>
      </c>
      <c r="BH37" s="33">
        <v>447</v>
      </c>
      <c r="BI37" s="33">
        <v>428</v>
      </c>
      <c r="BJ37" s="33">
        <v>411</v>
      </c>
      <c r="BK37" s="33">
        <v>399</v>
      </c>
      <c r="BL37" s="33">
        <v>383</v>
      </c>
      <c r="BM37" s="33">
        <v>365</v>
      </c>
      <c r="BN37" s="33">
        <v>344</v>
      </c>
      <c r="BO37" s="33">
        <v>329</v>
      </c>
      <c r="BP37" s="33">
        <v>315</v>
      </c>
      <c r="BQ37" s="33">
        <v>297</v>
      </c>
      <c r="BR37" s="33">
        <v>274</v>
      </c>
      <c r="BS37" s="33">
        <v>247</v>
      </c>
      <c r="BT37" s="33">
        <v>226</v>
      </c>
      <c r="BU37" s="33">
        <v>198</v>
      </c>
      <c r="BV37" s="33">
        <v>182</v>
      </c>
      <c r="BW37" s="33">
        <v>168</v>
      </c>
      <c r="BX37" s="33">
        <v>155</v>
      </c>
      <c r="BY37" s="33">
        <v>150</v>
      </c>
      <c r="BZ37" s="33">
        <v>138</v>
      </c>
      <c r="CA37" s="33">
        <v>130</v>
      </c>
      <c r="CB37" s="33">
        <v>128</v>
      </c>
      <c r="CC37" s="33"/>
      <c r="CD37" s="33"/>
      <c r="CE37" s="33"/>
      <c r="CF37" s="33"/>
      <c r="CG37" s="33"/>
      <c r="CH37" s="33"/>
      <c r="CI37" s="33"/>
      <c r="CJ37" s="33"/>
      <c r="CK37" s="33"/>
      <c r="CL37" s="33"/>
    </row>
    <row r="38" spans="1:90" x14ac:dyDescent="0.2">
      <c r="A38" s="35" t="s">
        <v>134</v>
      </c>
      <c r="B38" s="36" t="s">
        <v>334</v>
      </c>
      <c r="C38" s="37" t="s">
        <v>40</v>
      </c>
      <c r="D38" s="37" t="s">
        <v>26</v>
      </c>
      <c r="E38" s="37" t="s">
        <v>15</v>
      </c>
      <c r="F38" s="37" t="s">
        <v>14</v>
      </c>
      <c r="G38" s="37" t="s">
        <v>4</v>
      </c>
      <c r="H38" s="38"/>
      <c r="I38" s="39"/>
      <c r="J38" s="39"/>
      <c r="K38" s="39"/>
      <c r="L38" s="39"/>
      <c r="M38" s="39"/>
      <c r="N38" s="39"/>
      <c r="O38" s="39"/>
      <c r="P38" s="39"/>
      <c r="Q38" s="39"/>
      <c r="R38" s="39"/>
      <c r="S38" s="39"/>
      <c r="T38" s="39"/>
      <c r="U38" s="39"/>
      <c r="V38" s="39"/>
      <c r="W38" s="39"/>
      <c r="X38" s="39"/>
      <c r="Y38" s="39"/>
      <c r="Z38" s="39"/>
      <c r="AA38" s="39"/>
      <c r="AB38" s="39"/>
      <c r="AC38" s="39"/>
      <c r="AD38" s="39"/>
      <c r="AE38" s="39"/>
      <c r="AF38" s="39"/>
      <c r="AG38" s="39"/>
      <c r="AH38" s="39">
        <v>1955</v>
      </c>
      <c r="AI38" s="39">
        <v>2027</v>
      </c>
      <c r="AJ38" s="39">
        <v>2024</v>
      </c>
      <c r="AK38" s="39">
        <v>2037</v>
      </c>
      <c r="AL38" s="39">
        <v>2063</v>
      </c>
      <c r="AM38" s="39">
        <v>2099</v>
      </c>
      <c r="AN38" s="39">
        <v>2113</v>
      </c>
      <c r="AO38" s="39">
        <v>2111</v>
      </c>
      <c r="AP38" s="39">
        <v>2080</v>
      </c>
      <c r="AQ38" s="39">
        <v>2027</v>
      </c>
      <c r="AR38" s="39">
        <v>2033</v>
      </c>
      <c r="AS38" s="39">
        <v>1924</v>
      </c>
      <c r="AT38" s="39">
        <v>1975</v>
      </c>
      <c r="AU38" s="39">
        <v>1874</v>
      </c>
      <c r="AV38" s="39">
        <v>1711</v>
      </c>
      <c r="AW38" s="39">
        <v>1348</v>
      </c>
      <c r="AX38" s="39">
        <v>1099</v>
      </c>
      <c r="AY38" s="39">
        <v>979</v>
      </c>
      <c r="AZ38" s="39">
        <v>919</v>
      </c>
      <c r="BA38" s="39">
        <v>796</v>
      </c>
      <c r="BB38" s="39">
        <v>713</v>
      </c>
      <c r="BC38" s="39">
        <v>610</v>
      </c>
      <c r="BD38" s="39">
        <v>583</v>
      </c>
      <c r="BE38" s="39">
        <v>550</v>
      </c>
      <c r="BF38" s="39">
        <v>531</v>
      </c>
      <c r="BG38" s="39">
        <v>538</v>
      </c>
      <c r="BH38" s="39">
        <v>528</v>
      </c>
      <c r="BI38" s="39">
        <v>510</v>
      </c>
      <c r="BJ38" s="39">
        <v>493</v>
      </c>
      <c r="BK38" s="39">
        <v>483</v>
      </c>
      <c r="BL38" s="39">
        <v>469</v>
      </c>
      <c r="BM38" s="39">
        <v>455</v>
      </c>
      <c r="BN38" s="39">
        <v>433</v>
      </c>
      <c r="BO38" s="39">
        <v>417</v>
      </c>
      <c r="BP38" s="39">
        <v>403</v>
      </c>
      <c r="BQ38" s="39">
        <v>384</v>
      </c>
      <c r="BR38" s="39">
        <v>357</v>
      </c>
      <c r="BS38" s="39">
        <v>323</v>
      </c>
      <c r="BT38" s="39">
        <v>299</v>
      </c>
      <c r="BU38" s="39">
        <v>265</v>
      </c>
      <c r="BV38" s="39">
        <v>245</v>
      </c>
      <c r="BW38" s="39">
        <v>229</v>
      </c>
      <c r="BX38" s="39">
        <v>213</v>
      </c>
      <c r="BY38" s="39">
        <v>207</v>
      </c>
      <c r="BZ38" s="39">
        <v>192</v>
      </c>
      <c r="CA38" s="39">
        <v>184</v>
      </c>
      <c r="CB38" s="39">
        <v>183</v>
      </c>
      <c r="CC38" s="39"/>
      <c r="CD38" s="39"/>
      <c r="CE38" s="39"/>
      <c r="CF38" s="39"/>
      <c r="CG38" s="39"/>
      <c r="CH38" s="39"/>
      <c r="CI38" s="39"/>
      <c r="CJ38" s="39"/>
      <c r="CK38" s="39"/>
      <c r="CL38" s="39"/>
    </row>
    <row r="39" spans="1:90" x14ac:dyDescent="0.2">
      <c r="A39" s="40" t="s">
        <v>134</v>
      </c>
      <c r="B39" s="41" t="s">
        <v>334</v>
      </c>
      <c r="C39" s="42" t="s">
        <v>40</v>
      </c>
      <c r="D39" s="42" t="s">
        <v>26</v>
      </c>
      <c r="E39" s="42" t="s">
        <v>15</v>
      </c>
      <c r="F39" s="42" t="s">
        <v>14</v>
      </c>
      <c r="G39" s="42" t="s">
        <v>5</v>
      </c>
      <c r="H39" s="43"/>
      <c r="I39" s="44"/>
      <c r="J39" s="44"/>
      <c r="K39" s="44"/>
      <c r="L39" s="44"/>
      <c r="M39" s="44"/>
      <c r="N39" s="44"/>
      <c r="O39" s="44"/>
      <c r="P39" s="44"/>
      <c r="Q39" s="44"/>
      <c r="R39" s="44"/>
      <c r="S39" s="44"/>
      <c r="T39" s="44"/>
      <c r="U39" s="44"/>
      <c r="V39" s="44"/>
      <c r="W39" s="44"/>
      <c r="X39" s="44"/>
      <c r="Y39" s="44"/>
      <c r="Z39" s="44"/>
      <c r="AA39" s="44"/>
      <c r="AB39" s="44"/>
      <c r="AC39" s="44"/>
      <c r="AD39" s="44"/>
      <c r="AE39" s="44"/>
      <c r="AF39" s="44"/>
      <c r="AG39" s="44"/>
      <c r="AH39" s="44">
        <v>2439</v>
      </c>
      <c r="AI39" s="44">
        <v>2490</v>
      </c>
      <c r="AJ39" s="44">
        <v>2457</v>
      </c>
      <c r="AK39" s="44">
        <v>2459</v>
      </c>
      <c r="AL39" s="44">
        <v>2463</v>
      </c>
      <c r="AM39" s="44">
        <v>2492</v>
      </c>
      <c r="AN39" s="44">
        <v>2487</v>
      </c>
      <c r="AO39" s="44">
        <v>2466</v>
      </c>
      <c r="AP39" s="44">
        <v>2420</v>
      </c>
      <c r="AQ39" s="44">
        <v>2351</v>
      </c>
      <c r="AR39" s="44">
        <v>2355</v>
      </c>
      <c r="AS39" s="44">
        <v>2245</v>
      </c>
      <c r="AT39" s="44">
        <v>2307</v>
      </c>
      <c r="AU39" s="44">
        <v>2185</v>
      </c>
      <c r="AV39" s="44">
        <v>1988</v>
      </c>
      <c r="AW39" s="44">
        <v>1563</v>
      </c>
      <c r="AX39" s="44">
        <v>1272</v>
      </c>
      <c r="AY39" s="44">
        <v>1132</v>
      </c>
      <c r="AZ39" s="44">
        <v>1055</v>
      </c>
      <c r="BA39" s="44">
        <v>913</v>
      </c>
      <c r="BB39" s="44">
        <v>820</v>
      </c>
      <c r="BC39" s="44">
        <v>701</v>
      </c>
      <c r="BD39" s="44">
        <v>672</v>
      </c>
      <c r="BE39" s="44">
        <v>637</v>
      </c>
      <c r="BF39" s="44">
        <v>613</v>
      </c>
      <c r="BG39" s="44">
        <v>624</v>
      </c>
      <c r="BH39" s="44">
        <v>614</v>
      </c>
      <c r="BI39" s="44">
        <v>598</v>
      </c>
      <c r="BJ39" s="44">
        <v>584</v>
      </c>
      <c r="BK39" s="44">
        <v>578</v>
      </c>
      <c r="BL39" s="44">
        <v>570</v>
      </c>
      <c r="BM39" s="44">
        <v>560</v>
      </c>
      <c r="BN39" s="44">
        <v>538</v>
      </c>
      <c r="BO39" s="44">
        <v>522</v>
      </c>
      <c r="BP39" s="44">
        <v>507</v>
      </c>
      <c r="BQ39" s="44">
        <v>487</v>
      </c>
      <c r="BR39" s="44">
        <v>454</v>
      </c>
      <c r="BS39" s="44">
        <v>415</v>
      </c>
      <c r="BT39" s="44">
        <v>387</v>
      </c>
      <c r="BU39" s="44">
        <v>346</v>
      </c>
      <c r="BV39" s="44">
        <v>322</v>
      </c>
      <c r="BW39" s="44">
        <v>304</v>
      </c>
      <c r="BX39" s="44">
        <v>285</v>
      </c>
      <c r="BY39" s="44">
        <v>280</v>
      </c>
      <c r="BZ39" s="44">
        <v>263</v>
      </c>
      <c r="CA39" s="44">
        <v>254</v>
      </c>
      <c r="CB39" s="44">
        <v>257</v>
      </c>
      <c r="CC39" s="44"/>
      <c r="CD39" s="44"/>
      <c r="CE39" s="44"/>
      <c r="CF39" s="44"/>
      <c r="CG39" s="44"/>
      <c r="CH39" s="44"/>
      <c r="CI39" s="44"/>
      <c r="CJ39" s="44"/>
      <c r="CK39" s="44"/>
      <c r="CL39" s="44"/>
    </row>
    <row r="40" spans="1:90" x14ac:dyDescent="0.2">
      <c r="A40" s="29" t="s">
        <v>135</v>
      </c>
      <c r="B40" s="30" t="s">
        <v>335</v>
      </c>
      <c r="C40" s="31" t="s">
        <v>22</v>
      </c>
      <c r="D40" s="31" t="s">
        <v>527</v>
      </c>
      <c r="E40" s="31" t="s">
        <v>12</v>
      </c>
      <c r="F40" s="31" t="s">
        <v>12</v>
      </c>
      <c r="G40" s="31" t="s">
        <v>3</v>
      </c>
      <c r="H40" s="32"/>
      <c r="I40" s="33"/>
      <c r="J40" s="33"/>
      <c r="K40" s="33"/>
      <c r="L40" s="33"/>
      <c r="M40" s="33"/>
      <c r="N40" s="33"/>
      <c r="O40" s="33"/>
      <c r="P40" s="33"/>
      <c r="Q40" s="33"/>
      <c r="R40" s="33"/>
      <c r="S40" s="33"/>
      <c r="T40" s="33"/>
      <c r="U40" s="33"/>
      <c r="V40" s="33"/>
      <c r="W40" s="33"/>
      <c r="X40" s="33"/>
      <c r="Y40" s="33"/>
      <c r="Z40" s="33"/>
      <c r="AA40" s="33"/>
      <c r="AB40" s="33">
        <v>21</v>
      </c>
      <c r="AC40" s="33">
        <v>19</v>
      </c>
      <c r="AD40" s="33">
        <v>17</v>
      </c>
      <c r="AE40" s="33">
        <v>16</v>
      </c>
      <c r="AF40" s="33">
        <v>15</v>
      </c>
      <c r="AG40" s="33">
        <v>15</v>
      </c>
      <c r="AH40" s="33">
        <v>13</v>
      </c>
      <c r="AI40" s="33">
        <v>13</v>
      </c>
      <c r="AJ40" s="33">
        <v>11</v>
      </c>
      <c r="AK40" s="33">
        <v>10</v>
      </c>
      <c r="AL40" s="33">
        <v>9</v>
      </c>
      <c r="AM40" s="33">
        <v>9</v>
      </c>
      <c r="AN40" s="33">
        <v>8</v>
      </c>
      <c r="AO40" s="33">
        <v>8</v>
      </c>
      <c r="AP40" s="33">
        <v>8</v>
      </c>
      <c r="AQ40" s="33">
        <v>8</v>
      </c>
      <c r="AR40" s="33">
        <v>9</v>
      </c>
      <c r="AS40" s="33">
        <v>9</v>
      </c>
      <c r="AT40" s="33">
        <v>10</v>
      </c>
      <c r="AU40" s="33">
        <v>9</v>
      </c>
      <c r="AV40" s="33">
        <v>10</v>
      </c>
      <c r="AW40" s="33">
        <v>10</v>
      </c>
      <c r="AX40" s="33">
        <v>11</v>
      </c>
      <c r="AY40" s="33">
        <v>13</v>
      </c>
      <c r="AZ40" s="33">
        <v>14</v>
      </c>
      <c r="BA40" s="33">
        <v>14</v>
      </c>
      <c r="BB40" s="33">
        <v>13</v>
      </c>
      <c r="BC40" s="33">
        <v>13</v>
      </c>
      <c r="BD40" s="33">
        <v>14</v>
      </c>
      <c r="BE40" s="33">
        <v>13</v>
      </c>
      <c r="BF40" s="33">
        <v>12</v>
      </c>
      <c r="BG40" s="33">
        <v>12</v>
      </c>
      <c r="BH40" s="33">
        <v>11</v>
      </c>
      <c r="BI40" s="33">
        <v>10</v>
      </c>
      <c r="BJ40" s="33">
        <v>10</v>
      </c>
      <c r="BK40" s="33">
        <v>10</v>
      </c>
      <c r="BL40" s="33">
        <v>10</v>
      </c>
      <c r="BM40" s="33">
        <v>9</v>
      </c>
      <c r="BN40" s="33">
        <v>8</v>
      </c>
      <c r="BO40" s="33">
        <v>8</v>
      </c>
      <c r="BP40" s="33">
        <v>7</v>
      </c>
      <c r="BQ40" s="33">
        <v>6</v>
      </c>
      <c r="BR40" s="33">
        <v>6</v>
      </c>
      <c r="BS40" s="33">
        <v>6</v>
      </c>
      <c r="BT40" s="33">
        <v>6</v>
      </c>
      <c r="BU40" s="33">
        <v>5</v>
      </c>
      <c r="BV40" s="33">
        <v>5</v>
      </c>
      <c r="BW40" s="33">
        <v>5</v>
      </c>
      <c r="BX40" s="33">
        <v>5</v>
      </c>
      <c r="BY40" s="33">
        <v>5</v>
      </c>
      <c r="BZ40" s="33">
        <v>4</v>
      </c>
      <c r="CA40" s="33">
        <v>4</v>
      </c>
      <c r="CB40" s="33">
        <v>4</v>
      </c>
      <c r="CC40" s="33"/>
      <c r="CD40" s="33"/>
      <c r="CE40" s="33"/>
      <c r="CF40" s="33"/>
      <c r="CG40" s="33"/>
      <c r="CH40" s="33"/>
      <c r="CI40" s="33"/>
      <c r="CJ40" s="33"/>
      <c r="CK40" s="33"/>
      <c r="CL40" s="33"/>
    </row>
    <row r="41" spans="1:90" x14ac:dyDescent="0.2">
      <c r="A41" s="35" t="s">
        <v>135</v>
      </c>
      <c r="B41" s="36" t="s">
        <v>335</v>
      </c>
      <c r="C41" s="37" t="s">
        <v>22</v>
      </c>
      <c r="D41" s="37" t="s">
        <v>527</v>
      </c>
      <c r="E41" s="37" t="s">
        <v>12</v>
      </c>
      <c r="F41" s="37" t="s">
        <v>12</v>
      </c>
      <c r="G41" s="37" t="s">
        <v>4</v>
      </c>
      <c r="H41" s="38"/>
      <c r="I41" s="39"/>
      <c r="J41" s="39"/>
      <c r="K41" s="39"/>
      <c r="L41" s="39"/>
      <c r="M41" s="39"/>
      <c r="N41" s="39"/>
      <c r="O41" s="39"/>
      <c r="P41" s="39"/>
      <c r="Q41" s="39"/>
      <c r="R41" s="39"/>
      <c r="S41" s="39"/>
      <c r="T41" s="39"/>
      <c r="U41" s="39"/>
      <c r="V41" s="39"/>
      <c r="W41" s="39"/>
      <c r="X41" s="39"/>
      <c r="Y41" s="39"/>
      <c r="Z41" s="39"/>
      <c r="AA41" s="39"/>
      <c r="AB41" s="39">
        <v>24</v>
      </c>
      <c r="AC41" s="39">
        <v>22</v>
      </c>
      <c r="AD41" s="39">
        <v>20</v>
      </c>
      <c r="AE41" s="39">
        <v>18</v>
      </c>
      <c r="AF41" s="39">
        <v>18</v>
      </c>
      <c r="AG41" s="39">
        <v>17</v>
      </c>
      <c r="AH41" s="39">
        <v>15</v>
      </c>
      <c r="AI41" s="39">
        <v>15</v>
      </c>
      <c r="AJ41" s="39">
        <v>13</v>
      </c>
      <c r="AK41" s="39">
        <v>11</v>
      </c>
      <c r="AL41" s="39">
        <v>10</v>
      </c>
      <c r="AM41" s="39">
        <v>10</v>
      </c>
      <c r="AN41" s="39">
        <v>10</v>
      </c>
      <c r="AO41" s="39">
        <v>10</v>
      </c>
      <c r="AP41" s="39">
        <v>9</v>
      </c>
      <c r="AQ41" s="39">
        <v>10</v>
      </c>
      <c r="AR41" s="39">
        <v>10</v>
      </c>
      <c r="AS41" s="39">
        <v>11</v>
      </c>
      <c r="AT41" s="39">
        <v>11</v>
      </c>
      <c r="AU41" s="39">
        <v>10</v>
      </c>
      <c r="AV41" s="39">
        <v>12</v>
      </c>
      <c r="AW41" s="39">
        <v>12</v>
      </c>
      <c r="AX41" s="39">
        <v>13</v>
      </c>
      <c r="AY41" s="39">
        <v>14</v>
      </c>
      <c r="AZ41" s="39">
        <v>16</v>
      </c>
      <c r="BA41" s="39">
        <v>16</v>
      </c>
      <c r="BB41" s="39">
        <v>15</v>
      </c>
      <c r="BC41" s="39">
        <v>14</v>
      </c>
      <c r="BD41" s="39">
        <v>16</v>
      </c>
      <c r="BE41" s="39">
        <v>15</v>
      </c>
      <c r="BF41" s="39">
        <v>14</v>
      </c>
      <c r="BG41" s="39">
        <v>13</v>
      </c>
      <c r="BH41" s="39">
        <v>13</v>
      </c>
      <c r="BI41" s="39">
        <v>12</v>
      </c>
      <c r="BJ41" s="39">
        <v>11</v>
      </c>
      <c r="BK41" s="39">
        <v>11</v>
      </c>
      <c r="BL41" s="39">
        <v>12</v>
      </c>
      <c r="BM41" s="39">
        <v>11</v>
      </c>
      <c r="BN41" s="39">
        <v>9</v>
      </c>
      <c r="BO41" s="39">
        <v>9</v>
      </c>
      <c r="BP41" s="39">
        <v>8</v>
      </c>
      <c r="BQ41" s="39">
        <v>7</v>
      </c>
      <c r="BR41" s="39">
        <v>7</v>
      </c>
      <c r="BS41" s="39">
        <v>7</v>
      </c>
      <c r="BT41" s="39">
        <v>7</v>
      </c>
      <c r="BU41" s="39">
        <v>7</v>
      </c>
      <c r="BV41" s="39">
        <v>6</v>
      </c>
      <c r="BW41" s="39">
        <v>6</v>
      </c>
      <c r="BX41" s="39">
        <v>6</v>
      </c>
      <c r="BY41" s="39">
        <v>6</v>
      </c>
      <c r="BZ41" s="39">
        <v>6</v>
      </c>
      <c r="CA41" s="39">
        <v>6</v>
      </c>
      <c r="CB41" s="39">
        <v>6</v>
      </c>
      <c r="CC41" s="39"/>
      <c r="CD41" s="39"/>
      <c r="CE41" s="39"/>
      <c r="CF41" s="39"/>
      <c r="CG41" s="39"/>
      <c r="CH41" s="39"/>
      <c r="CI41" s="39"/>
      <c r="CJ41" s="39"/>
      <c r="CK41" s="39"/>
      <c r="CL41" s="39"/>
    </row>
    <row r="42" spans="1:90" x14ac:dyDescent="0.2">
      <c r="A42" s="40" t="s">
        <v>135</v>
      </c>
      <c r="B42" s="41" t="s">
        <v>335</v>
      </c>
      <c r="C42" s="42" t="s">
        <v>22</v>
      </c>
      <c r="D42" s="42" t="s">
        <v>527</v>
      </c>
      <c r="E42" s="42" t="s">
        <v>12</v>
      </c>
      <c r="F42" s="42" t="s">
        <v>12</v>
      </c>
      <c r="G42" s="42" t="s">
        <v>5</v>
      </c>
      <c r="H42" s="43"/>
      <c r="I42" s="44"/>
      <c r="J42" s="44"/>
      <c r="K42" s="44"/>
      <c r="L42" s="44"/>
      <c r="M42" s="44"/>
      <c r="N42" s="44"/>
      <c r="O42" s="44"/>
      <c r="P42" s="44"/>
      <c r="Q42" s="44"/>
      <c r="R42" s="44"/>
      <c r="S42" s="44"/>
      <c r="T42" s="44"/>
      <c r="U42" s="44"/>
      <c r="V42" s="44"/>
      <c r="W42" s="44"/>
      <c r="X42" s="44"/>
      <c r="Y42" s="44"/>
      <c r="Z42" s="44"/>
      <c r="AA42" s="44"/>
      <c r="AB42" s="44">
        <v>27</v>
      </c>
      <c r="AC42" s="44">
        <v>25</v>
      </c>
      <c r="AD42" s="44">
        <v>22</v>
      </c>
      <c r="AE42" s="44">
        <v>21</v>
      </c>
      <c r="AF42" s="44">
        <v>20</v>
      </c>
      <c r="AG42" s="44">
        <v>20</v>
      </c>
      <c r="AH42" s="44">
        <v>18</v>
      </c>
      <c r="AI42" s="44">
        <v>17</v>
      </c>
      <c r="AJ42" s="44">
        <v>15</v>
      </c>
      <c r="AK42" s="44">
        <v>13</v>
      </c>
      <c r="AL42" s="44">
        <v>12</v>
      </c>
      <c r="AM42" s="44">
        <v>12</v>
      </c>
      <c r="AN42" s="44">
        <v>11</v>
      </c>
      <c r="AO42" s="44">
        <v>12</v>
      </c>
      <c r="AP42" s="44">
        <v>11</v>
      </c>
      <c r="AQ42" s="44">
        <v>11</v>
      </c>
      <c r="AR42" s="44">
        <v>12</v>
      </c>
      <c r="AS42" s="44">
        <v>12</v>
      </c>
      <c r="AT42" s="44">
        <v>13</v>
      </c>
      <c r="AU42" s="44">
        <v>12</v>
      </c>
      <c r="AV42" s="44">
        <v>13</v>
      </c>
      <c r="AW42" s="44">
        <v>14</v>
      </c>
      <c r="AX42" s="44">
        <v>15</v>
      </c>
      <c r="AY42" s="44">
        <v>16</v>
      </c>
      <c r="AZ42" s="44">
        <v>18</v>
      </c>
      <c r="BA42" s="44">
        <v>18</v>
      </c>
      <c r="BB42" s="44">
        <v>17</v>
      </c>
      <c r="BC42" s="44">
        <v>16</v>
      </c>
      <c r="BD42" s="44">
        <v>18</v>
      </c>
      <c r="BE42" s="44">
        <v>17</v>
      </c>
      <c r="BF42" s="44">
        <v>16</v>
      </c>
      <c r="BG42" s="44">
        <v>15</v>
      </c>
      <c r="BH42" s="44">
        <v>14</v>
      </c>
      <c r="BI42" s="44">
        <v>14</v>
      </c>
      <c r="BJ42" s="44">
        <v>13</v>
      </c>
      <c r="BK42" s="44">
        <v>13</v>
      </c>
      <c r="BL42" s="44">
        <v>13</v>
      </c>
      <c r="BM42" s="44">
        <v>13</v>
      </c>
      <c r="BN42" s="44">
        <v>11</v>
      </c>
      <c r="BO42" s="44">
        <v>10</v>
      </c>
      <c r="BP42" s="44">
        <v>10</v>
      </c>
      <c r="BQ42" s="44">
        <v>9</v>
      </c>
      <c r="BR42" s="44">
        <v>9</v>
      </c>
      <c r="BS42" s="44">
        <v>9</v>
      </c>
      <c r="BT42" s="44">
        <v>8</v>
      </c>
      <c r="BU42" s="44">
        <v>8</v>
      </c>
      <c r="BV42" s="44">
        <v>7</v>
      </c>
      <c r="BW42" s="44">
        <v>8</v>
      </c>
      <c r="BX42" s="44">
        <v>8</v>
      </c>
      <c r="BY42" s="44">
        <v>8</v>
      </c>
      <c r="BZ42" s="44">
        <v>8</v>
      </c>
      <c r="CA42" s="44">
        <v>8</v>
      </c>
      <c r="CB42" s="44">
        <v>8</v>
      </c>
      <c r="CC42" s="44"/>
      <c r="CD42" s="44"/>
      <c r="CE42" s="44"/>
      <c r="CF42" s="44"/>
      <c r="CG42" s="44"/>
      <c r="CH42" s="44"/>
      <c r="CI42" s="44"/>
      <c r="CJ42" s="44"/>
      <c r="CK42" s="44"/>
      <c r="CL42" s="44"/>
    </row>
    <row r="43" spans="1:90" x14ac:dyDescent="0.2">
      <c r="A43" s="35" t="s">
        <v>136</v>
      </c>
      <c r="B43" s="36" t="s">
        <v>336</v>
      </c>
      <c r="C43" s="37" t="s">
        <v>28</v>
      </c>
      <c r="D43" s="37" t="s">
        <v>29</v>
      </c>
      <c r="E43" s="37" t="s">
        <v>11</v>
      </c>
      <c r="F43" s="37" t="s">
        <v>75</v>
      </c>
      <c r="G43" s="37" t="s">
        <v>3</v>
      </c>
      <c r="H43" s="32"/>
      <c r="I43" s="33"/>
      <c r="J43" s="33"/>
      <c r="K43" s="33"/>
      <c r="L43" s="33"/>
      <c r="M43" s="33"/>
      <c r="N43" s="33"/>
      <c r="O43" s="33"/>
      <c r="P43" s="33"/>
      <c r="Q43" s="33"/>
      <c r="R43" s="33"/>
      <c r="S43" s="33"/>
      <c r="T43" s="33"/>
      <c r="U43" s="33"/>
      <c r="V43" s="33"/>
      <c r="W43" s="33"/>
      <c r="X43" s="33"/>
      <c r="Y43" s="33">
        <v>3085</v>
      </c>
      <c r="Z43" s="33">
        <v>3143</v>
      </c>
      <c r="AA43" s="33">
        <v>3352</v>
      </c>
      <c r="AB43" s="33">
        <v>3193</v>
      </c>
      <c r="AC43" s="33">
        <v>2893</v>
      </c>
      <c r="AD43" s="33">
        <v>2696</v>
      </c>
      <c r="AE43" s="33">
        <v>2411</v>
      </c>
      <c r="AF43" s="33">
        <v>2128</v>
      </c>
      <c r="AG43" s="33">
        <v>1948</v>
      </c>
      <c r="AH43" s="33">
        <v>1776</v>
      </c>
      <c r="AI43" s="33">
        <v>1629</v>
      </c>
      <c r="AJ43" s="33">
        <v>1539</v>
      </c>
      <c r="AK43" s="33">
        <v>1512</v>
      </c>
      <c r="AL43" s="33">
        <v>1472</v>
      </c>
      <c r="AM43" s="33">
        <v>1434</v>
      </c>
      <c r="AN43" s="33">
        <v>1357</v>
      </c>
      <c r="AO43" s="33">
        <v>1342</v>
      </c>
      <c r="AP43" s="33">
        <v>1292</v>
      </c>
      <c r="AQ43" s="33">
        <v>1245</v>
      </c>
      <c r="AR43" s="33">
        <v>1204</v>
      </c>
      <c r="AS43" s="33">
        <v>1170</v>
      </c>
      <c r="AT43" s="33">
        <v>1174</v>
      </c>
      <c r="AU43" s="33">
        <v>1109</v>
      </c>
      <c r="AV43" s="33">
        <v>1080</v>
      </c>
      <c r="AW43" s="33">
        <v>1019</v>
      </c>
      <c r="AX43" s="33">
        <v>969</v>
      </c>
      <c r="AY43" s="33">
        <v>926</v>
      </c>
      <c r="AZ43" s="33">
        <v>895</v>
      </c>
      <c r="BA43" s="33">
        <v>873</v>
      </c>
      <c r="BB43" s="33">
        <v>858</v>
      </c>
      <c r="BC43" s="33">
        <v>852</v>
      </c>
      <c r="BD43" s="33">
        <v>848</v>
      </c>
      <c r="BE43" s="33">
        <v>828</v>
      </c>
      <c r="BF43" s="33">
        <v>831</v>
      </c>
      <c r="BG43" s="33">
        <v>821</v>
      </c>
      <c r="BH43" s="33">
        <v>817</v>
      </c>
      <c r="BI43" s="33">
        <v>834</v>
      </c>
      <c r="BJ43" s="33">
        <v>837</v>
      </c>
      <c r="BK43" s="33">
        <v>870</v>
      </c>
      <c r="BL43" s="33">
        <v>870</v>
      </c>
      <c r="BM43" s="33">
        <v>833</v>
      </c>
      <c r="BN43" s="33">
        <v>802</v>
      </c>
      <c r="BO43" s="33">
        <v>766</v>
      </c>
      <c r="BP43" s="33">
        <v>749</v>
      </c>
      <c r="BQ43" s="33">
        <v>723</v>
      </c>
      <c r="BR43" s="33">
        <v>691</v>
      </c>
      <c r="BS43" s="33">
        <v>693</v>
      </c>
      <c r="BT43" s="33">
        <v>698</v>
      </c>
      <c r="BU43" s="33">
        <v>696</v>
      </c>
      <c r="BV43" s="33">
        <v>712</v>
      </c>
      <c r="BW43" s="33">
        <v>694</v>
      </c>
      <c r="BX43" s="33">
        <v>672</v>
      </c>
      <c r="BY43" s="33">
        <v>690</v>
      </c>
      <c r="BZ43" s="33">
        <v>682</v>
      </c>
      <c r="CA43" s="33">
        <v>670</v>
      </c>
      <c r="CB43" s="33">
        <v>647</v>
      </c>
      <c r="CC43" s="33"/>
      <c r="CD43" s="33"/>
      <c r="CE43" s="33"/>
      <c r="CF43" s="33"/>
      <c r="CG43" s="33"/>
      <c r="CH43" s="33"/>
      <c r="CI43" s="33"/>
      <c r="CJ43" s="33"/>
      <c r="CK43" s="33"/>
      <c r="CL43" s="33"/>
    </row>
    <row r="44" spans="1:90" x14ac:dyDescent="0.2">
      <c r="A44" s="35" t="s">
        <v>136</v>
      </c>
      <c r="B44" s="36" t="s">
        <v>336</v>
      </c>
      <c r="C44" s="37" t="s">
        <v>28</v>
      </c>
      <c r="D44" s="37" t="s">
        <v>29</v>
      </c>
      <c r="E44" s="37" t="s">
        <v>11</v>
      </c>
      <c r="F44" s="37" t="s">
        <v>75</v>
      </c>
      <c r="G44" s="37" t="s">
        <v>4</v>
      </c>
      <c r="H44" s="38"/>
      <c r="I44" s="39"/>
      <c r="J44" s="39"/>
      <c r="K44" s="39"/>
      <c r="L44" s="39"/>
      <c r="M44" s="39"/>
      <c r="N44" s="39"/>
      <c r="O44" s="39"/>
      <c r="P44" s="39"/>
      <c r="Q44" s="39"/>
      <c r="R44" s="39"/>
      <c r="S44" s="39"/>
      <c r="T44" s="39"/>
      <c r="U44" s="39"/>
      <c r="V44" s="39"/>
      <c r="W44" s="39"/>
      <c r="X44" s="39"/>
      <c r="Y44" s="39">
        <v>3182</v>
      </c>
      <c r="Z44" s="39">
        <v>3242</v>
      </c>
      <c r="AA44" s="39">
        <v>3459</v>
      </c>
      <c r="AB44" s="39">
        <v>3297</v>
      </c>
      <c r="AC44" s="39">
        <v>2982</v>
      </c>
      <c r="AD44" s="39">
        <v>2780</v>
      </c>
      <c r="AE44" s="39">
        <v>2486</v>
      </c>
      <c r="AF44" s="39">
        <v>2197</v>
      </c>
      <c r="AG44" s="39">
        <v>2013</v>
      </c>
      <c r="AH44" s="39">
        <v>1835</v>
      </c>
      <c r="AI44" s="39">
        <v>1687</v>
      </c>
      <c r="AJ44" s="39">
        <v>1594</v>
      </c>
      <c r="AK44" s="39">
        <v>1567</v>
      </c>
      <c r="AL44" s="39">
        <v>1526</v>
      </c>
      <c r="AM44" s="39">
        <v>1487</v>
      </c>
      <c r="AN44" s="39">
        <v>1409</v>
      </c>
      <c r="AO44" s="39">
        <v>1395</v>
      </c>
      <c r="AP44" s="39">
        <v>1343</v>
      </c>
      <c r="AQ44" s="39">
        <v>1293</v>
      </c>
      <c r="AR44" s="39">
        <v>1250</v>
      </c>
      <c r="AS44" s="39">
        <v>1216</v>
      </c>
      <c r="AT44" s="39">
        <v>1219</v>
      </c>
      <c r="AU44" s="39">
        <v>1151</v>
      </c>
      <c r="AV44" s="39">
        <v>1122</v>
      </c>
      <c r="AW44" s="39">
        <v>1059</v>
      </c>
      <c r="AX44" s="39">
        <v>1007</v>
      </c>
      <c r="AY44" s="39">
        <v>960</v>
      </c>
      <c r="AZ44" s="39">
        <v>929</v>
      </c>
      <c r="BA44" s="39">
        <v>906</v>
      </c>
      <c r="BB44" s="39">
        <v>890</v>
      </c>
      <c r="BC44" s="39">
        <v>884</v>
      </c>
      <c r="BD44" s="39">
        <v>878</v>
      </c>
      <c r="BE44" s="39">
        <v>857</v>
      </c>
      <c r="BF44" s="39">
        <v>860</v>
      </c>
      <c r="BG44" s="39">
        <v>850</v>
      </c>
      <c r="BH44" s="39">
        <v>849</v>
      </c>
      <c r="BI44" s="39">
        <v>866</v>
      </c>
      <c r="BJ44" s="39">
        <v>868</v>
      </c>
      <c r="BK44" s="39">
        <v>901</v>
      </c>
      <c r="BL44" s="39">
        <v>900</v>
      </c>
      <c r="BM44" s="39">
        <v>863</v>
      </c>
      <c r="BN44" s="39">
        <v>831</v>
      </c>
      <c r="BO44" s="39">
        <v>794</v>
      </c>
      <c r="BP44" s="39">
        <v>778</v>
      </c>
      <c r="BQ44" s="39">
        <v>750</v>
      </c>
      <c r="BR44" s="39">
        <v>716</v>
      </c>
      <c r="BS44" s="39">
        <v>718</v>
      </c>
      <c r="BT44" s="39">
        <v>724</v>
      </c>
      <c r="BU44" s="39">
        <v>721</v>
      </c>
      <c r="BV44" s="39">
        <v>737</v>
      </c>
      <c r="BW44" s="39">
        <v>721</v>
      </c>
      <c r="BX44" s="39">
        <v>698</v>
      </c>
      <c r="BY44" s="39">
        <v>715</v>
      </c>
      <c r="BZ44" s="39">
        <v>709</v>
      </c>
      <c r="CA44" s="39">
        <v>703</v>
      </c>
      <c r="CB44" s="39">
        <v>694</v>
      </c>
      <c r="CC44" s="39"/>
      <c r="CD44" s="39"/>
      <c r="CE44" s="39"/>
      <c r="CF44" s="39"/>
      <c r="CG44" s="39"/>
      <c r="CH44" s="39"/>
      <c r="CI44" s="39"/>
      <c r="CJ44" s="39"/>
      <c r="CK44" s="39"/>
      <c r="CL44" s="39"/>
    </row>
    <row r="45" spans="1:90" x14ac:dyDescent="0.2">
      <c r="A45" s="40" t="s">
        <v>136</v>
      </c>
      <c r="B45" s="41" t="s">
        <v>336</v>
      </c>
      <c r="C45" s="42" t="s">
        <v>28</v>
      </c>
      <c r="D45" s="42" t="s">
        <v>29</v>
      </c>
      <c r="E45" s="42" t="s">
        <v>11</v>
      </c>
      <c r="F45" s="42" t="s">
        <v>75</v>
      </c>
      <c r="G45" s="42" t="s">
        <v>5</v>
      </c>
      <c r="H45" s="43"/>
      <c r="I45" s="44"/>
      <c r="J45" s="44"/>
      <c r="K45" s="44"/>
      <c r="L45" s="44"/>
      <c r="M45" s="44"/>
      <c r="N45" s="44"/>
      <c r="O45" s="44"/>
      <c r="P45" s="44"/>
      <c r="Q45" s="44"/>
      <c r="R45" s="44"/>
      <c r="S45" s="44"/>
      <c r="T45" s="44"/>
      <c r="U45" s="44"/>
      <c r="V45" s="44"/>
      <c r="W45" s="44"/>
      <c r="X45" s="44"/>
      <c r="Y45" s="44">
        <v>3283</v>
      </c>
      <c r="Z45" s="44">
        <v>3345</v>
      </c>
      <c r="AA45" s="44">
        <v>3566</v>
      </c>
      <c r="AB45" s="44">
        <v>3398</v>
      </c>
      <c r="AC45" s="44">
        <v>3073</v>
      </c>
      <c r="AD45" s="44">
        <v>2867</v>
      </c>
      <c r="AE45" s="44">
        <v>2563</v>
      </c>
      <c r="AF45" s="44">
        <v>2266</v>
      </c>
      <c r="AG45" s="44">
        <v>2080</v>
      </c>
      <c r="AH45" s="44">
        <v>1896</v>
      </c>
      <c r="AI45" s="44">
        <v>1745</v>
      </c>
      <c r="AJ45" s="44">
        <v>1650</v>
      </c>
      <c r="AK45" s="44">
        <v>1623</v>
      </c>
      <c r="AL45" s="44">
        <v>1582</v>
      </c>
      <c r="AM45" s="44">
        <v>1540</v>
      </c>
      <c r="AN45" s="44">
        <v>1462</v>
      </c>
      <c r="AO45" s="44">
        <v>1446</v>
      </c>
      <c r="AP45" s="44">
        <v>1394</v>
      </c>
      <c r="AQ45" s="44">
        <v>1345</v>
      </c>
      <c r="AR45" s="44">
        <v>1299</v>
      </c>
      <c r="AS45" s="44">
        <v>1264</v>
      </c>
      <c r="AT45" s="44">
        <v>1266</v>
      </c>
      <c r="AU45" s="44">
        <v>1194</v>
      </c>
      <c r="AV45" s="44">
        <v>1164</v>
      </c>
      <c r="AW45" s="44">
        <v>1098</v>
      </c>
      <c r="AX45" s="44">
        <v>1045</v>
      </c>
      <c r="AY45" s="44">
        <v>996</v>
      </c>
      <c r="AZ45" s="44">
        <v>963</v>
      </c>
      <c r="BA45" s="44">
        <v>939</v>
      </c>
      <c r="BB45" s="44">
        <v>922</v>
      </c>
      <c r="BC45" s="44">
        <v>916</v>
      </c>
      <c r="BD45" s="44">
        <v>910</v>
      </c>
      <c r="BE45" s="44">
        <v>888</v>
      </c>
      <c r="BF45" s="44">
        <v>892</v>
      </c>
      <c r="BG45" s="44">
        <v>880</v>
      </c>
      <c r="BH45" s="44">
        <v>879</v>
      </c>
      <c r="BI45" s="44">
        <v>898</v>
      </c>
      <c r="BJ45" s="44">
        <v>899</v>
      </c>
      <c r="BK45" s="44">
        <v>934</v>
      </c>
      <c r="BL45" s="44">
        <v>932</v>
      </c>
      <c r="BM45" s="44">
        <v>895</v>
      </c>
      <c r="BN45" s="44">
        <v>861</v>
      </c>
      <c r="BO45" s="44">
        <v>822</v>
      </c>
      <c r="BP45" s="44">
        <v>806</v>
      </c>
      <c r="BQ45" s="44">
        <v>777</v>
      </c>
      <c r="BR45" s="44">
        <v>743</v>
      </c>
      <c r="BS45" s="44">
        <v>744</v>
      </c>
      <c r="BT45" s="44">
        <v>749</v>
      </c>
      <c r="BU45" s="44">
        <v>746</v>
      </c>
      <c r="BV45" s="44">
        <v>763</v>
      </c>
      <c r="BW45" s="44">
        <v>747</v>
      </c>
      <c r="BX45" s="44">
        <v>722</v>
      </c>
      <c r="BY45" s="44">
        <v>741</v>
      </c>
      <c r="BZ45" s="44">
        <v>737</v>
      </c>
      <c r="CA45" s="44">
        <v>738</v>
      </c>
      <c r="CB45" s="44">
        <v>743</v>
      </c>
      <c r="CC45" s="44"/>
      <c r="CD45" s="44"/>
      <c r="CE45" s="44"/>
      <c r="CF45" s="44"/>
      <c r="CG45" s="44"/>
      <c r="CH45" s="44"/>
      <c r="CI45" s="44"/>
      <c r="CJ45" s="44"/>
      <c r="CK45" s="44"/>
      <c r="CL45" s="44"/>
    </row>
    <row r="46" spans="1:90" x14ac:dyDescent="0.2">
      <c r="A46" s="29" t="s">
        <v>137</v>
      </c>
      <c r="B46" s="30" t="s">
        <v>337</v>
      </c>
      <c r="C46" s="31" t="s">
        <v>36</v>
      </c>
      <c r="D46" s="31" t="s">
        <v>21</v>
      </c>
      <c r="E46" s="31" t="s">
        <v>16</v>
      </c>
      <c r="F46" s="31" t="s">
        <v>75</v>
      </c>
      <c r="G46" s="31" t="s">
        <v>3</v>
      </c>
      <c r="H46" s="32"/>
      <c r="I46" s="33"/>
      <c r="J46" s="33"/>
      <c r="K46" s="33"/>
      <c r="L46" s="33">
        <v>3030</v>
      </c>
      <c r="M46" s="33">
        <v>3007</v>
      </c>
      <c r="N46" s="33">
        <v>2951</v>
      </c>
      <c r="O46" s="33">
        <v>2959</v>
      </c>
      <c r="P46" s="33">
        <v>2887</v>
      </c>
      <c r="Q46" s="33">
        <v>2904</v>
      </c>
      <c r="R46" s="33">
        <v>2837</v>
      </c>
      <c r="S46" s="33">
        <v>2775</v>
      </c>
      <c r="T46" s="33">
        <v>2679</v>
      </c>
      <c r="U46" s="33">
        <v>2547</v>
      </c>
      <c r="V46" s="33">
        <v>2469</v>
      </c>
      <c r="W46" s="33">
        <v>2382</v>
      </c>
      <c r="X46" s="33">
        <v>2316</v>
      </c>
      <c r="Y46" s="33">
        <v>2222</v>
      </c>
      <c r="Z46" s="33">
        <v>2064</v>
      </c>
      <c r="AA46" s="33">
        <v>1977</v>
      </c>
      <c r="AB46" s="33">
        <v>1857</v>
      </c>
      <c r="AC46" s="33">
        <v>1674</v>
      </c>
      <c r="AD46" s="33">
        <v>1554</v>
      </c>
      <c r="AE46" s="33">
        <v>1357</v>
      </c>
      <c r="AF46" s="33">
        <v>1121</v>
      </c>
      <c r="AG46" s="33">
        <v>967</v>
      </c>
      <c r="AH46" s="33">
        <v>862</v>
      </c>
      <c r="AI46" s="33">
        <v>798</v>
      </c>
      <c r="AJ46" s="33">
        <v>776</v>
      </c>
      <c r="AK46" s="33">
        <v>753</v>
      </c>
      <c r="AL46" s="33">
        <v>722</v>
      </c>
      <c r="AM46" s="33">
        <v>649</v>
      </c>
      <c r="AN46" s="33">
        <v>605</v>
      </c>
      <c r="AO46" s="33">
        <v>553</v>
      </c>
      <c r="AP46" s="33">
        <v>511</v>
      </c>
      <c r="AQ46" s="33">
        <v>470</v>
      </c>
      <c r="AR46" s="33">
        <v>441</v>
      </c>
      <c r="AS46" s="33">
        <v>415</v>
      </c>
      <c r="AT46" s="33">
        <v>396</v>
      </c>
      <c r="AU46" s="33">
        <v>392</v>
      </c>
      <c r="AV46" s="33">
        <v>378</v>
      </c>
      <c r="AW46" s="33">
        <v>360</v>
      </c>
      <c r="AX46" s="33">
        <v>332</v>
      </c>
      <c r="AY46" s="33">
        <v>301</v>
      </c>
      <c r="AZ46" s="33">
        <v>286</v>
      </c>
      <c r="BA46" s="33">
        <v>260</v>
      </c>
      <c r="BB46" s="33">
        <v>244</v>
      </c>
      <c r="BC46" s="33">
        <v>232</v>
      </c>
      <c r="BD46" s="33">
        <v>229</v>
      </c>
      <c r="BE46" s="33">
        <v>219</v>
      </c>
      <c r="BF46" s="33">
        <v>223</v>
      </c>
      <c r="BG46" s="33">
        <v>216</v>
      </c>
      <c r="BH46" s="33">
        <v>217</v>
      </c>
      <c r="BI46" s="33">
        <v>209</v>
      </c>
      <c r="BJ46" s="33">
        <v>203</v>
      </c>
      <c r="BK46" s="33">
        <v>193</v>
      </c>
      <c r="BL46" s="33">
        <v>191</v>
      </c>
      <c r="BM46" s="33">
        <v>184</v>
      </c>
      <c r="BN46" s="33">
        <v>185</v>
      </c>
      <c r="BO46" s="33">
        <v>180</v>
      </c>
      <c r="BP46" s="33">
        <v>178</v>
      </c>
      <c r="BQ46" s="33">
        <v>175</v>
      </c>
      <c r="BR46" s="33">
        <v>177</v>
      </c>
      <c r="BS46" s="33">
        <v>179</v>
      </c>
      <c r="BT46" s="33">
        <v>184</v>
      </c>
      <c r="BU46" s="33">
        <v>183</v>
      </c>
      <c r="BV46" s="33">
        <v>177</v>
      </c>
      <c r="BW46" s="33">
        <v>176</v>
      </c>
      <c r="BX46" s="33">
        <v>173</v>
      </c>
      <c r="BY46" s="33">
        <v>176</v>
      </c>
      <c r="BZ46" s="33">
        <v>168</v>
      </c>
      <c r="CA46" s="33">
        <v>157</v>
      </c>
      <c r="CB46" s="33">
        <v>152</v>
      </c>
      <c r="CC46" s="33"/>
      <c r="CD46" s="33"/>
      <c r="CE46" s="33"/>
      <c r="CF46" s="33"/>
      <c r="CG46" s="33"/>
      <c r="CH46" s="33"/>
      <c r="CI46" s="33"/>
      <c r="CJ46" s="33"/>
      <c r="CK46" s="33"/>
      <c r="CL46" s="33"/>
    </row>
    <row r="47" spans="1:90" x14ac:dyDescent="0.2">
      <c r="A47" s="35" t="s">
        <v>137</v>
      </c>
      <c r="B47" s="36" t="s">
        <v>337</v>
      </c>
      <c r="C47" s="37" t="s">
        <v>36</v>
      </c>
      <c r="D47" s="37" t="s">
        <v>21</v>
      </c>
      <c r="E47" s="37" t="s">
        <v>16</v>
      </c>
      <c r="F47" s="37" t="s">
        <v>75</v>
      </c>
      <c r="G47" s="37" t="s">
        <v>4</v>
      </c>
      <c r="H47" s="38"/>
      <c r="I47" s="39"/>
      <c r="J47" s="39"/>
      <c r="K47" s="39"/>
      <c r="L47" s="39">
        <v>3131</v>
      </c>
      <c r="M47" s="39">
        <v>3103</v>
      </c>
      <c r="N47" s="39">
        <v>3046</v>
      </c>
      <c r="O47" s="39">
        <v>3049</v>
      </c>
      <c r="P47" s="39">
        <v>2978</v>
      </c>
      <c r="Q47" s="39">
        <v>2993</v>
      </c>
      <c r="R47" s="39">
        <v>2925</v>
      </c>
      <c r="S47" s="39">
        <v>2862</v>
      </c>
      <c r="T47" s="39">
        <v>2759</v>
      </c>
      <c r="U47" s="39">
        <v>2625</v>
      </c>
      <c r="V47" s="39">
        <v>2542</v>
      </c>
      <c r="W47" s="39">
        <v>2453</v>
      </c>
      <c r="X47" s="39">
        <v>2388</v>
      </c>
      <c r="Y47" s="39">
        <v>2286</v>
      </c>
      <c r="Z47" s="39">
        <v>2124</v>
      </c>
      <c r="AA47" s="39">
        <v>2033</v>
      </c>
      <c r="AB47" s="39">
        <v>1912</v>
      </c>
      <c r="AC47" s="39">
        <v>1726</v>
      </c>
      <c r="AD47" s="39">
        <v>1600</v>
      </c>
      <c r="AE47" s="39">
        <v>1400</v>
      </c>
      <c r="AF47" s="39">
        <v>1157</v>
      </c>
      <c r="AG47" s="39">
        <v>1000</v>
      </c>
      <c r="AH47" s="39">
        <v>895</v>
      </c>
      <c r="AI47" s="39">
        <v>827</v>
      </c>
      <c r="AJ47" s="39">
        <v>806</v>
      </c>
      <c r="AK47" s="39">
        <v>782</v>
      </c>
      <c r="AL47" s="39">
        <v>749</v>
      </c>
      <c r="AM47" s="39">
        <v>675</v>
      </c>
      <c r="AN47" s="39">
        <v>628</v>
      </c>
      <c r="AO47" s="39">
        <v>576</v>
      </c>
      <c r="AP47" s="39">
        <v>532</v>
      </c>
      <c r="AQ47" s="39">
        <v>490</v>
      </c>
      <c r="AR47" s="39">
        <v>461</v>
      </c>
      <c r="AS47" s="39">
        <v>433</v>
      </c>
      <c r="AT47" s="39">
        <v>415</v>
      </c>
      <c r="AU47" s="39">
        <v>411</v>
      </c>
      <c r="AV47" s="39">
        <v>396</v>
      </c>
      <c r="AW47" s="39">
        <v>377</v>
      </c>
      <c r="AX47" s="39">
        <v>348</v>
      </c>
      <c r="AY47" s="39">
        <v>316</v>
      </c>
      <c r="AZ47" s="39">
        <v>300</v>
      </c>
      <c r="BA47" s="39">
        <v>274</v>
      </c>
      <c r="BB47" s="39">
        <v>257</v>
      </c>
      <c r="BC47" s="39">
        <v>244</v>
      </c>
      <c r="BD47" s="39">
        <v>241</v>
      </c>
      <c r="BE47" s="39">
        <v>230</v>
      </c>
      <c r="BF47" s="39">
        <v>235</v>
      </c>
      <c r="BG47" s="39">
        <v>228</v>
      </c>
      <c r="BH47" s="39">
        <v>228</v>
      </c>
      <c r="BI47" s="39">
        <v>221</v>
      </c>
      <c r="BJ47" s="39">
        <v>214</v>
      </c>
      <c r="BK47" s="39">
        <v>203</v>
      </c>
      <c r="BL47" s="39">
        <v>201</v>
      </c>
      <c r="BM47" s="39">
        <v>194</v>
      </c>
      <c r="BN47" s="39">
        <v>195</v>
      </c>
      <c r="BO47" s="39">
        <v>190</v>
      </c>
      <c r="BP47" s="39">
        <v>188</v>
      </c>
      <c r="BQ47" s="39">
        <v>185</v>
      </c>
      <c r="BR47" s="39">
        <v>186</v>
      </c>
      <c r="BS47" s="39">
        <v>189</v>
      </c>
      <c r="BT47" s="39">
        <v>194</v>
      </c>
      <c r="BU47" s="39">
        <v>193</v>
      </c>
      <c r="BV47" s="39">
        <v>187</v>
      </c>
      <c r="BW47" s="39">
        <v>185</v>
      </c>
      <c r="BX47" s="39">
        <v>182</v>
      </c>
      <c r="BY47" s="39">
        <v>186</v>
      </c>
      <c r="BZ47" s="39">
        <v>178</v>
      </c>
      <c r="CA47" s="39">
        <v>167</v>
      </c>
      <c r="CB47" s="39">
        <v>166</v>
      </c>
      <c r="CC47" s="39"/>
      <c r="CD47" s="39"/>
      <c r="CE47" s="39"/>
      <c r="CF47" s="39"/>
      <c r="CG47" s="39"/>
      <c r="CH47" s="39"/>
      <c r="CI47" s="39"/>
      <c r="CJ47" s="39"/>
      <c r="CK47" s="39"/>
      <c r="CL47" s="39"/>
    </row>
    <row r="48" spans="1:90" x14ac:dyDescent="0.2">
      <c r="A48" s="40" t="s">
        <v>137</v>
      </c>
      <c r="B48" s="41" t="s">
        <v>337</v>
      </c>
      <c r="C48" s="42" t="s">
        <v>36</v>
      </c>
      <c r="D48" s="42" t="s">
        <v>21</v>
      </c>
      <c r="E48" s="42" t="s">
        <v>16</v>
      </c>
      <c r="F48" s="42" t="s">
        <v>75</v>
      </c>
      <c r="G48" s="42" t="s">
        <v>5</v>
      </c>
      <c r="H48" s="43"/>
      <c r="I48" s="44"/>
      <c r="J48" s="44"/>
      <c r="K48" s="44"/>
      <c r="L48" s="44">
        <v>3234</v>
      </c>
      <c r="M48" s="44">
        <v>3203</v>
      </c>
      <c r="N48" s="44">
        <v>3145</v>
      </c>
      <c r="O48" s="44">
        <v>3143</v>
      </c>
      <c r="P48" s="44">
        <v>3074</v>
      </c>
      <c r="Q48" s="44">
        <v>3086</v>
      </c>
      <c r="R48" s="44">
        <v>3015</v>
      </c>
      <c r="S48" s="44">
        <v>2951</v>
      </c>
      <c r="T48" s="44">
        <v>2837</v>
      </c>
      <c r="U48" s="44">
        <v>2701</v>
      </c>
      <c r="V48" s="44">
        <v>2613</v>
      </c>
      <c r="W48" s="44">
        <v>2523</v>
      </c>
      <c r="X48" s="44">
        <v>2458</v>
      </c>
      <c r="Y48" s="44">
        <v>2351</v>
      </c>
      <c r="Z48" s="44">
        <v>2186</v>
      </c>
      <c r="AA48" s="44">
        <v>2092</v>
      </c>
      <c r="AB48" s="44">
        <v>1970</v>
      </c>
      <c r="AC48" s="44">
        <v>1781</v>
      </c>
      <c r="AD48" s="44">
        <v>1648</v>
      </c>
      <c r="AE48" s="44">
        <v>1442</v>
      </c>
      <c r="AF48" s="44">
        <v>1193</v>
      </c>
      <c r="AG48" s="44">
        <v>1034</v>
      </c>
      <c r="AH48" s="44">
        <v>926</v>
      </c>
      <c r="AI48" s="44">
        <v>855</v>
      </c>
      <c r="AJ48" s="44">
        <v>835</v>
      </c>
      <c r="AK48" s="44">
        <v>809</v>
      </c>
      <c r="AL48" s="44">
        <v>777</v>
      </c>
      <c r="AM48" s="44">
        <v>701</v>
      </c>
      <c r="AN48" s="44">
        <v>652</v>
      </c>
      <c r="AO48" s="44">
        <v>600</v>
      </c>
      <c r="AP48" s="44">
        <v>553</v>
      </c>
      <c r="AQ48" s="44">
        <v>510</v>
      </c>
      <c r="AR48" s="44">
        <v>481</v>
      </c>
      <c r="AS48" s="44">
        <v>452</v>
      </c>
      <c r="AT48" s="44">
        <v>434</v>
      </c>
      <c r="AU48" s="44">
        <v>430</v>
      </c>
      <c r="AV48" s="44">
        <v>414</v>
      </c>
      <c r="AW48" s="44">
        <v>395</v>
      </c>
      <c r="AX48" s="44">
        <v>363</v>
      </c>
      <c r="AY48" s="44">
        <v>331</v>
      </c>
      <c r="AZ48" s="44">
        <v>315</v>
      </c>
      <c r="BA48" s="44">
        <v>288</v>
      </c>
      <c r="BB48" s="44">
        <v>270</v>
      </c>
      <c r="BC48" s="44">
        <v>255</v>
      </c>
      <c r="BD48" s="44">
        <v>253</v>
      </c>
      <c r="BE48" s="44">
        <v>242</v>
      </c>
      <c r="BF48" s="44">
        <v>247</v>
      </c>
      <c r="BG48" s="44">
        <v>240</v>
      </c>
      <c r="BH48" s="44">
        <v>240</v>
      </c>
      <c r="BI48" s="44">
        <v>232</v>
      </c>
      <c r="BJ48" s="44">
        <v>225</v>
      </c>
      <c r="BK48" s="44">
        <v>214</v>
      </c>
      <c r="BL48" s="44">
        <v>212</v>
      </c>
      <c r="BM48" s="44">
        <v>204</v>
      </c>
      <c r="BN48" s="44">
        <v>206</v>
      </c>
      <c r="BO48" s="44">
        <v>201</v>
      </c>
      <c r="BP48" s="44">
        <v>198</v>
      </c>
      <c r="BQ48" s="44">
        <v>195</v>
      </c>
      <c r="BR48" s="44">
        <v>196</v>
      </c>
      <c r="BS48" s="44">
        <v>199</v>
      </c>
      <c r="BT48" s="44">
        <v>205</v>
      </c>
      <c r="BU48" s="44">
        <v>203</v>
      </c>
      <c r="BV48" s="44">
        <v>197</v>
      </c>
      <c r="BW48" s="44">
        <v>195</v>
      </c>
      <c r="BX48" s="44">
        <v>192</v>
      </c>
      <c r="BY48" s="44">
        <v>196</v>
      </c>
      <c r="BZ48" s="44">
        <v>188</v>
      </c>
      <c r="CA48" s="44">
        <v>179</v>
      </c>
      <c r="CB48" s="44">
        <v>181</v>
      </c>
      <c r="CC48" s="44"/>
      <c r="CD48" s="44"/>
      <c r="CE48" s="44"/>
      <c r="CF48" s="44"/>
      <c r="CG48" s="44"/>
      <c r="CH48" s="44"/>
      <c r="CI48" s="44"/>
      <c r="CJ48" s="44"/>
      <c r="CK48" s="44"/>
      <c r="CL48" s="44"/>
    </row>
    <row r="49" spans="1:90" x14ac:dyDescent="0.2">
      <c r="A49" s="35" t="s">
        <v>138</v>
      </c>
      <c r="B49" s="36" t="s">
        <v>338</v>
      </c>
      <c r="C49" s="37" t="s">
        <v>40</v>
      </c>
      <c r="D49" s="37" t="s">
        <v>26</v>
      </c>
      <c r="E49" s="37" t="s">
        <v>15</v>
      </c>
      <c r="F49" s="37" t="s">
        <v>14</v>
      </c>
      <c r="G49" s="37" t="s">
        <v>3</v>
      </c>
      <c r="H49" s="32"/>
      <c r="I49" s="33"/>
      <c r="J49" s="33"/>
      <c r="K49" s="33"/>
      <c r="L49" s="33"/>
      <c r="M49" s="33"/>
      <c r="N49" s="33"/>
      <c r="O49" s="33"/>
      <c r="P49" s="33"/>
      <c r="Q49" s="33"/>
      <c r="R49" s="33"/>
      <c r="S49" s="33"/>
      <c r="T49" s="33"/>
      <c r="U49" s="33"/>
      <c r="V49" s="33"/>
      <c r="W49" s="33"/>
      <c r="X49" s="33"/>
      <c r="Y49" s="33"/>
      <c r="Z49" s="33"/>
      <c r="AA49" s="33"/>
      <c r="AB49" s="33"/>
      <c r="AC49" s="33"/>
      <c r="AD49" s="33"/>
      <c r="AE49" s="33"/>
      <c r="AF49" s="33"/>
      <c r="AG49" s="33"/>
      <c r="AH49" s="33"/>
      <c r="AI49" s="33"/>
      <c r="AJ49" s="33"/>
      <c r="AK49" s="33"/>
      <c r="AL49" s="33"/>
      <c r="AM49" s="33"/>
      <c r="AN49" s="33">
        <v>4651</v>
      </c>
      <c r="AO49" s="33">
        <v>4728</v>
      </c>
      <c r="AP49" s="33">
        <v>4787</v>
      </c>
      <c r="AQ49" s="33">
        <v>4822</v>
      </c>
      <c r="AR49" s="33">
        <v>4932</v>
      </c>
      <c r="AS49" s="33">
        <v>5021</v>
      </c>
      <c r="AT49" s="33">
        <v>5105</v>
      </c>
      <c r="AU49" s="33">
        <v>5258</v>
      </c>
      <c r="AV49" s="33">
        <v>5312</v>
      </c>
      <c r="AW49" s="33">
        <v>5352</v>
      </c>
      <c r="AX49" s="33">
        <v>4917</v>
      </c>
      <c r="AY49" s="33">
        <v>4596</v>
      </c>
      <c r="AZ49" s="33">
        <v>4274</v>
      </c>
      <c r="BA49" s="33">
        <v>4455</v>
      </c>
      <c r="BB49" s="33">
        <v>4134</v>
      </c>
      <c r="BC49" s="33">
        <v>3801</v>
      </c>
      <c r="BD49" s="33">
        <v>3640</v>
      </c>
      <c r="BE49" s="33">
        <v>3281</v>
      </c>
      <c r="BF49" s="33">
        <v>3127</v>
      </c>
      <c r="BG49" s="33">
        <v>3051</v>
      </c>
      <c r="BH49" s="33">
        <v>3608</v>
      </c>
      <c r="BI49" s="33">
        <v>3524</v>
      </c>
      <c r="BJ49" s="33">
        <v>3470</v>
      </c>
      <c r="BK49" s="33">
        <v>3268</v>
      </c>
      <c r="BL49" s="33">
        <v>3060</v>
      </c>
      <c r="BM49" s="33">
        <v>2808</v>
      </c>
      <c r="BN49" s="33">
        <v>2832</v>
      </c>
      <c r="BO49" s="33">
        <v>2735</v>
      </c>
      <c r="BP49" s="33">
        <v>2741</v>
      </c>
      <c r="BQ49" s="33">
        <v>2561</v>
      </c>
      <c r="BR49" s="33">
        <v>2374</v>
      </c>
      <c r="BS49" s="33">
        <v>2175</v>
      </c>
      <c r="BT49" s="33">
        <v>1976</v>
      </c>
      <c r="BU49" s="33">
        <v>1828</v>
      </c>
      <c r="BV49" s="33">
        <v>1707</v>
      </c>
      <c r="BW49" s="33">
        <v>1592</v>
      </c>
      <c r="BX49" s="33">
        <v>1442</v>
      </c>
      <c r="BY49" s="33">
        <v>1318</v>
      </c>
      <c r="BZ49" s="33">
        <v>1197</v>
      </c>
      <c r="CA49" s="33">
        <v>1081</v>
      </c>
      <c r="CB49" s="33">
        <v>963</v>
      </c>
      <c r="CC49" s="33"/>
      <c r="CD49" s="33"/>
      <c r="CE49" s="33"/>
      <c r="CF49" s="33"/>
      <c r="CG49" s="33"/>
      <c r="CH49" s="33"/>
      <c r="CI49" s="33"/>
      <c r="CJ49" s="33"/>
      <c r="CK49" s="33"/>
      <c r="CL49" s="33"/>
    </row>
    <row r="50" spans="1:90" x14ac:dyDescent="0.2">
      <c r="A50" s="35" t="s">
        <v>138</v>
      </c>
      <c r="B50" s="36" t="s">
        <v>338</v>
      </c>
      <c r="C50" s="37" t="s">
        <v>40</v>
      </c>
      <c r="D50" s="37" t="s">
        <v>26</v>
      </c>
      <c r="E50" s="37" t="s">
        <v>15</v>
      </c>
      <c r="F50" s="37" t="s">
        <v>14</v>
      </c>
      <c r="G50" s="37" t="s">
        <v>4</v>
      </c>
      <c r="H50" s="38"/>
      <c r="I50" s="39"/>
      <c r="J50" s="39"/>
      <c r="K50" s="39"/>
      <c r="L50" s="39"/>
      <c r="M50" s="39"/>
      <c r="N50" s="39"/>
      <c r="O50" s="39"/>
      <c r="P50" s="39"/>
      <c r="Q50" s="39"/>
      <c r="R50" s="39"/>
      <c r="S50" s="39"/>
      <c r="T50" s="39"/>
      <c r="U50" s="39"/>
      <c r="V50" s="39"/>
      <c r="W50" s="39"/>
      <c r="X50" s="39"/>
      <c r="Y50" s="39"/>
      <c r="Z50" s="39"/>
      <c r="AA50" s="39"/>
      <c r="AB50" s="39"/>
      <c r="AC50" s="39"/>
      <c r="AD50" s="39"/>
      <c r="AE50" s="39"/>
      <c r="AF50" s="39"/>
      <c r="AG50" s="39"/>
      <c r="AH50" s="39"/>
      <c r="AI50" s="39"/>
      <c r="AJ50" s="39"/>
      <c r="AK50" s="39"/>
      <c r="AL50" s="39"/>
      <c r="AM50" s="39"/>
      <c r="AN50" s="39">
        <v>5953</v>
      </c>
      <c r="AO50" s="39">
        <v>5941</v>
      </c>
      <c r="AP50" s="39">
        <v>5888</v>
      </c>
      <c r="AQ50" s="39">
        <v>5855</v>
      </c>
      <c r="AR50" s="39">
        <v>5906</v>
      </c>
      <c r="AS50" s="39">
        <v>6035</v>
      </c>
      <c r="AT50" s="39">
        <v>6142</v>
      </c>
      <c r="AU50" s="39">
        <v>6287</v>
      </c>
      <c r="AV50" s="39">
        <v>6316</v>
      </c>
      <c r="AW50" s="39">
        <v>6289</v>
      </c>
      <c r="AX50" s="39">
        <v>5797</v>
      </c>
      <c r="AY50" s="39">
        <v>5431</v>
      </c>
      <c r="AZ50" s="39">
        <v>5051</v>
      </c>
      <c r="BA50" s="39">
        <v>5244</v>
      </c>
      <c r="BB50" s="39">
        <v>4860</v>
      </c>
      <c r="BC50" s="39">
        <v>4490</v>
      </c>
      <c r="BD50" s="39">
        <v>4313</v>
      </c>
      <c r="BE50" s="39">
        <v>3919</v>
      </c>
      <c r="BF50" s="39">
        <v>3757</v>
      </c>
      <c r="BG50" s="39">
        <v>3663</v>
      </c>
      <c r="BH50" s="39">
        <v>4360</v>
      </c>
      <c r="BI50" s="39">
        <v>4279</v>
      </c>
      <c r="BJ50" s="39">
        <v>4227</v>
      </c>
      <c r="BK50" s="39">
        <v>4008</v>
      </c>
      <c r="BL50" s="39">
        <v>3767</v>
      </c>
      <c r="BM50" s="39">
        <v>3501</v>
      </c>
      <c r="BN50" s="39">
        <v>3572</v>
      </c>
      <c r="BO50" s="39">
        <v>3509</v>
      </c>
      <c r="BP50" s="39">
        <v>3575</v>
      </c>
      <c r="BQ50" s="39">
        <v>3389</v>
      </c>
      <c r="BR50" s="39">
        <v>3159</v>
      </c>
      <c r="BS50" s="39">
        <v>2920</v>
      </c>
      <c r="BT50" s="39">
        <v>2665</v>
      </c>
      <c r="BU50" s="39">
        <v>2473</v>
      </c>
      <c r="BV50" s="39">
        <v>2322</v>
      </c>
      <c r="BW50" s="39">
        <v>2187</v>
      </c>
      <c r="BX50" s="39">
        <v>1999</v>
      </c>
      <c r="BY50" s="39">
        <v>1856</v>
      </c>
      <c r="BZ50" s="39">
        <v>1725</v>
      </c>
      <c r="CA50" s="39">
        <v>1615</v>
      </c>
      <c r="CB50" s="39">
        <v>1509</v>
      </c>
      <c r="CC50" s="39"/>
      <c r="CD50" s="39"/>
      <c r="CE50" s="39"/>
      <c r="CF50" s="39"/>
      <c r="CG50" s="39"/>
      <c r="CH50" s="39"/>
      <c r="CI50" s="39"/>
      <c r="CJ50" s="39"/>
      <c r="CK50" s="39"/>
      <c r="CL50" s="39"/>
    </row>
    <row r="51" spans="1:90" x14ac:dyDescent="0.2">
      <c r="A51" s="40" t="s">
        <v>138</v>
      </c>
      <c r="B51" s="41" t="s">
        <v>338</v>
      </c>
      <c r="C51" s="42" t="s">
        <v>40</v>
      </c>
      <c r="D51" s="42" t="s">
        <v>26</v>
      </c>
      <c r="E51" s="42" t="s">
        <v>15</v>
      </c>
      <c r="F51" s="42" t="s">
        <v>14</v>
      </c>
      <c r="G51" s="42" t="s">
        <v>5</v>
      </c>
      <c r="H51" s="43"/>
      <c r="I51" s="44"/>
      <c r="J51" s="44"/>
      <c r="K51" s="44"/>
      <c r="L51" s="44"/>
      <c r="M51" s="44"/>
      <c r="N51" s="44"/>
      <c r="O51" s="44"/>
      <c r="P51" s="44"/>
      <c r="Q51" s="44"/>
      <c r="R51" s="44"/>
      <c r="S51" s="44"/>
      <c r="T51" s="44"/>
      <c r="U51" s="44"/>
      <c r="V51" s="44"/>
      <c r="W51" s="44"/>
      <c r="X51" s="44"/>
      <c r="Y51" s="44"/>
      <c r="Z51" s="44"/>
      <c r="AA51" s="44"/>
      <c r="AB51" s="44"/>
      <c r="AC51" s="44"/>
      <c r="AD51" s="44"/>
      <c r="AE51" s="44"/>
      <c r="AF51" s="44"/>
      <c r="AG51" s="44"/>
      <c r="AH51" s="44"/>
      <c r="AI51" s="44"/>
      <c r="AJ51" s="44"/>
      <c r="AK51" s="44"/>
      <c r="AL51" s="44"/>
      <c r="AM51" s="44"/>
      <c r="AN51" s="44">
        <v>7516</v>
      </c>
      <c r="AO51" s="44">
        <v>7386</v>
      </c>
      <c r="AP51" s="44">
        <v>7202</v>
      </c>
      <c r="AQ51" s="44">
        <v>7065</v>
      </c>
      <c r="AR51" s="44">
        <v>7049</v>
      </c>
      <c r="AS51" s="44">
        <v>7205</v>
      </c>
      <c r="AT51" s="44">
        <v>7340</v>
      </c>
      <c r="AU51" s="44">
        <v>7513</v>
      </c>
      <c r="AV51" s="44">
        <v>7503</v>
      </c>
      <c r="AW51" s="44">
        <v>7395</v>
      </c>
      <c r="AX51" s="44">
        <v>6854</v>
      </c>
      <c r="AY51" s="44">
        <v>6432</v>
      </c>
      <c r="AZ51" s="44">
        <v>5981</v>
      </c>
      <c r="BA51" s="44">
        <v>6183</v>
      </c>
      <c r="BB51" s="44">
        <v>5689</v>
      </c>
      <c r="BC51" s="44">
        <v>5283</v>
      </c>
      <c r="BD51" s="44">
        <v>5081</v>
      </c>
      <c r="BE51" s="44">
        <v>4636</v>
      </c>
      <c r="BF51" s="44">
        <v>4443</v>
      </c>
      <c r="BG51" s="44">
        <v>4333</v>
      </c>
      <c r="BH51" s="44">
        <v>5207</v>
      </c>
      <c r="BI51" s="44">
        <v>5149</v>
      </c>
      <c r="BJ51" s="44">
        <v>5090</v>
      </c>
      <c r="BK51" s="44">
        <v>4851</v>
      </c>
      <c r="BL51" s="44">
        <v>4578</v>
      </c>
      <c r="BM51" s="44">
        <v>4291</v>
      </c>
      <c r="BN51" s="44">
        <v>4448</v>
      </c>
      <c r="BO51" s="44">
        <v>4441</v>
      </c>
      <c r="BP51" s="44">
        <v>4582</v>
      </c>
      <c r="BQ51" s="44">
        <v>4369</v>
      </c>
      <c r="BR51" s="44">
        <v>4106</v>
      </c>
      <c r="BS51" s="44">
        <v>3811</v>
      </c>
      <c r="BT51" s="44">
        <v>3505</v>
      </c>
      <c r="BU51" s="44">
        <v>3283</v>
      </c>
      <c r="BV51" s="44">
        <v>3108</v>
      </c>
      <c r="BW51" s="44">
        <v>2966</v>
      </c>
      <c r="BX51" s="44">
        <v>2756</v>
      </c>
      <c r="BY51" s="44">
        <v>2609</v>
      </c>
      <c r="BZ51" s="44">
        <v>2498</v>
      </c>
      <c r="CA51" s="44">
        <v>2436</v>
      </c>
      <c r="CB51" s="44">
        <v>2401</v>
      </c>
      <c r="CC51" s="44"/>
      <c r="CD51" s="44"/>
      <c r="CE51" s="44"/>
      <c r="CF51" s="44"/>
      <c r="CG51" s="44"/>
      <c r="CH51" s="44"/>
      <c r="CI51" s="44"/>
      <c r="CJ51" s="44"/>
      <c r="CK51" s="44"/>
      <c r="CL51" s="44"/>
    </row>
    <row r="52" spans="1:90" x14ac:dyDescent="0.2">
      <c r="A52" s="29" t="s">
        <v>139</v>
      </c>
      <c r="B52" s="30" t="s">
        <v>339</v>
      </c>
      <c r="C52" s="31" t="s">
        <v>6</v>
      </c>
      <c r="D52" s="31" t="s">
        <v>527</v>
      </c>
      <c r="E52" s="31" t="s">
        <v>8</v>
      </c>
      <c r="F52" s="31" t="s">
        <v>8</v>
      </c>
      <c r="G52" s="31" t="s">
        <v>3</v>
      </c>
      <c r="H52" s="32"/>
      <c r="I52" s="33"/>
      <c r="J52" s="33"/>
      <c r="K52" s="33"/>
      <c r="L52" s="33"/>
      <c r="M52" s="33"/>
      <c r="N52" s="33"/>
      <c r="O52" s="33"/>
      <c r="P52" s="33"/>
      <c r="Q52" s="33"/>
      <c r="R52" s="33"/>
      <c r="S52" s="33"/>
      <c r="T52" s="33"/>
      <c r="U52" s="33"/>
      <c r="V52" s="33">
        <v>6160</v>
      </c>
      <c r="W52" s="33">
        <v>6436</v>
      </c>
      <c r="X52" s="33">
        <v>6670</v>
      </c>
      <c r="Y52" s="33">
        <v>6932</v>
      </c>
      <c r="Z52" s="33">
        <v>7069</v>
      </c>
      <c r="AA52" s="33">
        <v>7263</v>
      </c>
      <c r="AB52" s="33">
        <v>7549</v>
      </c>
      <c r="AC52" s="33">
        <v>7017</v>
      </c>
      <c r="AD52" s="33">
        <v>7215</v>
      </c>
      <c r="AE52" s="33">
        <v>7515</v>
      </c>
      <c r="AF52" s="33">
        <v>7645</v>
      </c>
      <c r="AG52" s="33">
        <v>7780</v>
      </c>
      <c r="AH52" s="33">
        <v>7984</v>
      </c>
      <c r="AI52" s="33">
        <v>8213</v>
      </c>
      <c r="AJ52" s="33">
        <v>8238</v>
      </c>
      <c r="AK52" s="33">
        <v>8936</v>
      </c>
      <c r="AL52" s="33">
        <v>8777</v>
      </c>
      <c r="AM52" s="33">
        <v>8787</v>
      </c>
      <c r="AN52" s="33">
        <v>8624</v>
      </c>
      <c r="AO52" s="33">
        <v>8582</v>
      </c>
      <c r="AP52" s="33">
        <v>8491</v>
      </c>
      <c r="AQ52" s="33">
        <v>8536</v>
      </c>
      <c r="AR52" s="33">
        <v>8649</v>
      </c>
      <c r="AS52" s="33">
        <v>8714</v>
      </c>
      <c r="AT52" s="33">
        <v>8741</v>
      </c>
      <c r="AU52" s="33">
        <v>8811</v>
      </c>
      <c r="AV52" s="33">
        <v>8855</v>
      </c>
      <c r="AW52" s="33">
        <v>9255</v>
      </c>
      <c r="AX52" s="33">
        <v>7102</v>
      </c>
      <c r="AY52" s="33">
        <v>8875</v>
      </c>
      <c r="AZ52" s="33">
        <v>8970</v>
      </c>
      <c r="BA52" s="33">
        <v>8324</v>
      </c>
      <c r="BB52" s="33">
        <v>8236</v>
      </c>
      <c r="BC52" s="33">
        <v>8490</v>
      </c>
      <c r="BD52" s="33">
        <v>8654</v>
      </c>
      <c r="BE52" s="33">
        <v>8801</v>
      </c>
      <c r="BF52" s="33">
        <v>9076</v>
      </c>
      <c r="BG52" s="33">
        <v>9302</v>
      </c>
      <c r="BH52" s="33">
        <v>9561</v>
      </c>
      <c r="BI52" s="33">
        <v>9845</v>
      </c>
      <c r="BJ52" s="33">
        <v>10007</v>
      </c>
      <c r="BK52" s="33">
        <v>10067</v>
      </c>
      <c r="BL52" s="33">
        <v>10078</v>
      </c>
      <c r="BM52" s="33">
        <v>10126</v>
      </c>
      <c r="BN52" s="33">
        <v>10244</v>
      </c>
      <c r="BO52" s="33">
        <v>9924</v>
      </c>
      <c r="BP52" s="33">
        <v>9462</v>
      </c>
      <c r="BQ52" s="33">
        <v>9024</v>
      </c>
      <c r="BR52" s="33">
        <v>8529</v>
      </c>
      <c r="BS52" s="33">
        <v>8037</v>
      </c>
      <c r="BT52" s="33">
        <v>7317</v>
      </c>
      <c r="BU52" s="33">
        <v>6818</v>
      </c>
      <c r="BV52" s="33">
        <v>6379</v>
      </c>
      <c r="BW52" s="33">
        <v>6119</v>
      </c>
      <c r="BX52" s="33">
        <v>5828</v>
      </c>
      <c r="BY52" s="33">
        <v>5528</v>
      </c>
      <c r="BZ52" s="33">
        <v>5283</v>
      </c>
      <c r="CA52" s="33">
        <v>5078</v>
      </c>
      <c r="CB52" s="33">
        <v>4925</v>
      </c>
      <c r="CC52" s="33"/>
      <c r="CD52" s="33"/>
      <c r="CE52" s="33"/>
      <c r="CF52" s="33"/>
      <c r="CG52" s="33"/>
      <c r="CH52" s="33"/>
      <c r="CI52" s="33"/>
      <c r="CJ52" s="33"/>
      <c r="CK52" s="33"/>
      <c r="CL52" s="33"/>
    </row>
    <row r="53" spans="1:90" x14ac:dyDescent="0.2">
      <c r="A53" s="35" t="s">
        <v>139</v>
      </c>
      <c r="B53" s="36" t="s">
        <v>339</v>
      </c>
      <c r="C53" s="37" t="s">
        <v>6</v>
      </c>
      <c r="D53" s="37" t="s">
        <v>527</v>
      </c>
      <c r="E53" s="37" t="s">
        <v>8</v>
      </c>
      <c r="F53" s="37" t="s">
        <v>8</v>
      </c>
      <c r="G53" s="37" t="s">
        <v>4</v>
      </c>
      <c r="H53" s="38"/>
      <c r="I53" s="39"/>
      <c r="J53" s="39"/>
      <c r="K53" s="39"/>
      <c r="L53" s="39"/>
      <c r="M53" s="39"/>
      <c r="N53" s="39"/>
      <c r="O53" s="39"/>
      <c r="P53" s="39"/>
      <c r="Q53" s="39"/>
      <c r="R53" s="39"/>
      <c r="S53" s="39"/>
      <c r="T53" s="39"/>
      <c r="U53" s="39"/>
      <c r="V53" s="39">
        <v>7525</v>
      </c>
      <c r="W53" s="39">
        <v>7787</v>
      </c>
      <c r="X53" s="39">
        <v>8001</v>
      </c>
      <c r="Y53" s="39">
        <v>8244</v>
      </c>
      <c r="Z53" s="39">
        <v>8362</v>
      </c>
      <c r="AA53" s="39">
        <v>8556</v>
      </c>
      <c r="AB53" s="39">
        <v>8872</v>
      </c>
      <c r="AC53" s="39">
        <v>8253</v>
      </c>
      <c r="AD53" s="39">
        <v>8489</v>
      </c>
      <c r="AE53" s="39">
        <v>8826</v>
      </c>
      <c r="AF53" s="39">
        <v>8976</v>
      </c>
      <c r="AG53" s="39">
        <v>9137</v>
      </c>
      <c r="AH53" s="39">
        <v>9371</v>
      </c>
      <c r="AI53" s="39">
        <v>9645</v>
      </c>
      <c r="AJ53" s="39">
        <v>9640</v>
      </c>
      <c r="AK53" s="39">
        <v>10384</v>
      </c>
      <c r="AL53" s="39">
        <v>10198</v>
      </c>
      <c r="AM53" s="39">
        <v>10222</v>
      </c>
      <c r="AN53" s="39">
        <v>10079</v>
      </c>
      <c r="AO53" s="39">
        <v>10038</v>
      </c>
      <c r="AP53" s="39">
        <v>9923</v>
      </c>
      <c r="AQ53" s="39">
        <v>9954</v>
      </c>
      <c r="AR53" s="39">
        <v>10095</v>
      </c>
      <c r="AS53" s="39">
        <v>10156</v>
      </c>
      <c r="AT53" s="39">
        <v>10231</v>
      </c>
      <c r="AU53" s="39">
        <v>10333</v>
      </c>
      <c r="AV53" s="39">
        <v>10396</v>
      </c>
      <c r="AW53" s="39">
        <v>10845</v>
      </c>
      <c r="AX53" s="39">
        <v>8326</v>
      </c>
      <c r="AY53" s="39">
        <v>10403</v>
      </c>
      <c r="AZ53" s="39">
        <v>10466</v>
      </c>
      <c r="BA53" s="39">
        <v>9694</v>
      </c>
      <c r="BB53" s="39">
        <v>9555</v>
      </c>
      <c r="BC53" s="39">
        <v>9836</v>
      </c>
      <c r="BD53" s="39">
        <v>10023</v>
      </c>
      <c r="BE53" s="39">
        <v>10182</v>
      </c>
      <c r="BF53" s="39">
        <v>10523</v>
      </c>
      <c r="BG53" s="39">
        <v>10776</v>
      </c>
      <c r="BH53" s="39">
        <v>11134</v>
      </c>
      <c r="BI53" s="39">
        <v>11479</v>
      </c>
      <c r="BJ53" s="39">
        <v>11674</v>
      </c>
      <c r="BK53" s="39">
        <v>11795</v>
      </c>
      <c r="BL53" s="39">
        <v>11871</v>
      </c>
      <c r="BM53" s="39">
        <v>12028</v>
      </c>
      <c r="BN53" s="39">
        <v>12274</v>
      </c>
      <c r="BO53" s="39">
        <v>12019</v>
      </c>
      <c r="BP53" s="39">
        <v>11686</v>
      </c>
      <c r="BQ53" s="39">
        <v>11472</v>
      </c>
      <c r="BR53" s="39">
        <v>11221</v>
      </c>
      <c r="BS53" s="39">
        <v>10949</v>
      </c>
      <c r="BT53" s="39">
        <v>10301</v>
      </c>
      <c r="BU53" s="39">
        <v>9912</v>
      </c>
      <c r="BV53" s="39">
        <v>9587</v>
      </c>
      <c r="BW53" s="39">
        <v>9514</v>
      </c>
      <c r="BX53" s="39">
        <v>9366</v>
      </c>
      <c r="BY53" s="39">
        <v>9209</v>
      </c>
      <c r="BZ53" s="39">
        <v>9067</v>
      </c>
      <c r="CA53" s="39">
        <v>8948</v>
      </c>
      <c r="CB53" s="39">
        <v>8890</v>
      </c>
      <c r="CC53" s="39"/>
      <c r="CD53" s="39"/>
      <c r="CE53" s="39"/>
      <c r="CF53" s="39"/>
      <c r="CG53" s="39"/>
      <c r="CH53" s="39"/>
      <c r="CI53" s="39"/>
      <c r="CJ53" s="39"/>
      <c r="CK53" s="39"/>
      <c r="CL53" s="39"/>
    </row>
    <row r="54" spans="1:90" x14ac:dyDescent="0.2">
      <c r="A54" s="40" t="s">
        <v>139</v>
      </c>
      <c r="B54" s="41" t="s">
        <v>339</v>
      </c>
      <c r="C54" s="42" t="s">
        <v>6</v>
      </c>
      <c r="D54" s="42" t="s">
        <v>527</v>
      </c>
      <c r="E54" s="42" t="s">
        <v>8</v>
      </c>
      <c r="F54" s="42" t="s">
        <v>8</v>
      </c>
      <c r="G54" s="42" t="s">
        <v>5</v>
      </c>
      <c r="H54" s="43"/>
      <c r="I54" s="44"/>
      <c r="J54" s="44"/>
      <c r="K54" s="44"/>
      <c r="L54" s="44"/>
      <c r="M54" s="44"/>
      <c r="N54" s="44"/>
      <c r="O54" s="44"/>
      <c r="P54" s="44"/>
      <c r="Q54" s="44"/>
      <c r="R54" s="44"/>
      <c r="S54" s="44"/>
      <c r="T54" s="44"/>
      <c r="U54" s="44"/>
      <c r="V54" s="44">
        <v>9271</v>
      </c>
      <c r="W54" s="44">
        <v>9461</v>
      </c>
      <c r="X54" s="44">
        <v>9635</v>
      </c>
      <c r="Y54" s="44">
        <v>9839</v>
      </c>
      <c r="Z54" s="44">
        <v>9904</v>
      </c>
      <c r="AA54" s="44">
        <v>10076</v>
      </c>
      <c r="AB54" s="44">
        <v>10415</v>
      </c>
      <c r="AC54" s="44">
        <v>9685</v>
      </c>
      <c r="AD54" s="44">
        <v>9938</v>
      </c>
      <c r="AE54" s="44">
        <v>10318</v>
      </c>
      <c r="AF54" s="44">
        <v>10500</v>
      </c>
      <c r="AG54" s="44">
        <v>10654</v>
      </c>
      <c r="AH54" s="44">
        <v>10923</v>
      </c>
      <c r="AI54" s="44">
        <v>11234</v>
      </c>
      <c r="AJ54" s="44">
        <v>11203</v>
      </c>
      <c r="AK54" s="44">
        <v>12080</v>
      </c>
      <c r="AL54" s="44">
        <v>11858</v>
      </c>
      <c r="AM54" s="44">
        <v>11884</v>
      </c>
      <c r="AN54" s="44">
        <v>11760</v>
      </c>
      <c r="AO54" s="44">
        <v>11752</v>
      </c>
      <c r="AP54" s="44">
        <v>11634</v>
      </c>
      <c r="AQ54" s="44">
        <v>11652</v>
      </c>
      <c r="AR54" s="44">
        <v>11802</v>
      </c>
      <c r="AS54" s="44">
        <v>11819</v>
      </c>
      <c r="AT54" s="44">
        <v>11900</v>
      </c>
      <c r="AU54" s="44">
        <v>12000</v>
      </c>
      <c r="AV54" s="44">
        <v>12094</v>
      </c>
      <c r="AW54" s="44">
        <v>12585</v>
      </c>
      <c r="AX54" s="44">
        <v>9648</v>
      </c>
      <c r="AY54" s="44">
        <v>12053</v>
      </c>
      <c r="AZ54" s="44">
        <v>12058</v>
      </c>
      <c r="BA54" s="44">
        <v>11151</v>
      </c>
      <c r="BB54" s="44">
        <v>10956</v>
      </c>
      <c r="BC54" s="44">
        <v>11283</v>
      </c>
      <c r="BD54" s="44">
        <v>11498</v>
      </c>
      <c r="BE54" s="44">
        <v>11709</v>
      </c>
      <c r="BF54" s="44">
        <v>12168</v>
      </c>
      <c r="BG54" s="44">
        <v>12466</v>
      </c>
      <c r="BH54" s="44">
        <v>12910</v>
      </c>
      <c r="BI54" s="44">
        <v>13318</v>
      </c>
      <c r="BJ54" s="44">
        <v>13560</v>
      </c>
      <c r="BK54" s="44">
        <v>13762</v>
      </c>
      <c r="BL54" s="44">
        <v>13907</v>
      </c>
      <c r="BM54" s="44">
        <v>14161</v>
      </c>
      <c r="BN54" s="44">
        <v>14579</v>
      </c>
      <c r="BO54" s="44">
        <v>14449</v>
      </c>
      <c r="BP54" s="44">
        <v>14321</v>
      </c>
      <c r="BQ54" s="44">
        <v>14373</v>
      </c>
      <c r="BR54" s="44">
        <v>14472</v>
      </c>
      <c r="BS54" s="44">
        <v>14634</v>
      </c>
      <c r="BT54" s="44">
        <v>14185</v>
      </c>
      <c r="BU54" s="44">
        <v>14112</v>
      </c>
      <c r="BV54" s="44">
        <v>14074</v>
      </c>
      <c r="BW54" s="44">
        <v>14398</v>
      </c>
      <c r="BX54" s="44">
        <v>14650</v>
      </c>
      <c r="BY54" s="44">
        <v>14849</v>
      </c>
      <c r="BZ54" s="44">
        <v>14983</v>
      </c>
      <c r="CA54" s="44">
        <v>15251</v>
      </c>
      <c r="CB54" s="44">
        <v>15602</v>
      </c>
      <c r="CC54" s="44"/>
      <c r="CD54" s="44"/>
      <c r="CE54" s="44"/>
      <c r="CF54" s="44"/>
      <c r="CG54" s="44"/>
      <c r="CH54" s="44"/>
      <c r="CI54" s="44"/>
      <c r="CJ54" s="44"/>
      <c r="CK54" s="44"/>
      <c r="CL54" s="44"/>
    </row>
    <row r="55" spans="1:90" x14ac:dyDescent="0.2">
      <c r="A55" s="35" t="s">
        <v>140</v>
      </c>
      <c r="B55" s="36" t="s">
        <v>340</v>
      </c>
      <c r="C55" s="37" t="s">
        <v>36</v>
      </c>
      <c r="D55" s="37" t="s">
        <v>21</v>
      </c>
      <c r="E55" s="37" t="s">
        <v>16</v>
      </c>
      <c r="F55" s="37" t="s">
        <v>75</v>
      </c>
      <c r="G55" s="37" t="s">
        <v>3</v>
      </c>
      <c r="H55" s="32"/>
      <c r="I55" s="33"/>
      <c r="J55" s="33"/>
      <c r="K55" s="33"/>
      <c r="L55" s="33"/>
      <c r="M55" s="33"/>
      <c r="N55" s="33"/>
      <c r="O55" s="33"/>
      <c r="P55" s="33"/>
      <c r="Q55" s="33">
        <v>2893</v>
      </c>
      <c r="R55" s="33">
        <v>2682</v>
      </c>
      <c r="S55" s="33">
        <v>2636</v>
      </c>
      <c r="T55" s="33">
        <v>2602</v>
      </c>
      <c r="U55" s="33">
        <v>2485</v>
      </c>
      <c r="V55" s="33">
        <v>2370</v>
      </c>
      <c r="W55" s="33">
        <v>2231</v>
      </c>
      <c r="X55" s="33">
        <v>2088</v>
      </c>
      <c r="Y55" s="33">
        <v>1994</v>
      </c>
      <c r="Z55" s="33">
        <v>1915</v>
      </c>
      <c r="AA55" s="33">
        <v>1842</v>
      </c>
      <c r="AB55" s="33">
        <v>1722</v>
      </c>
      <c r="AC55" s="33">
        <v>1581</v>
      </c>
      <c r="AD55" s="33">
        <v>1446</v>
      </c>
      <c r="AE55" s="33">
        <v>1313</v>
      </c>
      <c r="AF55" s="33">
        <v>1220</v>
      </c>
      <c r="AG55" s="33">
        <v>1119</v>
      </c>
      <c r="AH55" s="33">
        <v>1028</v>
      </c>
      <c r="AI55" s="33">
        <v>966</v>
      </c>
      <c r="AJ55" s="33">
        <v>909</v>
      </c>
      <c r="AK55" s="33">
        <v>855</v>
      </c>
      <c r="AL55" s="33">
        <v>785</v>
      </c>
      <c r="AM55" s="33">
        <v>721</v>
      </c>
      <c r="AN55" s="33">
        <v>671</v>
      </c>
      <c r="AO55" s="33">
        <v>627</v>
      </c>
      <c r="AP55" s="33">
        <v>614</v>
      </c>
      <c r="AQ55" s="33">
        <v>593</v>
      </c>
      <c r="AR55" s="33">
        <v>580</v>
      </c>
      <c r="AS55" s="33">
        <v>560</v>
      </c>
      <c r="AT55" s="33">
        <v>543</v>
      </c>
      <c r="AU55" s="33">
        <v>525</v>
      </c>
      <c r="AV55" s="33">
        <v>497</v>
      </c>
      <c r="AW55" s="33">
        <v>462</v>
      </c>
      <c r="AX55" s="33">
        <v>431</v>
      </c>
      <c r="AY55" s="33">
        <v>412</v>
      </c>
      <c r="AZ55" s="33">
        <v>401</v>
      </c>
      <c r="BA55" s="33">
        <v>385</v>
      </c>
      <c r="BB55" s="33">
        <v>361</v>
      </c>
      <c r="BC55" s="33">
        <v>341</v>
      </c>
      <c r="BD55" s="33">
        <v>329</v>
      </c>
      <c r="BE55" s="33">
        <v>314</v>
      </c>
      <c r="BF55" s="33">
        <v>300</v>
      </c>
      <c r="BG55" s="33">
        <v>296</v>
      </c>
      <c r="BH55" s="33">
        <v>299</v>
      </c>
      <c r="BI55" s="33">
        <v>297</v>
      </c>
      <c r="BJ55" s="33">
        <v>298</v>
      </c>
      <c r="BK55" s="33">
        <v>296</v>
      </c>
      <c r="BL55" s="33">
        <v>294</v>
      </c>
      <c r="BM55" s="33">
        <v>287</v>
      </c>
      <c r="BN55" s="33">
        <v>285</v>
      </c>
      <c r="BO55" s="33">
        <v>278</v>
      </c>
      <c r="BP55" s="33">
        <v>274</v>
      </c>
      <c r="BQ55" s="33">
        <v>269</v>
      </c>
      <c r="BR55" s="33">
        <v>269</v>
      </c>
      <c r="BS55" s="33">
        <v>265</v>
      </c>
      <c r="BT55" s="33">
        <v>265</v>
      </c>
      <c r="BU55" s="33">
        <v>261</v>
      </c>
      <c r="BV55" s="33">
        <v>256</v>
      </c>
      <c r="BW55" s="33">
        <v>255</v>
      </c>
      <c r="BX55" s="33">
        <v>248</v>
      </c>
      <c r="BY55" s="33">
        <v>251</v>
      </c>
      <c r="BZ55" s="33">
        <v>241</v>
      </c>
      <c r="CA55" s="33">
        <v>214</v>
      </c>
      <c r="CB55" s="33">
        <v>210</v>
      </c>
      <c r="CC55" s="33"/>
      <c r="CD55" s="33"/>
      <c r="CE55" s="33"/>
      <c r="CF55" s="33"/>
      <c r="CG55" s="33"/>
      <c r="CH55" s="33"/>
      <c r="CI55" s="33"/>
      <c r="CJ55" s="33"/>
      <c r="CK55" s="33"/>
      <c r="CL55" s="33"/>
    </row>
    <row r="56" spans="1:90" x14ac:dyDescent="0.2">
      <c r="A56" s="35" t="s">
        <v>140</v>
      </c>
      <c r="B56" s="36" t="s">
        <v>340</v>
      </c>
      <c r="C56" s="37" t="s">
        <v>36</v>
      </c>
      <c r="D56" s="37" t="s">
        <v>21</v>
      </c>
      <c r="E56" s="37" t="s">
        <v>16</v>
      </c>
      <c r="F56" s="37" t="s">
        <v>75</v>
      </c>
      <c r="G56" s="37" t="s">
        <v>4</v>
      </c>
      <c r="H56" s="38"/>
      <c r="I56" s="39"/>
      <c r="J56" s="39"/>
      <c r="K56" s="39"/>
      <c r="L56" s="39"/>
      <c r="M56" s="39"/>
      <c r="N56" s="39"/>
      <c r="O56" s="39"/>
      <c r="P56" s="39"/>
      <c r="Q56" s="39">
        <v>2983</v>
      </c>
      <c r="R56" s="39">
        <v>2767</v>
      </c>
      <c r="S56" s="39">
        <v>2717</v>
      </c>
      <c r="T56" s="39">
        <v>2679</v>
      </c>
      <c r="U56" s="39">
        <v>2561</v>
      </c>
      <c r="V56" s="39">
        <v>2439</v>
      </c>
      <c r="W56" s="39">
        <v>2296</v>
      </c>
      <c r="X56" s="39">
        <v>2151</v>
      </c>
      <c r="Y56" s="39">
        <v>2055</v>
      </c>
      <c r="Z56" s="39">
        <v>1977</v>
      </c>
      <c r="AA56" s="39">
        <v>1901</v>
      </c>
      <c r="AB56" s="39">
        <v>1776</v>
      </c>
      <c r="AC56" s="39">
        <v>1630</v>
      </c>
      <c r="AD56" s="39">
        <v>1490</v>
      </c>
      <c r="AE56" s="39">
        <v>1355</v>
      </c>
      <c r="AF56" s="39">
        <v>1260</v>
      </c>
      <c r="AG56" s="39">
        <v>1157</v>
      </c>
      <c r="AH56" s="39">
        <v>1065</v>
      </c>
      <c r="AI56" s="39">
        <v>999</v>
      </c>
      <c r="AJ56" s="39">
        <v>942</v>
      </c>
      <c r="AK56" s="39">
        <v>885</v>
      </c>
      <c r="AL56" s="39">
        <v>814</v>
      </c>
      <c r="AM56" s="39">
        <v>749</v>
      </c>
      <c r="AN56" s="39">
        <v>697</v>
      </c>
      <c r="AO56" s="39">
        <v>652</v>
      </c>
      <c r="AP56" s="39">
        <v>639</v>
      </c>
      <c r="AQ56" s="39">
        <v>618</v>
      </c>
      <c r="AR56" s="39">
        <v>605</v>
      </c>
      <c r="AS56" s="39">
        <v>583</v>
      </c>
      <c r="AT56" s="39">
        <v>567</v>
      </c>
      <c r="AU56" s="39">
        <v>549</v>
      </c>
      <c r="AV56" s="39">
        <v>523</v>
      </c>
      <c r="AW56" s="39">
        <v>489</v>
      </c>
      <c r="AX56" s="39">
        <v>458</v>
      </c>
      <c r="AY56" s="39">
        <v>439</v>
      </c>
      <c r="AZ56" s="39">
        <v>425</v>
      </c>
      <c r="BA56" s="39">
        <v>405</v>
      </c>
      <c r="BB56" s="39">
        <v>378</v>
      </c>
      <c r="BC56" s="39">
        <v>357</v>
      </c>
      <c r="BD56" s="39">
        <v>345</v>
      </c>
      <c r="BE56" s="39">
        <v>330</v>
      </c>
      <c r="BF56" s="39">
        <v>315</v>
      </c>
      <c r="BG56" s="39">
        <v>310</v>
      </c>
      <c r="BH56" s="39">
        <v>312</v>
      </c>
      <c r="BI56" s="39">
        <v>312</v>
      </c>
      <c r="BJ56" s="39">
        <v>312</v>
      </c>
      <c r="BK56" s="39">
        <v>309</v>
      </c>
      <c r="BL56" s="39">
        <v>308</v>
      </c>
      <c r="BM56" s="39">
        <v>301</v>
      </c>
      <c r="BN56" s="39">
        <v>299</v>
      </c>
      <c r="BO56" s="39">
        <v>291</v>
      </c>
      <c r="BP56" s="39">
        <v>287</v>
      </c>
      <c r="BQ56" s="39">
        <v>283</v>
      </c>
      <c r="BR56" s="39">
        <v>283</v>
      </c>
      <c r="BS56" s="39">
        <v>278</v>
      </c>
      <c r="BT56" s="39">
        <v>278</v>
      </c>
      <c r="BU56" s="39">
        <v>273</v>
      </c>
      <c r="BV56" s="39">
        <v>269</v>
      </c>
      <c r="BW56" s="39">
        <v>267</v>
      </c>
      <c r="BX56" s="39">
        <v>261</v>
      </c>
      <c r="BY56" s="39">
        <v>263</v>
      </c>
      <c r="BZ56" s="39">
        <v>253</v>
      </c>
      <c r="CA56" s="39">
        <v>226</v>
      </c>
      <c r="CB56" s="39">
        <v>225</v>
      </c>
      <c r="CC56" s="39"/>
      <c r="CD56" s="39"/>
      <c r="CE56" s="39"/>
      <c r="CF56" s="39"/>
      <c r="CG56" s="39"/>
      <c r="CH56" s="39"/>
      <c r="CI56" s="39"/>
      <c r="CJ56" s="39"/>
      <c r="CK56" s="39"/>
      <c r="CL56" s="39"/>
    </row>
    <row r="57" spans="1:90" x14ac:dyDescent="0.2">
      <c r="A57" s="40" t="s">
        <v>140</v>
      </c>
      <c r="B57" s="41" t="s">
        <v>340</v>
      </c>
      <c r="C57" s="42" t="s">
        <v>36</v>
      </c>
      <c r="D57" s="42" t="s">
        <v>21</v>
      </c>
      <c r="E57" s="42" t="s">
        <v>16</v>
      </c>
      <c r="F57" s="42" t="s">
        <v>75</v>
      </c>
      <c r="G57" s="42" t="s">
        <v>5</v>
      </c>
      <c r="H57" s="43"/>
      <c r="I57" s="44"/>
      <c r="J57" s="44"/>
      <c r="K57" s="44"/>
      <c r="L57" s="44"/>
      <c r="M57" s="44"/>
      <c r="N57" s="44"/>
      <c r="O57" s="44"/>
      <c r="P57" s="44"/>
      <c r="Q57" s="44">
        <v>3071</v>
      </c>
      <c r="R57" s="44">
        <v>2850</v>
      </c>
      <c r="S57" s="44">
        <v>2799</v>
      </c>
      <c r="T57" s="44">
        <v>2755</v>
      </c>
      <c r="U57" s="44">
        <v>2636</v>
      </c>
      <c r="V57" s="44">
        <v>2510</v>
      </c>
      <c r="W57" s="44">
        <v>2362</v>
      </c>
      <c r="X57" s="44">
        <v>2215</v>
      </c>
      <c r="Y57" s="44">
        <v>2115</v>
      </c>
      <c r="Z57" s="44">
        <v>2039</v>
      </c>
      <c r="AA57" s="44">
        <v>1958</v>
      </c>
      <c r="AB57" s="44">
        <v>1828</v>
      </c>
      <c r="AC57" s="44">
        <v>1678</v>
      </c>
      <c r="AD57" s="44">
        <v>1533</v>
      </c>
      <c r="AE57" s="44">
        <v>1396</v>
      </c>
      <c r="AF57" s="44">
        <v>1299</v>
      </c>
      <c r="AG57" s="44">
        <v>1194</v>
      </c>
      <c r="AH57" s="44">
        <v>1102</v>
      </c>
      <c r="AI57" s="44">
        <v>1033</v>
      </c>
      <c r="AJ57" s="44">
        <v>975</v>
      </c>
      <c r="AK57" s="44">
        <v>917</v>
      </c>
      <c r="AL57" s="44">
        <v>844</v>
      </c>
      <c r="AM57" s="44">
        <v>778</v>
      </c>
      <c r="AN57" s="44">
        <v>723</v>
      </c>
      <c r="AO57" s="44">
        <v>678</v>
      </c>
      <c r="AP57" s="44">
        <v>664</v>
      </c>
      <c r="AQ57" s="44">
        <v>642</v>
      </c>
      <c r="AR57" s="44">
        <v>630</v>
      </c>
      <c r="AS57" s="44">
        <v>606</v>
      </c>
      <c r="AT57" s="44">
        <v>591</v>
      </c>
      <c r="AU57" s="44">
        <v>572</v>
      </c>
      <c r="AV57" s="44">
        <v>548</v>
      </c>
      <c r="AW57" s="44">
        <v>517</v>
      </c>
      <c r="AX57" s="44">
        <v>485</v>
      </c>
      <c r="AY57" s="44">
        <v>467</v>
      </c>
      <c r="AZ57" s="44">
        <v>449</v>
      </c>
      <c r="BA57" s="44">
        <v>426</v>
      </c>
      <c r="BB57" s="44">
        <v>396</v>
      </c>
      <c r="BC57" s="44">
        <v>373</v>
      </c>
      <c r="BD57" s="44">
        <v>361</v>
      </c>
      <c r="BE57" s="44">
        <v>345</v>
      </c>
      <c r="BF57" s="44">
        <v>329</v>
      </c>
      <c r="BG57" s="44">
        <v>325</v>
      </c>
      <c r="BH57" s="44">
        <v>327</v>
      </c>
      <c r="BI57" s="44">
        <v>326</v>
      </c>
      <c r="BJ57" s="44">
        <v>327</v>
      </c>
      <c r="BK57" s="44">
        <v>324</v>
      </c>
      <c r="BL57" s="44">
        <v>323</v>
      </c>
      <c r="BM57" s="44">
        <v>315</v>
      </c>
      <c r="BN57" s="44">
        <v>314</v>
      </c>
      <c r="BO57" s="44">
        <v>305</v>
      </c>
      <c r="BP57" s="44">
        <v>301</v>
      </c>
      <c r="BQ57" s="44">
        <v>297</v>
      </c>
      <c r="BR57" s="44">
        <v>295</v>
      </c>
      <c r="BS57" s="44">
        <v>291</v>
      </c>
      <c r="BT57" s="44">
        <v>291</v>
      </c>
      <c r="BU57" s="44">
        <v>286</v>
      </c>
      <c r="BV57" s="44">
        <v>281</v>
      </c>
      <c r="BW57" s="44">
        <v>280</v>
      </c>
      <c r="BX57" s="44">
        <v>273</v>
      </c>
      <c r="BY57" s="44">
        <v>276</v>
      </c>
      <c r="BZ57" s="44">
        <v>266</v>
      </c>
      <c r="CA57" s="44">
        <v>239</v>
      </c>
      <c r="CB57" s="44">
        <v>241</v>
      </c>
      <c r="CC57" s="44"/>
      <c r="CD57" s="44"/>
      <c r="CE57" s="44"/>
      <c r="CF57" s="44"/>
      <c r="CG57" s="44"/>
      <c r="CH57" s="44"/>
      <c r="CI57" s="44"/>
      <c r="CJ57" s="44"/>
      <c r="CK57" s="44"/>
      <c r="CL57" s="44"/>
    </row>
    <row r="58" spans="1:90" x14ac:dyDescent="0.2">
      <c r="A58" s="29" t="s">
        <v>141</v>
      </c>
      <c r="B58" s="30" t="s">
        <v>341</v>
      </c>
      <c r="C58" s="31" t="s">
        <v>6</v>
      </c>
      <c r="D58" s="31" t="s">
        <v>527</v>
      </c>
      <c r="E58" s="31" t="s">
        <v>7</v>
      </c>
      <c r="F58" s="31" t="s">
        <v>7</v>
      </c>
      <c r="G58" s="31" t="s">
        <v>3</v>
      </c>
      <c r="H58" s="32"/>
      <c r="I58" s="33"/>
      <c r="J58" s="33"/>
      <c r="K58" s="33"/>
      <c r="L58" s="33"/>
      <c r="M58" s="33"/>
      <c r="N58" s="33"/>
      <c r="O58" s="33">
        <v>6164</v>
      </c>
      <c r="P58" s="33">
        <v>6322</v>
      </c>
      <c r="Q58" s="33">
        <v>6557</v>
      </c>
      <c r="R58" s="33">
        <v>6717</v>
      </c>
      <c r="S58" s="33">
        <v>6843</v>
      </c>
      <c r="T58" s="33">
        <v>6957</v>
      </c>
      <c r="U58" s="33">
        <v>7068</v>
      </c>
      <c r="V58" s="33">
        <v>7143</v>
      </c>
      <c r="W58" s="33">
        <v>7210</v>
      </c>
      <c r="X58" s="33">
        <v>7285</v>
      </c>
      <c r="Y58" s="33">
        <v>7373</v>
      </c>
      <c r="Z58" s="33">
        <v>7464</v>
      </c>
      <c r="AA58" s="33">
        <v>7560</v>
      </c>
      <c r="AB58" s="33">
        <v>7650</v>
      </c>
      <c r="AC58" s="33">
        <v>7734</v>
      </c>
      <c r="AD58" s="33">
        <v>7812</v>
      </c>
      <c r="AE58" s="33">
        <v>7923</v>
      </c>
      <c r="AF58" s="33">
        <v>8014</v>
      </c>
      <c r="AG58" s="33">
        <v>8132</v>
      </c>
      <c r="AH58" s="33">
        <v>8214</v>
      </c>
      <c r="AI58" s="33">
        <v>8416</v>
      </c>
      <c r="AJ58" s="33">
        <v>8621</v>
      </c>
      <c r="AK58" s="33">
        <v>8815</v>
      </c>
      <c r="AL58" s="33">
        <v>8919</v>
      </c>
      <c r="AM58" s="33">
        <v>9008</v>
      </c>
      <c r="AN58" s="33">
        <v>9128</v>
      </c>
      <c r="AO58" s="33">
        <v>9231</v>
      </c>
      <c r="AP58" s="33">
        <v>9359</v>
      </c>
      <c r="AQ58" s="33">
        <v>9487</v>
      </c>
      <c r="AR58" s="33">
        <v>9572</v>
      </c>
      <c r="AS58" s="33">
        <v>9590</v>
      </c>
      <c r="AT58" s="33">
        <v>9664</v>
      </c>
      <c r="AU58" s="33">
        <v>9732</v>
      </c>
      <c r="AV58" s="33">
        <v>9782</v>
      </c>
      <c r="AW58" s="33">
        <v>9874</v>
      </c>
      <c r="AX58" s="33">
        <v>10454</v>
      </c>
      <c r="AY58" s="33">
        <v>10242</v>
      </c>
      <c r="AZ58" s="33">
        <v>10234</v>
      </c>
      <c r="BA58" s="33">
        <v>10310</v>
      </c>
      <c r="BB58" s="33">
        <v>10373</v>
      </c>
      <c r="BC58" s="33">
        <v>10407</v>
      </c>
      <c r="BD58" s="33">
        <v>10401</v>
      </c>
      <c r="BE58" s="33">
        <v>10399</v>
      </c>
      <c r="BF58" s="33">
        <v>10429</v>
      </c>
      <c r="BG58" s="33">
        <v>10529</v>
      </c>
      <c r="BH58" s="33">
        <v>10639</v>
      </c>
      <c r="BI58" s="33">
        <v>10795</v>
      </c>
      <c r="BJ58" s="33">
        <v>11076</v>
      </c>
      <c r="BK58" s="33">
        <v>11191</v>
      </c>
      <c r="BL58" s="33">
        <v>11254</v>
      </c>
      <c r="BM58" s="33">
        <v>11378</v>
      </c>
      <c r="BN58" s="33">
        <v>11497</v>
      </c>
      <c r="BO58" s="33">
        <v>11646</v>
      </c>
      <c r="BP58" s="33">
        <v>11779</v>
      </c>
      <c r="BQ58" s="33">
        <v>11894</v>
      </c>
      <c r="BR58" s="33">
        <v>11935</v>
      </c>
      <c r="BS58" s="33">
        <v>11918</v>
      </c>
      <c r="BT58" s="33">
        <v>11858</v>
      </c>
      <c r="BU58" s="33">
        <v>11662</v>
      </c>
      <c r="BV58" s="33">
        <v>11375</v>
      </c>
      <c r="BW58" s="33">
        <v>11018</v>
      </c>
      <c r="BX58" s="33">
        <v>10706</v>
      </c>
      <c r="BY58" s="33">
        <v>10353</v>
      </c>
      <c r="BZ58" s="33">
        <v>10010</v>
      </c>
      <c r="CA58" s="33">
        <v>9650</v>
      </c>
      <c r="CB58" s="33">
        <v>9298</v>
      </c>
      <c r="CC58" s="33"/>
      <c r="CD58" s="33"/>
      <c r="CE58" s="33"/>
      <c r="CF58" s="33"/>
      <c r="CG58" s="33"/>
      <c r="CH58" s="33"/>
      <c r="CI58" s="33"/>
      <c r="CJ58" s="33"/>
      <c r="CK58" s="33"/>
      <c r="CL58" s="33"/>
    </row>
    <row r="59" spans="1:90" x14ac:dyDescent="0.2">
      <c r="A59" s="35" t="s">
        <v>141</v>
      </c>
      <c r="B59" s="36" t="s">
        <v>341</v>
      </c>
      <c r="C59" s="37" t="s">
        <v>6</v>
      </c>
      <c r="D59" s="37" t="s">
        <v>527</v>
      </c>
      <c r="E59" s="37" t="s">
        <v>7</v>
      </c>
      <c r="F59" s="37" t="s">
        <v>7</v>
      </c>
      <c r="G59" s="37" t="s">
        <v>4</v>
      </c>
      <c r="H59" s="38"/>
      <c r="I59" s="39"/>
      <c r="J59" s="39"/>
      <c r="K59" s="39"/>
      <c r="L59" s="39"/>
      <c r="M59" s="39"/>
      <c r="N59" s="39"/>
      <c r="O59" s="39">
        <v>7195</v>
      </c>
      <c r="P59" s="39">
        <v>7358</v>
      </c>
      <c r="Q59" s="39">
        <v>7592</v>
      </c>
      <c r="R59" s="39">
        <v>7736</v>
      </c>
      <c r="S59" s="39">
        <v>7874</v>
      </c>
      <c r="T59" s="39">
        <v>7994</v>
      </c>
      <c r="U59" s="39">
        <v>8092</v>
      </c>
      <c r="V59" s="39">
        <v>8166</v>
      </c>
      <c r="W59" s="39">
        <v>8230</v>
      </c>
      <c r="X59" s="39">
        <v>8308</v>
      </c>
      <c r="Y59" s="39">
        <v>8386</v>
      </c>
      <c r="Z59" s="39">
        <v>8479</v>
      </c>
      <c r="AA59" s="39">
        <v>8561</v>
      </c>
      <c r="AB59" s="39">
        <v>8653</v>
      </c>
      <c r="AC59" s="39">
        <v>8716</v>
      </c>
      <c r="AD59" s="39">
        <v>8797</v>
      </c>
      <c r="AE59" s="39">
        <v>8892</v>
      </c>
      <c r="AF59" s="39">
        <v>8988</v>
      </c>
      <c r="AG59" s="39">
        <v>9097</v>
      </c>
      <c r="AH59" s="39">
        <v>9193</v>
      </c>
      <c r="AI59" s="39">
        <v>9400</v>
      </c>
      <c r="AJ59" s="39">
        <v>9626</v>
      </c>
      <c r="AK59" s="39">
        <v>9835</v>
      </c>
      <c r="AL59" s="39">
        <v>9962</v>
      </c>
      <c r="AM59" s="39">
        <v>10052</v>
      </c>
      <c r="AN59" s="39">
        <v>10190</v>
      </c>
      <c r="AO59" s="39">
        <v>10311</v>
      </c>
      <c r="AP59" s="39">
        <v>10431</v>
      </c>
      <c r="AQ59" s="39">
        <v>10558</v>
      </c>
      <c r="AR59" s="39">
        <v>10652</v>
      </c>
      <c r="AS59" s="39">
        <v>10660</v>
      </c>
      <c r="AT59" s="39">
        <v>10739</v>
      </c>
      <c r="AU59" s="39">
        <v>10790</v>
      </c>
      <c r="AV59" s="39">
        <v>10828</v>
      </c>
      <c r="AW59" s="39">
        <v>10931</v>
      </c>
      <c r="AX59" s="39">
        <v>11583</v>
      </c>
      <c r="AY59" s="39">
        <v>11357</v>
      </c>
      <c r="AZ59" s="39">
        <v>11338</v>
      </c>
      <c r="BA59" s="39">
        <v>11422</v>
      </c>
      <c r="BB59" s="39">
        <v>11519</v>
      </c>
      <c r="BC59" s="39">
        <v>11570</v>
      </c>
      <c r="BD59" s="39">
        <v>11592</v>
      </c>
      <c r="BE59" s="39">
        <v>11608</v>
      </c>
      <c r="BF59" s="39">
        <v>11673</v>
      </c>
      <c r="BG59" s="39">
        <v>11812</v>
      </c>
      <c r="BH59" s="39">
        <v>11954</v>
      </c>
      <c r="BI59" s="39">
        <v>12113</v>
      </c>
      <c r="BJ59" s="39">
        <v>12435</v>
      </c>
      <c r="BK59" s="39">
        <v>12578</v>
      </c>
      <c r="BL59" s="39">
        <v>12669</v>
      </c>
      <c r="BM59" s="39">
        <v>12823</v>
      </c>
      <c r="BN59" s="39">
        <v>13010</v>
      </c>
      <c r="BO59" s="39">
        <v>13219</v>
      </c>
      <c r="BP59" s="39">
        <v>13451</v>
      </c>
      <c r="BQ59" s="39">
        <v>13649</v>
      </c>
      <c r="BR59" s="39">
        <v>13797</v>
      </c>
      <c r="BS59" s="39">
        <v>13915</v>
      </c>
      <c r="BT59" s="39">
        <v>13998</v>
      </c>
      <c r="BU59" s="39">
        <v>13953</v>
      </c>
      <c r="BV59" s="39">
        <v>13824</v>
      </c>
      <c r="BW59" s="39">
        <v>13612</v>
      </c>
      <c r="BX59" s="39">
        <v>13479</v>
      </c>
      <c r="BY59" s="39">
        <v>13376</v>
      </c>
      <c r="BZ59" s="39">
        <v>13329</v>
      </c>
      <c r="CA59" s="39">
        <v>13223</v>
      </c>
      <c r="CB59" s="39">
        <v>13130</v>
      </c>
      <c r="CC59" s="39"/>
      <c r="CD59" s="39"/>
      <c r="CE59" s="39"/>
      <c r="CF59" s="39"/>
      <c r="CG59" s="39"/>
      <c r="CH59" s="39"/>
      <c r="CI59" s="39"/>
      <c r="CJ59" s="39"/>
      <c r="CK59" s="39"/>
      <c r="CL59" s="39"/>
    </row>
    <row r="60" spans="1:90" x14ac:dyDescent="0.2">
      <c r="A60" s="40" t="s">
        <v>141</v>
      </c>
      <c r="B60" s="41" t="s">
        <v>341</v>
      </c>
      <c r="C60" s="42" t="s">
        <v>6</v>
      </c>
      <c r="D60" s="42" t="s">
        <v>527</v>
      </c>
      <c r="E60" s="42" t="s">
        <v>7</v>
      </c>
      <c r="F60" s="42" t="s">
        <v>7</v>
      </c>
      <c r="G60" s="42" t="s">
        <v>5</v>
      </c>
      <c r="H60" s="43"/>
      <c r="I60" s="44"/>
      <c r="J60" s="44"/>
      <c r="K60" s="44"/>
      <c r="L60" s="44"/>
      <c r="M60" s="44"/>
      <c r="N60" s="44"/>
      <c r="O60" s="44">
        <v>8452</v>
      </c>
      <c r="P60" s="44">
        <v>8629</v>
      </c>
      <c r="Q60" s="44">
        <v>8875</v>
      </c>
      <c r="R60" s="44">
        <v>9010</v>
      </c>
      <c r="S60" s="44">
        <v>9126</v>
      </c>
      <c r="T60" s="44">
        <v>9233</v>
      </c>
      <c r="U60" s="44">
        <v>9319</v>
      </c>
      <c r="V60" s="44">
        <v>9357</v>
      </c>
      <c r="W60" s="44">
        <v>9410</v>
      </c>
      <c r="X60" s="44">
        <v>9460</v>
      </c>
      <c r="Y60" s="44">
        <v>9531</v>
      </c>
      <c r="Z60" s="44">
        <v>9611</v>
      </c>
      <c r="AA60" s="44">
        <v>9676</v>
      </c>
      <c r="AB60" s="44">
        <v>9763</v>
      </c>
      <c r="AC60" s="44">
        <v>9828</v>
      </c>
      <c r="AD60" s="44">
        <v>9889</v>
      </c>
      <c r="AE60" s="44">
        <v>9971</v>
      </c>
      <c r="AF60" s="44">
        <v>10062</v>
      </c>
      <c r="AG60" s="44">
        <v>10141</v>
      </c>
      <c r="AH60" s="44">
        <v>10238</v>
      </c>
      <c r="AI60" s="44">
        <v>10476</v>
      </c>
      <c r="AJ60" s="44">
        <v>10736</v>
      </c>
      <c r="AK60" s="44">
        <v>10943</v>
      </c>
      <c r="AL60" s="44">
        <v>11050</v>
      </c>
      <c r="AM60" s="44">
        <v>11140</v>
      </c>
      <c r="AN60" s="44">
        <v>11276</v>
      </c>
      <c r="AO60" s="44">
        <v>11442</v>
      </c>
      <c r="AP60" s="44">
        <v>11563</v>
      </c>
      <c r="AQ60" s="44">
        <v>11700</v>
      </c>
      <c r="AR60" s="44">
        <v>11807</v>
      </c>
      <c r="AS60" s="44">
        <v>11813</v>
      </c>
      <c r="AT60" s="44">
        <v>11899</v>
      </c>
      <c r="AU60" s="44">
        <v>11941</v>
      </c>
      <c r="AV60" s="44">
        <v>11982</v>
      </c>
      <c r="AW60" s="44">
        <v>12099</v>
      </c>
      <c r="AX60" s="44">
        <v>12820</v>
      </c>
      <c r="AY60" s="44">
        <v>12576</v>
      </c>
      <c r="AZ60" s="44">
        <v>12562</v>
      </c>
      <c r="BA60" s="44">
        <v>12667</v>
      </c>
      <c r="BB60" s="44">
        <v>12760</v>
      </c>
      <c r="BC60" s="44">
        <v>12809</v>
      </c>
      <c r="BD60" s="44">
        <v>12850</v>
      </c>
      <c r="BE60" s="44">
        <v>12880</v>
      </c>
      <c r="BF60" s="44">
        <v>12959</v>
      </c>
      <c r="BG60" s="44">
        <v>13145</v>
      </c>
      <c r="BH60" s="44">
        <v>13311</v>
      </c>
      <c r="BI60" s="44">
        <v>13504</v>
      </c>
      <c r="BJ60" s="44">
        <v>13882</v>
      </c>
      <c r="BK60" s="44">
        <v>14058</v>
      </c>
      <c r="BL60" s="44">
        <v>14209</v>
      </c>
      <c r="BM60" s="44">
        <v>14384</v>
      </c>
      <c r="BN60" s="44">
        <v>14630</v>
      </c>
      <c r="BO60" s="44">
        <v>14923</v>
      </c>
      <c r="BP60" s="44">
        <v>15250</v>
      </c>
      <c r="BQ60" s="44">
        <v>15533</v>
      </c>
      <c r="BR60" s="44">
        <v>15793</v>
      </c>
      <c r="BS60" s="44">
        <v>16048</v>
      </c>
      <c r="BT60" s="44">
        <v>16260</v>
      </c>
      <c r="BU60" s="44">
        <v>16357</v>
      </c>
      <c r="BV60" s="44">
        <v>16427</v>
      </c>
      <c r="BW60" s="44">
        <v>16536</v>
      </c>
      <c r="BX60" s="44">
        <v>16788</v>
      </c>
      <c r="BY60" s="44">
        <v>17070</v>
      </c>
      <c r="BZ60" s="44">
        <v>17541</v>
      </c>
      <c r="CA60" s="44">
        <v>17959</v>
      </c>
      <c r="CB60" s="44">
        <v>18397</v>
      </c>
      <c r="CC60" s="44"/>
      <c r="CD60" s="44"/>
      <c r="CE60" s="44"/>
      <c r="CF60" s="44"/>
      <c r="CG60" s="44"/>
      <c r="CH60" s="44"/>
      <c r="CI60" s="44"/>
      <c r="CJ60" s="44"/>
      <c r="CK60" s="44"/>
      <c r="CL60" s="44"/>
    </row>
    <row r="61" spans="1:90" x14ac:dyDescent="0.2">
      <c r="A61" s="35" t="s">
        <v>142</v>
      </c>
      <c r="B61" s="36" t="s">
        <v>342</v>
      </c>
      <c r="C61" s="37" t="s">
        <v>6</v>
      </c>
      <c r="D61" s="37" t="s">
        <v>527</v>
      </c>
      <c r="E61" s="37" t="s">
        <v>7</v>
      </c>
      <c r="F61" s="37" t="s">
        <v>7</v>
      </c>
      <c r="G61" s="37" t="s">
        <v>3</v>
      </c>
      <c r="H61" s="32"/>
      <c r="I61" s="33"/>
      <c r="J61" s="33"/>
      <c r="K61" s="33"/>
      <c r="L61" s="33"/>
      <c r="M61" s="33"/>
      <c r="N61" s="33"/>
      <c r="O61" s="33"/>
      <c r="P61" s="33"/>
      <c r="Q61" s="33"/>
      <c r="R61" s="33"/>
      <c r="S61" s="33"/>
      <c r="T61" s="33"/>
      <c r="U61" s="33"/>
      <c r="V61" s="33"/>
      <c r="W61" s="33"/>
      <c r="X61" s="33"/>
      <c r="Y61" s="33"/>
      <c r="Z61" s="33">
        <v>15924</v>
      </c>
      <c r="AA61" s="33">
        <v>16347</v>
      </c>
      <c r="AB61" s="33">
        <v>16819</v>
      </c>
      <c r="AC61" s="33">
        <v>17235</v>
      </c>
      <c r="AD61" s="33">
        <v>17511</v>
      </c>
      <c r="AE61" s="33">
        <v>17676</v>
      </c>
      <c r="AF61" s="33">
        <v>17681</v>
      </c>
      <c r="AG61" s="33">
        <v>17749</v>
      </c>
      <c r="AH61" s="33">
        <v>17846</v>
      </c>
      <c r="AI61" s="33">
        <v>17973</v>
      </c>
      <c r="AJ61" s="33">
        <v>17990</v>
      </c>
      <c r="AK61" s="33">
        <v>18010</v>
      </c>
      <c r="AL61" s="33">
        <v>18091</v>
      </c>
      <c r="AM61" s="33">
        <v>18120</v>
      </c>
      <c r="AN61" s="33">
        <v>18234</v>
      </c>
      <c r="AO61" s="33">
        <v>18175</v>
      </c>
      <c r="AP61" s="33">
        <v>17839</v>
      </c>
      <c r="AQ61" s="33">
        <v>17502</v>
      </c>
      <c r="AR61" s="33">
        <v>17154</v>
      </c>
      <c r="AS61" s="33">
        <v>17086</v>
      </c>
      <c r="AT61" s="33">
        <v>17164</v>
      </c>
      <c r="AU61" s="33">
        <v>17254</v>
      </c>
      <c r="AV61" s="33">
        <v>17374</v>
      </c>
      <c r="AW61" s="33">
        <v>17467</v>
      </c>
      <c r="AX61" s="33">
        <v>17746</v>
      </c>
      <c r="AY61" s="33">
        <v>18063</v>
      </c>
      <c r="AZ61" s="33">
        <v>18362</v>
      </c>
      <c r="BA61" s="33">
        <v>18579</v>
      </c>
      <c r="BB61" s="33">
        <v>18619</v>
      </c>
      <c r="BC61" s="33">
        <v>18713</v>
      </c>
      <c r="BD61" s="33">
        <v>18892</v>
      </c>
      <c r="BE61" s="33">
        <v>18972</v>
      </c>
      <c r="BF61" s="33">
        <v>19030</v>
      </c>
      <c r="BG61" s="33">
        <v>19121</v>
      </c>
      <c r="BH61" s="33">
        <v>18944</v>
      </c>
      <c r="BI61" s="33">
        <v>18821</v>
      </c>
      <c r="BJ61" s="33">
        <v>18870</v>
      </c>
      <c r="BK61" s="33">
        <v>18693</v>
      </c>
      <c r="BL61" s="33">
        <v>18348</v>
      </c>
      <c r="BM61" s="33">
        <v>17825</v>
      </c>
      <c r="BN61" s="33">
        <v>17469</v>
      </c>
      <c r="BO61" s="33">
        <v>17077</v>
      </c>
      <c r="BP61" s="33">
        <v>16696</v>
      </c>
      <c r="BQ61" s="33">
        <v>16254</v>
      </c>
      <c r="BR61" s="33">
        <v>15699</v>
      </c>
      <c r="BS61" s="33">
        <v>15169</v>
      </c>
      <c r="BT61" s="33">
        <v>14542</v>
      </c>
      <c r="BU61" s="33">
        <v>13835</v>
      </c>
      <c r="BV61" s="33">
        <v>13024</v>
      </c>
      <c r="BW61" s="33">
        <v>12227</v>
      </c>
      <c r="BX61" s="33">
        <v>11398</v>
      </c>
      <c r="BY61" s="33">
        <v>11041</v>
      </c>
      <c r="BZ61" s="33">
        <v>10591</v>
      </c>
      <c r="CA61" s="33">
        <v>10196</v>
      </c>
      <c r="CB61" s="33">
        <v>9852</v>
      </c>
      <c r="CC61" s="33"/>
      <c r="CD61" s="33"/>
      <c r="CE61" s="33"/>
      <c r="CF61" s="33"/>
      <c r="CG61" s="33"/>
      <c r="CH61" s="33"/>
      <c r="CI61" s="33"/>
      <c r="CJ61" s="33"/>
      <c r="CK61" s="33"/>
      <c r="CL61" s="33"/>
    </row>
    <row r="62" spans="1:90" x14ac:dyDescent="0.2">
      <c r="A62" s="35" t="s">
        <v>142</v>
      </c>
      <c r="B62" s="36" t="s">
        <v>342</v>
      </c>
      <c r="C62" s="37" t="s">
        <v>6</v>
      </c>
      <c r="D62" s="37" t="s">
        <v>527</v>
      </c>
      <c r="E62" s="37" t="s">
        <v>7</v>
      </c>
      <c r="F62" s="37" t="s">
        <v>7</v>
      </c>
      <c r="G62" s="37" t="s">
        <v>4</v>
      </c>
      <c r="H62" s="38"/>
      <c r="I62" s="39"/>
      <c r="J62" s="39"/>
      <c r="K62" s="39"/>
      <c r="L62" s="39"/>
      <c r="M62" s="39"/>
      <c r="N62" s="39"/>
      <c r="O62" s="39"/>
      <c r="P62" s="39"/>
      <c r="Q62" s="39"/>
      <c r="R62" s="39"/>
      <c r="S62" s="39"/>
      <c r="T62" s="39"/>
      <c r="U62" s="39"/>
      <c r="V62" s="39"/>
      <c r="W62" s="39"/>
      <c r="X62" s="39"/>
      <c r="Y62" s="39"/>
      <c r="Z62" s="39">
        <v>18863</v>
      </c>
      <c r="AA62" s="39">
        <v>19176</v>
      </c>
      <c r="AB62" s="39">
        <v>19540</v>
      </c>
      <c r="AC62" s="39">
        <v>19881</v>
      </c>
      <c r="AD62" s="39">
        <v>20096</v>
      </c>
      <c r="AE62" s="39">
        <v>20216</v>
      </c>
      <c r="AF62" s="39">
        <v>20167</v>
      </c>
      <c r="AG62" s="39">
        <v>20193</v>
      </c>
      <c r="AH62" s="39">
        <v>20323</v>
      </c>
      <c r="AI62" s="39">
        <v>20396</v>
      </c>
      <c r="AJ62" s="39">
        <v>20419</v>
      </c>
      <c r="AK62" s="39">
        <v>20511</v>
      </c>
      <c r="AL62" s="39">
        <v>20543</v>
      </c>
      <c r="AM62" s="39">
        <v>20560</v>
      </c>
      <c r="AN62" s="39">
        <v>20581</v>
      </c>
      <c r="AO62" s="39">
        <v>20483</v>
      </c>
      <c r="AP62" s="39">
        <v>20168</v>
      </c>
      <c r="AQ62" s="39">
        <v>19836</v>
      </c>
      <c r="AR62" s="39">
        <v>19524</v>
      </c>
      <c r="AS62" s="39">
        <v>19395</v>
      </c>
      <c r="AT62" s="39">
        <v>19476</v>
      </c>
      <c r="AU62" s="39">
        <v>19626</v>
      </c>
      <c r="AV62" s="39">
        <v>19740</v>
      </c>
      <c r="AW62" s="39">
        <v>19864</v>
      </c>
      <c r="AX62" s="39">
        <v>20122</v>
      </c>
      <c r="AY62" s="39">
        <v>20436</v>
      </c>
      <c r="AZ62" s="39">
        <v>20779</v>
      </c>
      <c r="BA62" s="39">
        <v>21023</v>
      </c>
      <c r="BB62" s="39">
        <v>21194</v>
      </c>
      <c r="BC62" s="39">
        <v>21325</v>
      </c>
      <c r="BD62" s="39">
        <v>21584</v>
      </c>
      <c r="BE62" s="39">
        <v>21669</v>
      </c>
      <c r="BF62" s="39">
        <v>21702</v>
      </c>
      <c r="BG62" s="39">
        <v>21886</v>
      </c>
      <c r="BH62" s="39">
        <v>21776</v>
      </c>
      <c r="BI62" s="39">
        <v>21747</v>
      </c>
      <c r="BJ62" s="39">
        <v>21829</v>
      </c>
      <c r="BK62" s="39">
        <v>21705</v>
      </c>
      <c r="BL62" s="39">
        <v>21600</v>
      </c>
      <c r="BM62" s="39">
        <v>21484</v>
      </c>
      <c r="BN62" s="39">
        <v>21489</v>
      </c>
      <c r="BO62" s="39">
        <v>21488</v>
      </c>
      <c r="BP62" s="39">
        <v>21502</v>
      </c>
      <c r="BQ62" s="39">
        <v>21469</v>
      </c>
      <c r="BR62" s="39">
        <v>21296</v>
      </c>
      <c r="BS62" s="39">
        <v>21103</v>
      </c>
      <c r="BT62" s="39">
        <v>20742</v>
      </c>
      <c r="BU62" s="39">
        <v>20287</v>
      </c>
      <c r="BV62" s="39">
        <v>19552</v>
      </c>
      <c r="BW62" s="39">
        <v>18758</v>
      </c>
      <c r="BX62" s="39">
        <v>18014</v>
      </c>
      <c r="BY62" s="39">
        <v>17904</v>
      </c>
      <c r="BZ62" s="39">
        <v>17788</v>
      </c>
      <c r="CA62" s="39">
        <v>17598</v>
      </c>
      <c r="CB62" s="39">
        <v>17516</v>
      </c>
      <c r="CC62" s="39"/>
      <c r="CD62" s="39"/>
      <c r="CE62" s="39"/>
      <c r="CF62" s="39"/>
      <c r="CG62" s="39"/>
      <c r="CH62" s="39"/>
      <c r="CI62" s="39"/>
      <c r="CJ62" s="39"/>
      <c r="CK62" s="39"/>
      <c r="CL62" s="39"/>
    </row>
    <row r="63" spans="1:90" x14ac:dyDescent="0.2">
      <c r="A63" s="40" t="s">
        <v>142</v>
      </c>
      <c r="B63" s="41" t="s">
        <v>342</v>
      </c>
      <c r="C63" s="42" t="s">
        <v>6</v>
      </c>
      <c r="D63" s="42" t="s">
        <v>527</v>
      </c>
      <c r="E63" s="42" t="s">
        <v>7</v>
      </c>
      <c r="F63" s="42" t="s">
        <v>7</v>
      </c>
      <c r="G63" s="42" t="s">
        <v>5</v>
      </c>
      <c r="H63" s="43"/>
      <c r="I63" s="44"/>
      <c r="J63" s="44"/>
      <c r="K63" s="44"/>
      <c r="L63" s="44"/>
      <c r="M63" s="44"/>
      <c r="N63" s="44"/>
      <c r="O63" s="44"/>
      <c r="P63" s="44"/>
      <c r="Q63" s="44"/>
      <c r="R63" s="44"/>
      <c r="S63" s="44"/>
      <c r="T63" s="44"/>
      <c r="U63" s="44"/>
      <c r="V63" s="44"/>
      <c r="W63" s="44"/>
      <c r="X63" s="44"/>
      <c r="Y63" s="44"/>
      <c r="Z63" s="44">
        <v>22308</v>
      </c>
      <c r="AA63" s="44">
        <v>22572</v>
      </c>
      <c r="AB63" s="44">
        <v>22790</v>
      </c>
      <c r="AC63" s="44">
        <v>23050</v>
      </c>
      <c r="AD63" s="44">
        <v>23124</v>
      </c>
      <c r="AE63" s="44">
        <v>23147</v>
      </c>
      <c r="AF63" s="44">
        <v>23059</v>
      </c>
      <c r="AG63" s="44">
        <v>23075</v>
      </c>
      <c r="AH63" s="44">
        <v>23144</v>
      </c>
      <c r="AI63" s="44">
        <v>23205</v>
      </c>
      <c r="AJ63" s="44">
        <v>23173</v>
      </c>
      <c r="AK63" s="44">
        <v>23305</v>
      </c>
      <c r="AL63" s="44">
        <v>23334</v>
      </c>
      <c r="AM63" s="44">
        <v>23325</v>
      </c>
      <c r="AN63" s="44">
        <v>23211</v>
      </c>
      <c r="AO63" s="44">
        <v>23032</v>
      </c>
      <c r="AP63" s="44">
        <v>22706</v>
      </c>
      <c r="AQ63" s="44">
        <v>22342</v>
      </c>
      <c r="AR63" s="44">
        <v>22025</v>
      </c>
      <c r="AS63" s="44">
        <v>21878</v>
      </c>
      <c r="AT63" s="44">
        <v>21977</v>
      </c>
      <c r="AU63" s="44">
        <v>22161</v>
      </c>
      <c r="AV63" s="44">
        <v>22314</v>
      </c>
      <c r="AW63" s="44">
        <v>22481</v>
      </c>
      <c r="AX63" s="44">
        <v>22718</v>
      </c>
      <c r="AY63" s="44">
        <v>23084</v>
      </c>
      <c r="AZ63" s="44">
        <v>23480</v>
      </c>
      <c r="BA63" s="44">
        <v>23841</v>
      </c>
      <c r="BB63" s="44">
        <v>24147</v>
      </c>
      <c r="BC63" s="44">
        <v>24284</v>
      </c>
      <c r="BD63" s="44">
        <v>24564</v>
      </c>
      <c r="BE63" s="44">
        <v>24665</v>
      </c>
      <c r="BF63" s="44">
        <v>24690</v>
      </c>
      <c r="BG63" s="44">
        <v>25011</v>
      </c>
      <c r="BH63" s="44">
        <v>24951</v>
      </c>
      <c r="BI63" s="44">
        <v>24967</v>
      </c>
      <c r="BJ63" s="44">
        <v>25162</v>
      </c>
      <c r="BK63" s="44">
        <v>25153</v>
      </c>
      <c r="BL63" s="44">
        <v>25299</v>
      </c>
      <c r="BM63" s="44">
        <v>25602</v>
      </c>
      <c r="BN63" s="44">
        <v>26055</v>
      </c>
      <c r="BO63" s="44">
        <v>26526</v>
      </c>
      <c r="BP63" s="44">
        <v>26960</v>
      </c>
      <c r="BQ63" s="44">
        <v>27510</v>
      </c>
      <c r="BR63" s="44">
        <v>27946</v>
      </c>
      <c r="BS63" s="44">
        <v>28360</v>
      </c>
      <c r="BT63" s="44">
        <v>28588</v>
      </c>
      <c r="BU63" s="44">
        <v>28723</v>
      </c>
      <c r="BV63" s="44">
        <v>28389</v>
      </c>
      <c r="BW63" s="44">
        <v>28076</v>
      </c>
      <c r="BX63" s="44">
        <v>27695</v>
      </c>
      <c r="BY63" s="44">
        <v>28180</v>
      </c>
      <c r="BZ63" s="44">
        <v>28900</v>
      </c>
      <c r="CA63" s="44">
        <v>29619</v>
      </c>
      <c r="CB63" s="44">
        <v>30235</v>
      </c>
      <c r="CC63" s="44"/>
      <c r="CD63" s="44"/>
      <c r="CE63" s="44"/>
      <c r="CF63" s="44"/>
      <c r="CG63" s="44"/>
      <c r="CH63" s="44"/>
      <c r="CI63" s="44"/>
      <c r="CJ63" s="44"/>
      <c r="CK63" s="44"/>
      <c r="CL63" s="44"/>
    </row>
    <row r="64" spans="1:90" x14ac:dyDescent="0.2">
      <c r="A64" s="29" t="s">
        <v>143</v>
      </c>
      <c r="B64" s="30" t="s">
        <v>343</v>
      </c>
      <c r="C64" s="31" t="s">
        <v>37</v>
      </c>
      <c r="D64" s="31" t="s">
        <v>24</v>
      </c>
      <c r="E64" s="31" t="s">
        <v>10</v>
      </c>
      <c r="F64" s="31" t="s">
        <v>10</v>
      </c>
      <c r="G64" s="31" t="s">
        <v>3</v>
      </c>
      <c r="H64" s="32"/>
      <c r="I64" s="33">
        <v>206085</v>
      </c>
      <c r="J64" s="33">
        <v>210401</v>
      </c>
      <c r="K64" s="33">
        <v>214174</v>
      </c>
      <c r="L64" s="33">
        <v>217473</v>
      </c>
      <c r="M64" s="33">
        <v>221300</v>
      </c>
      <c r="N64" s="33">
        <v>224482</v>
      </c>
      <c r="O64" s="33">
        <v>227959</v>
      </c>
      <c r="P64" s="33">
        <v>232222</v>
      </c>
      <c r="Q64" s="33">
        <v>235863</v>
      </c>
      <c r="R64" s="33">
        <v>238928</v>
      </c>
      <c r="S64" s="33">
        <v>240346</v>
      </c>
      <c r="T64" s="33">
        <v>241792</v>
      </c>
      <c r="U64" s="33">
        <v>243750</v>
      </c>
      <c r="V64" s="33">
        <v>247169</v>
      </c>
      <c r="W64" s="33">
        <v>252984</v>
      </c>
      <c r="X64" s="33">
        <v>259950</v>
      </c>
      <c r="Y64" s="33">
        <v>268526</v>
      </c>
      <c r="Z64" s="33">
        <v>280734</v>
      </c>
      <c r="AA64" s="33">
        <v>294563</v>
      </c>
      <c r="AB64" s="33">
        <v>298429</v>
      </c>
      <c r="AC64" s="33">
        <v>307417</v>
      </c>
      <c r="AD64" s="33">
        <v>319921</v>
      </c>
      <c r="AE64" s="33">
        <v>325160</v>
      </c>
      <c r="AF64" s="33">
        <v>327750</v>
      </c>
      <c r="AG64" s="33">
        <v>330793</v>
      </c>
      <c r="AH64" s="33">
        <v>332210</v>
      </c>
      <c r="AI64" s="33">
        <v>332749</v>
      </c>
      <c r="AJ64" s="33">
        <v>331751</v>
      </c>
      <c r="AK64" s="33">
        <v>328564</v>
      </c>
      <c r="AL64" s="33">
        <v>324171</v>
      </c>
      <c r="AM64" s="33">
        <v>313874</v>
      </c>
      <c r="AN64" s="33">
        <v>305274</v>
      </c>
      <c r="AO64" s="33">
        <v>295994</v>
      </c>
      <c r="AP64" s="33">
        <v>284870</v>
      </c>
      <c r="AQ64" s="33">
        <v>274221</v>
      </c>
      <c r="AR64" s="33">
        <v>262296</v>
      </c>
      <c r="AS64" s="33">
        <v>253925</v>
      </c>
      <c r="AT64" s="33">
        <v>243270</v>
      </c>
      <c r="AU64" s="33">
        <v>229296</v>
      </c>
      <c r="AV64" s="33">
        <v>217035</v>
      </c>
      <c r="AW64" s="33">
        <v>205930</v>
      </c>
      <c r="AX64" s="33">
        <v>199048</v>
      </c>
      <c r="AY64" s="33">
        <v>190182</v>
      </c>
      <c r="AZ64" s="33">
        <v>183837</v>
      </c>
      <c r="BA64" s="33">
        <v>181445</v>
      </c>
      <c r="BB64" s="33">
        <v>176267</v>
      </c>
      <c r="BC64" s="33">
        <v>169962</v>
      </c>
      <c r="BD64" s="33">
        <v>163884</v>
      </c>
      <c r="BE64" s="33">
        <v>156710</v>
      </c>
      <c r="BF64" s="33">
        <v>148701</v>
      </c>
      <c r="BG64" s="33">
        <v>140675</v>
      </c>
      <c r="BH64" s="33">
        <v>133081</v>
      </c>
      <c r="BI64" s="33">
        <v>125032</v>
      </c>
      <c r="BJ64" s="33">
        <v>117792</v>
      </c>
      <c r="BK64" s="33">
        <v>111303</v>
      </c>
      <c r="BL64" s="33">
        <v>104817</v>
      </c>
      <c r="BM64" s="33">
        <v>98244</v>
      </c>
      <c r="BN64" s="33">
        <v>91305</v>
      </c>
      <c r="BO64" s="33">
        <v>85372</v>
      </c>
      <c r="BP64" s="33">
        <v>81162</v>
      </c>
      <c r="BQ64" s="33">
        <v>78093</v>
      </c>
      <c r="BR64" s="33">
        <v>74695</v>
      </c>
      <c r="BS64" s="33">
        <v>71835</v>
      </c>
      <c r="BT64" s="33">
        <v>68870</v>
      </c>
      <c r="BU64" s="33">
        <v>64664</v>
      </c>
      <c r="BV64" s="33">
        <v>61824</v>
      </c>
      <c r="BW64" s="33">
        <v>59678</v>
      </c>
      <c r="BX64" s="33">
        <v>58775</v>
      </c>
      <c r="BY64" s="33">
        <v>58629</v>
      </c>
      <c r="BZ64" s="33">
        <v>58984</v>
      </c>
      <c r="CA64" s="33">
        <v>58124</v>
      </c>
      <c r="CB64" s="33">
        <v>56470</v>
      </c>
      <c r="CC64" s="33"/>
      <c r="CD64" s="33"/>
      <c r="CE64" s="33"/>
      <c r="CF64" s="33"/>
      <c r="CG64" s="33"/>
      <c r="CH64" s="33"/>
      <c r="CI64" s="33"/>
      <c r="CJ64" s="33"/>
      <c r="CK64" s="33"/>
      <c r="CL64" s="33"/>
    </row>
    <row r="65" spans="1:90" x14ac:dyDescent="0.2">
      <c r="A65" s="35" t="s">
        <v>143</v>
      </c>
      <c r="B65" s="36" t="s">
        <v>343</v>
      </c>
      <c r="C65" s="37" t="s">
        <v>37</v>
      </c>
      <c r="D65" s="37" t="s">
        <v>24</v>
      </c>
      <c r="E65" s="37" t="s">
        <v>10</v>
      </c>
      <c r="F65" s="37" t="s">
        <v>10</v>
      </c>
      <c r="G65" s="37" t="s">
        <v>4</v>
      </c>
      <c r="H65" s="38"/>
      <c r="I65" s="39">
        <v>244676</v>
      </c>
      <c r="J65" s="39">
        <v>247227</v>
      </c>
      <c r="K65" s="39">
        <v>249414</v>
      </c>
      <c r="L65" s="39">
        <v>251520</v>
      </c>
      <c r="M65" s="39">
        <v>253846</v>
      </c>
      <c r="N65" s="39">
        <v>255737</v>
      </c>
      <c r="O65" s="39">
        <v>257807</v>
      </c>
      <c r="P65" s="39">
        <v>261487</v>
      </c>
      <c r="Q65" s="39">
        <v>264296</v>
      </c>
      <c r="R65" s="39">
        <v>266539</v>
      </c>
      <c r="S65" s="39">
        <v>267465</v>
      </c>
      <c r="T65" s="39">
        <v>268712</v>
      </c>
      <c r="U65" s="39">
        <v>270470</v>
      </c>
      <c r="V65" s="39">
        <v>273710</v>
      </c>
      <c r="W65" s="39">
        <v>279332</v>
      </c>
      <c r="X65" s="39">
        <v>285959</v>
      </c>
      <c r="Y65" s="39">
        <v>294728</v>
      </c>
      <c r="Z65" s="39">
        <v>306812</v>
      </c>
      <c r="AA65" s="39">
        <v>320709</v>
      </c>
      <c r="AB65" s="39">
        <v>324929</v>
      </c>
      <c r="AC65" s="39">
        <v>334146</v>
      </c>
      <c r="AD65" s="39">
        <v>347285</v>
      </c>
      <c r="AE65" s="39">
        <v>352920</v>
      </c>
      <c r="AF65" s="39">
        <v>355261</v>
      </c>
      <c r="AG65" s="39">
        <v>358319</v>
      </c>
      <c r="AH65" s="39">
        <v>358776</v>
      </c>
      <c r="AI65" s="39">
        <v>358621</v>
      </c>
      <c r="AJ65" s="39">
        <v>356071</v>
      </c>
      <c r="AK65" s="39">
        <v>351715</v>
      </c>
      <c r="AL65" s="39">
        <v>346260</v>
      </c>
      <c r="AM65" s="39">
        <v>334360</v>
      </c>
      <c r="AN65" s="39">
        <v>325073</v>
      </c>
      <c r="AO65" s="39">
        <v>314661</v>
      </c>
      <c r="AP65" s="39">
        <v>302298</v>
      </c>
      <c r="AQ65" s="39">
        <v>290860</v>
      </c>
      <c r="AR65" s="39">
        <v>277882</v>
      </c>
      <c r="AS65" s="39">
        <v>268964</v>
      </c>
      <c r="AT65" s="39">
        <v>257547</v>
      </c>
      <c r="AU65" s="39">
        <v>242630</v>
      </c>
      <c r="AV65" s="39">
        <v>229545</v>
      </c>
      <c r="AW65" s="39">
        <v>217712</v>
      </c>
      <c r="AX65" s="39">
        <v>210443</v>
      </c>
      <c r="AY65" s="39">
        <v>200826</v>
      </c>
      <c r="AZ65" s="39">
        <v>193930</v>
      </c>
      <c r="BA65" s="39">
        <v>191349</v>
      </c>
      <c r="BB65" s="39">
        <v>185660</v>
      </c>
      <c r="BC65" s="39">
        <v>179122</v>
      </c>
      <c r="BD65" s="39">
        <v>172520</v>
      </c>
      <c r="BE65" s="39">
        <v>164922</v>
      </c>
      <c r="BF65" s="39">
        <v>156490</v>
      </c>
      <c r="BG65" s="39">
        <v>148018</v>
      </c>
      <c r="BH65" s="39">
        <v>140097</v>
      </c>
      <c r="BI65" s="39">
        <v>131647</v>
      </c>
      <c r="BJ65" s="39">
        <v>123992</v>
      </c>
      <c r="BK65" s="39">
        <v>117116</v>
      </c>
      <c r="BL65" s="39">
        <v>110081</v>
      </c>
      <c r="BM65" s="39">
        <v>103168</v>
      </c>
      <c r="BN65" s="39">
        <v>95974</v>
      </c>
      <c r="BO65" s="39">
        <v>89854</v>
      </c>
      <c r="BP65" s="39">
        <v>85556</v>
      </c>
      <c r="BQ65" s="39">
        <v>82397</v>
      </c>
      <c r="BR65" s="39">
        <v>78835</v>
      </c>
      <c r="BS65" s="39">
        <v>75877</v>
      </c>
      <c r="BT65" s="39">
        <v>72851</v>
      </c>
      <c r="BU65" s="39">
        <v>68659</v>
      </c>
      <c r="BV65" s="39">
        <v>65955</v>
      </c>
      <c r="BW65" s="39">
        <v>63896</v>
      </c>
      <c r="BX65" s="39">
        <v>62843</v>
      </c>
      <c r="BY65" s="39">
        <v>62362</v>
      </c>
      <c r="BZ65" s="39">
        <v>62827</v>
      </c>
      <c r="CA65" s="39">
        <v>62723</v>
      </c>
      <c r="CB65" s="39">
        <v>62138</v>
      </c>
      <c r="CC65" s="39"/>
      <c r="CD65" s="39"/>
      <c r="CE65" s="39"/>
      <c r="CF65" s="39"/>
      <c r="CG65" s="39"/>
      <c r="CH65" s="39"/>
      <c r="CI65" s="39"/>
      <c r="CJ65" s="39"/>
      <c r="CK65" s="39"/>
      <c r="CL65" s="39"/>
    </row>
    <row r="66" spans="1:90" x14ac:dyDescent="0.2">
      <c r="A66" s="40" t="s">
        <v>143</v>
      </c>
      <c r="B66" s="41" t="s">
        <v>343</v>
      </c>
      <c r="C66" s="42" t="s">
        <v>37</v>
      </c>
      <c r="D66" s="42" t="s">
        <v>24</v>
      </c>
      <c r="E66" s="42" t="s">
        <v>10</v>
      </c>
      <c r="F66" s="42" t="s">
        <v>10</v>
      </c>
      <c r="G66" s="42" t="s">
        <v>5</v>
      </c>
      <c r="H66" s="43"/>
      <c r="I66" s="44">
        <v>289804</v>
      </c>
      <c r="J66" s="44">
        <v>289954</v>
      </c>
      <c r="K66" s="44">
        <v>289948</v>
      </c>
      <c r="L66" s="44">
        <v>290048</v>
      </c>
      <c r="M66" s="44">
        <v>290600</v>
      </c>
      <c r="N66" s="44">
        <v>291166</v>
      </c>
      <c r="O66" s="44">
        <v>293127</v>
      </c>
      <c r="P66" s="44">
        <v>296069</v>
      </c>
      <c r="Q66" s="44">
        <v>297323</v>
      </c>
      <c r="R66" s="44">
        <v>298588</v>
      </c>
      <c r="S66" s="44">
        <v>297724</v>
      </c>
      <c r="T66" s="44">
        <v>298029</v>
      </c>
      <c r="U66" s="44">
        <v>298652</v>
      </c>
      <c r="V66" s="44">
        <v>301679</v>
      </c>
      <c r="W66" s="44">
        <v>307402</v>
      </c>
      <c r="X66" s="44">
        <v>313758</v>
      </c>
      <c r="Y66" s="44">
        <v>323409</v>
      </c>
      <c r="Z66" s="44">
        <v>335081</v>
      </c>
      <c r="AA66" s="44">
        <v>348913</v>
      </c>
      <c r="AB66" s="44">
        <v>354258</v>
      </c>
      <c r="AC66" s="44">
        <v>363143</v>
      </c>
      <c r="AD66" s="44">
        <v>376881</v>
      </c>
      <c r="AE66" s="44">
        <v>382632</v>
      </c>
      <c r="AF66" s="44">
        <v>384777</v>
      </c>
      <c r="AG66" s="44">
        <v>387740</v>
      </c>
      <c r="AH66" s="44">
        <v>387243</v>
      </c>
      <c r="AI66" s="44">
        <v>386827</v>
      </c>
      <c r="AJ66" s="44">
        <v>382793</v>
      </c>
      <c r="AK66" s="44">
        <v>376838</v>
      </c>
      <c r="AL66" s="44">
        <v>369492</v>
      </c>
      <c r="AM66" s="44">
        <v>355793</v>
      </c>
      <c r="AN66" s="44">
        <v>345403</v>
      </c>
      <c r="AO66" s="44">
        <v>334019</v>
      </c>
      <c r="AP66" s="44">
        <v>320648</v>
      </c>
      <c r="AQ66" s="44">
        <v>308591</v>
      </c>
      <c r="AR66" s="44">
        <v>294329</v>
      </c>
      <c r="AS66" s="44">
        <v>284762</v>
      </c>
      <c r="AT66" s="44">
        <v>272435</v>
      </c>
      <c r="AU66" s="44">
        <v>256466</v>
      </c>
      <c r="AV66" s="44">
        <v>242602</v>
      </c>
      <c r="AW66" s="44">
        <v>229971</v>
      </c>
      <c r="AX66" s="44">
        <v>222461</v>
      </c>
      <c r="AY66" s="44">
        <v>211887</v>
      </c>
      <c r="AZ66" s="44">
        <v>204371</v>
      </c>
      <c r="BA66" s="44">
        <v>201794</v>
      </c>
      <c r="BB66" s="44">
        <v>195622</v>
      </c>
      <c r="BC66" s="44">
        <v>188539</v>
      </c>
      <c r="BD66" s="44">
        <v>181282</v>
      </c>
      <c r="BE66" s="44">
        <v>173357</v>
      </c>
      <c r="BF66" s="44">
        <v>164381</v>
      </c>
      <c r="BG66" s="44">
        <v>155266</v>
      </c>
      <c r="BH66" s="44">
        <v>147036</v>
      </c>
      <c r="BI66" s="44">
        <v>138072</v>
      </c>
      <c r="BJ66" s="44">
        <v>130142</v>
      </c>
      <c r="BK66" s="44">
        <v>122991</v>
      </c>
      <c r="BL66" s="44">
        <v>115549</v>
      </c>
      <c r="BM66" s="44">
        <v>108442</v>
      </c>
      <c r="BN66" s="44">
        <v>100919</v>
      </c>
      <c r="BO66" s="44">
        <v>94545</v>
      </c>
      <c r="BP66" s="44">
        <v>90203</v>
      </c>
      <c r="BQ66" s="44">
        <v>86966</v>
      </c>
      <c r="BR66" s="44">
        <v>83226</v>
      </c>
      <c r="BS66" s="44">
        <v>80137</v>
      </c>
      <c r="BT66" s="44">
        <v>76960</v>
      </c>
      <c r="BU66" s="44">
        <v>72723</v>
      </c>
      <c r="BV66" s="44">
        <v>70017</v>
      </c>
      <c r="BW66" s="44">
        <v>67900</v>
      </c>
      <c r="BX66" s="44">
        <v>66677</v>
      </c>
      <c r="BY66" s="44">
        <v>66039</v>
      </c>
      <c r="BZ66" s="44">
        <v>66606</v>
      </c>
      <c r="CA66" s="44">
        <v>67435</v>
      </c>
      <c r="CB66" s="44">
        <v>68701</v>
      </c>
      <c r="CC66" s="44"/>
      <c r="CD66" s="44"/>
      <c r="CE66" s="44"/>
      <c r="CF66" s="44"/>
      <c r="CG66" s="44"/>
      <c r="CH66" s="44"/>
      <c r="CI66" s="44"/>
      <c r="CJ66" s="44"/>
      <c r="CK66" s="44"/>
      <c r="CL66" s="44"/>
    </row>
    <row r="67" spans="1:90" x14ac:dyDescent="0.2">
      <c r="A67" s="35" t="s">
        <v>144</v>
      </c>
      <c r="B67" s="36" t="s">
        <v>344</v>
      </c>
      <c r="C67" s="37" t="s">
        <v>36</v>
      </c>
      <c r="D67" s="37" t="s">
        <v>21</v>
      </c>
      <c r="E67" s="37" t="s">
        <v>15</v>
      </c>
      <c r="F67" s="37" t="s">
        <v>14</v>
      </c>
      <c r="G67" s="37" t="s">
        <v>3</v>
      </c>
      <c r="H67" s="32"/>
      <c r="I67" s="33"/>
      <c r="J67" s="33"/>
      <c r="K67" s="33"/>
      <c r="L67" s="33"/>
      <c r="M67" s="33"/>
      <c r="N67" s="33"/>
      <c r="O67" s="33"/>
      <c r="P67" s="33"/>
      <c r="Q67" s="33"/>
      <c r="R67" s="33"/>
      <c r="S67" s="33"/>
      <c r="T67" s="33"/>
      <c r="U67" s="33">
        <v>1752</v>
      </c>
      <c r="V67" s="33">
        <v>1691</v>
      </c>
      <c r="W67" s="33">
        <v>1714</v>
      </c>
      <c r="X67" s="33">
        <v>1907</v>
      </c>
      <c r="Y67" s="33">
        <v>1889</v>
      </c>
      <c r="Z67" s="33">
        <v>1790</v>
      </c>
      <c r="AA67" s="33">
        <v>1748</v>
      </c>
      <c r="AB67" s="33">
        <v>1731</v>
      </c>
      <c r="AC67" s="33">
        <v>1850</v>
      </c>
      <c r="AD67" s="33">
        <v>1956</v>
      </c>
      <c r="AE67" s="33">
        <v>1855</v>
      </c>
      <c r="AF67" s="33">
        <v>1757</v>
      </c>
      <c r="AG67" s="33">
        <v>1616</v>
      </c>
      <c r="AH67" s="33">
        <v>1481</v>
      </c>
      <c r="AI67" s="33">
        <v>1403</v>
      </c>
      <c r="AJ67" s="33">
        <v>1289</v>
      </c>
      <c r="AK67" s="33">
        <v>1210</v>
      </c>
      <c r="AL67" s="33">
        <v>1155</v>
      </c>
      <c r="AM67" s="33">
        <v>1093</v>
      </c>
      <c r="AN67" s="33">
        <v>1037</v>
      </c>
      <c r="AO67" s="33">
        <v>967</v>
      </c>
      <c r="AP67" s="33">
        <v>924</v>
      </c>
      <c r="AQ67" s="33">
        <v>868</v>
      </c>
      <c r="AR67" s="33">
        <v>859</v>
      </c>
      <c r="AS67" s="33">
        <v>847</v>
      </c>
      <c r="AT67" s="33">
        <v>822</v>
      </c>
      <c r="AU67" s="33">
        <v>781</v>
      </c>
      <c r="AV67" s="33">
        <v>747</v>
      </c>
      <c r="AW67" s="33">
        <v>710</v>
      </c>
      <c r="AX67" s="33">
        <v>658</v>
      </c>
      <c r="AY67" s="33">
        <v>584</v>
      </c>
      <c r="AZ67" s="33">
        <v>571</v>
      </c>
      <c r="BA67" s="33">
        <v>513</v>
      </c>
      <c r="BB67" s="33">
        <v>513</v>
      </c>
      <c r="BC67" s="33">
        <v>552</v>
      </c>
      <c r="BD67" s="33">
        <v>542</v>
      </c>
      <c r="BE67" s="33">
        <v>493</v>
      </c>
      <c r="BF67" s="33">
        <v>463</v>
      </c>
      <c r="BG67" s="33">
        <v>442</v>
      </c>
      <c r="BH67" s="33">
        <v>430</v>
      </c>
      <c r="BI67" s="33">
        <v>408</v>
      </c>
      <c r="BJ67" s="33">
        <v>398</v>
      </c>
      <c r="BK67" s="33">
        <v>386</v>
      </c>
      <c r="BL67" s="33">
        <v>386</v>
      </c>
      <c r="BM67" s="33">
        <v>398</v>
      </c>
      <c r="BN67" s="33">
        <v>370</v>
      </c>
      <c r="BO67" s="33">
        <v>338</v>
      </c>
      <c r="BP67" s="33">
        <v>312</v>
      </c>
      <c r="BQ67" s="33">
        <v>285</v>
      </c>
      <c r="BR67" s="33">
        <v>274</v>
      </c>
      <c r="BS67" s="33">
        <v>254</v>
      </c>
      <c r="BT67" s="33">
        <v>238</v>
      </c>
      <c r="BU67" s="33">
        <v>221</v>
      </c>
      <c r="BV67" s="33">
        <v>203</v>
      </c>
      <c r="BW67" s="33">
        <v>188</v>
      </c>
      <c r="BX67" s="33">
        <v>169</v>
      </c>
      <c r="BY67" s="33">
        <v>160</v>
      </c>
      <c r="BZ67" s="33">
        <v>165</v>
      </c>
      <c r="CA67" s="33">
        <v>155</v>
      </c>
      <c r="CB67" s="33">
        <v>145</v>
      </c>
      <c r="CC67" s="33"/>
      <c r="CD67" s="33"/>
      <c r="CE67" s="33"/>
      <c r="CF67" s="33"/>
      <c r="CG67" s="33"/>
      <c r="CH67" s="33"/>
      <c r="CI67" s="33"/>
      <c r="CJ67" s="33"/>
      <c r="CK67" s="33"/>
      <c r="CL67" s="33"/>
    </row>
    <row r="68" spans="1:90" x14ac:dyDescent="0.2">
      <c r="A68" s="35" t="s">
        <v>144</v>
      </c>
      <c r="B68" s="36" t="s">
        <v>344</v>
      </c>
      <c r="C68" s="37" t="s">
        <v>36</v>
      </c>
      <c r="D68" s="37" t="s">
        <v>21</v>
      </c>
      <c r="E68" s="37" t="s">
        <v>15</v>
      </c>
      <c r="F68" s="37" t="s">
        <v>14</v>
      </c>
      <c r="G68" s="37" t="s">
        <v>4</v>
      </c>
      <c r="H68" s="38"/>
      <c r="I68" s="39"/>
      <c r="J68" s="39"/>
      <c r="K68" s="39"/>
      <c r="L68" s="39"/>
      <c r="M68" s="39"/>
      <c r="N68" s="39"/>
      <c r="O68" s="39"/>
      <c r="P68" s="39"/>
      <c r="Q68" s="39"/>
      <c r="R68" s="39"/>
      <c r="S68" s="39"/>
      <c r="T68" s="39"/>
      <c r="U68" s="39">
        <v>1827</v>
      </c>
      <c r="V68" s="39">
        <v>1761</v>
      </c>
      <c r="W68" s="39">
        <v>1784</v>
      </c>
      <c r="X68" s="39">
        <v>1986</v>
      </c>
      <c r="Y68" s="39">
        <v>1962</v>
      </c>
      <c r="Z68" s="39">
        <v>1863</v>
      </c>
      <c r="AA68" s="39">
        <v>1816</v>
      </c>
      <c r="AB68" s="39">
        <v>1796</v>
      </c>
      <c r="AC68" s="39">
        <v>1920</v>
      </c>
      <c r="AD68" s="39">
        <v>2026</v>
      </c>
      <c r="AE68" s="39">
        <v>1926</v>
      </c>
      <c r="AF68" s="39">
        <v>1822</v>
      </c>
      <c r="AG68" s="39">
        <v>1678</v>
      </c>
      <c r="AH68" s="39">
        <v>1540</v>
      </c>
      <c r="AI68" s="39">
        <v>1457</v>
      </c>
      <c r="AJ68" s="39">
        <v>1342</v>
      </c>
      <c r="AK68" s="39">
        <v>1256</v>
      </c>
      <c r="AL68" s="39">
        <v>1201</v>
      </c>
      <c r="AM68" s="39">
        <v>1138</v>
      </c>
      <c r="AN68" s="39">
        <v>1079</v>
      </c>
      <c r="AO68" s="39">
        <v>1008</v>
      </c>
      <c r="AP68" s="39">
        <v>962</v>
      </c>
      <c r="AQ68" s="39">
        <v>904</v>
      </c>
      <c r="AR68" s="39">
        <v>897</v>
      </c>
      <c r="AS68" s="39">
        <v>881</v>
      </c>
      <c r="AT68" s="39">
        <v>856</v>
      </c>
      <c r="AU68" s="39">
        <v>813</v>
      </c>
      <c r="AV68" s="39">
        <v>778</v>
      </c>
      <c r="AW68" s="39">
        <v>739</v>
      </c>
      <c r="AX68" s="39">
        <v>685</v>
      </c>
      <c r="AY68" s="39">
        <v>610</v>
      </c>
      <c r="AZ68" s="39">
        <v>596</v>
      </c>
      <c r="BA68" s="39">
        <v>535</v>
      </c>
      <c r="BB68" s="39">
        <v>537</v>
      </c>
      <c r="BC68" s="39">
        <v>575</v>
      </c>
      <c r="BD68" s="39">
        <v>567</v>
      </c>
      <c r="BE68" s="39">
        <v>515</v>
      </c>
      <c r="BF68" s="39">
        <v>484</v>
      </c>
      <c r="BG68" s="39">
        <v>463</v>
      </c>
      <c r="BH68" s="39">
        <v>450</v>
      </c>
      <c r="BI68" s="39">
        <v>428</v>
      </c>
      <c r="BJ68" s="39">
        <v>417</v>
      </c>
      <c r="BK68" s="39">
        <v>405</v>
      </c>
      <c r="BL68" s="39">
        <v>406</v>
      </c>
      <c r="BM68" s="39">
        <v>418</v>
      </c>
      <c r="BN68" s="39">
        <v>389</v>
      </c>
      <c r="BO68" s="39">
        <v>354</v>
      </c>
      <c r="BP68" s="39">
        <v>328</v>
      </c>
      <c r="BQ68" s="39">
        <v>300</v>
      </c>
      <c r="BR68" s="39">
        <v>288</v>
      </c>
      <c r="BS68" s="39">
        <v>268</v>
      </c>
      <c r="BT68" s="39">
        <v>251</v>
      </c>
      <c r="BU68" s="39">
        <v>234</v>
      </c>
      <c r="BV68" s="39">
        <v>215</v>
      </c>
      <c r="BW68" s="39">
        <v>199</v>
      </c>
      <c r="BX68" s="39">
        <v>179</v>
      </c>
      <c r="BY68" s="39">
        <v>170</v>
      </c>
      <c r="BZ68" s="39">
        <v>176</v>
      </c>
      <c r="CA68" s="39">
        <v>167</v>
      </c>
      <c r="CB68" s="39">
        <v>159</v>
      </c>
      <c r="CC68" s="39"/>
      <c r="CD68" s="39"/>
      <c r="CE68" s="39"/>
      <c r="CF68" s="39"/>
      <c r="CG68" s="39"/>
      <c r="CH68" s="39"/>
      <c r="CI68" s="39"/>
      <c r="CJ68" s="39"/>
      <c r="CK68" s="39"/>
      <c r="CL68" s="39"/>
    </row>
    <row r="69" spans="1:90" x14ac:dyDescent="0.2">
      <c r="A69" s="40" t="s">
        <v>144</v>
      </c>
      <c r="B69" s="41" t="s">
        <v>344</v>
      </c>
      <c r="C69" s="42" t="s">
        <v>36</v>
      </c>
      <c r="D69" s="42" t="s">
        <v>21</v>
      </c>
      <c r="E69" s="42" t="s">
        <v>15</v>
      </c>
      <c r="F69" s="42" t="s">
        <v>14</v>
      </c>
      <c r="G69" s="42" t="s">
        <v>5</v>
      </c>
      <c r="H69" s="43"/>
      <c r="I69" s="44"/>
      <c r="J69" s="44"/>
      <c r="K69" s="44"/>
      <c r="L69" s="44"/>
      <c r="M69" s="44"/>
      <c r="N69" s="44"/>
      <c r="O69" s="44"/>
      <c r="P69" s="44"/>
      <c r="Q69" s="44"/>
      <c r="R69" s="44"/>
      <c r="S69" s="44"/>
      <c r="T69" s="44"/>
      <c r="U69" s="44">
        <v>1903</v>
      </c>
      <c r="V69" s="44">
        <v>1831</v>
      </c>
      <c r="W69" s="44">
        <v>1855</v>
      </c>
      <c r="X69" s="44">
        <v>2067</v>
      </c>
      <c r="Y69" s="44">
        <v>2036</v>
      </c>
      <c r="Z69" s="44">
        <v>1934</v>
      </c>
      <c r="AA69" s="44">
        <v>1883</v>
      </c>
      <c r="AB69" s="44">
        <v>1862</v>
      </c>
      <c r="AC69" s="44">
        <v>1990</v>
      </c>
      <c r="AD69" s="44">
        <v>2096</v>
      </c>
      <c r="AE69" s="44">
        <v>1997</v>
      </c>
      <c r="AF69" s="44">
        <v>1890</v>
      </c>
      <c r="AG69" s="44">
        <v>1744</v>
      </c>
      <c r="AH69" s="44">
        <v>1603</v>
      </c>
      <c r="AI69" s="44">
        <v>1511</v>
      </c>
      <c r="AJ69" s="44">
        <v>1394</v>
      </c>
      <c r="AK69" s="44">
        <v>1304</v>
      </c>
      <c r="AL69" s="44">
        <v>1246</v>
      </c>
      <c r="AM69" s="44">
        <v>1184</v>
      </c>
      <c r="AN69" s="44">
        <v>1120</v>
      </c>
      <c r="AO69" s="44">
        <v>1048</v>
      </c>
      <c r="AP69" s="44">
        <v>999</v>
      </c>
      <c r="AQ69" s="44">
        <v>941</v>
      </c>
      <c r="AR69" s="44">
        <v>934</v>
      </c>
      <c r="AS69" s="44">
        <v>916</v>
      </c>
      <c r="AT69" s="44">
        <v>892</v>
      </c>
      <c r="AU69" s="44">
        <v>846</v>
      </c>
      <c r="AV69" s="44">
        <v>809</v>
      </c>
      <c r="AW69" s="44">
        <v>770</v>
      </c>
      <c r="AX69" s="44">
        <v>713</v>
      </c>
      <c r="AY69" s="44">
        <v>636</v>
      </c>
      <c r="AZ69" s="44">
        <v>621</v>
      </c>
      <c r="BA69" s="44">
        <v>558</v>
      </c>
      <c r="BB69" s="44">
        <v>560</v>
      </c>
      <c r="BC69" s="44">
        <v>599</v>
      </c>
      <c r="BD69" s="44">
        <v>592</v>
      </c>
      <c r="BE69" s="44">
        <v>536</v>
      </c>
      <c r="BF69" s="44">
        <v>505</v>
      </c>
      <c r="BG69" s="44">
        <v>485</v>
      </c>
      <c r="BH69" s="44">
        <v>470</v>
      </c>
      <c r="BI69" s="44">
        <v>448</v>
      </c>
      <c r="BJ69" s="44">
        <v>437</v>
      </c>
      <c r="BK69" s="44">
        <v>425</v>
      </c>
      <c r="BL69" s="44">
        <v>426</v>
      </c>
      <c r="BM69" s="44">
        <v>437</v>
      </c>
      <c r="BN69" s="44">
        <v>408</v>
      </c>
      <c r="BO69" s="44">
        <v>372</v>
      </c>
      <c r="BP69" s="44">
        <v>344</v>
      </c>
      <c r="BQ69" s="44">
        <v>315</v>
      </c>
      <c r="BR69" s="44">
        <v>303</v>
      </c>
      <c r="BS69" s="44">
        <v>282</v>
      </c>
      <c r="BT69" s="44">
        <v>264</v>
      </c>
      <c r="BU69" s="44">
        <v>247</v>
      </c>
      <c r="BV69" s="44">
        <v>227</v>
      </c>
      <c r="BW69" s="44">
        <v>210</v>
      </c>
      <c r="BX69" s="44">
        <v>190</v>
      </c>
      <c r="BY69" s="44">
        <v>181</v>
      </c>
      <c r="BZ69" s="44">
        <v>188</v>
      </c>
      <c r="CA69" s="44">
        <v>179</v>
      </c>
      <c r="CB69" s="44">
        <v>174</v>
      </c>
      <c r="CC69" s="44"/>
      <c r="CD69" s="44"/>
      <c r="CE69" s="44"/>
      <c r="CF69" s="44"/>
      <c r="CG69" s="44"/>
      <c r="CH69" s="44"/>
      <c r="CI69" s="44"/>
      <c r="CJ69" s="44"/>
      <c r="CK69" s="44"/>
      <c r="CL69" s="44"/>
    </row>
    <row r="70" spans="1:90" x14ac:dyDescent="0.2">
      <c r="A70" s="29" t="s">
        <v>145</v>
      </c>
      <c r="B70" s="30" t="s">
        <v>345</v>
      </c>
      <c r="C70" s="31" t="s">
        <v>40</v>
      </c>
      <c r="D70" s="31" t="s">
        <v>26</v>
      </c>
      <c r="E70" s="31" t="s">
        <v>9</v>
      </c>
      <c r="F70" s="31" t="s">
        <v>9</v>
      </c>
      <c r="G70" s="31" t="s">
        <v>3</v>
      </c>
      <c r="H70" s="32"/>
      <c r="I70" s="33"/>
      <c r="J70" s="33"/>
      <c r="K70" s="33"/>
      <c r="L70" s="33"/>
      <c r="M70" s="33"/>
      <c r="N70" s="33"/>
      <c r="O70" s="33"/>
      <c r="P70" s="33"/>
      <c r="Q70" s="33"/>
      <c r="R70" s="33"/>
      <c r="S70" s="33"/>
      <c r="T70" s="33"/>
      <c r="U70" s="33"/>
      <c r="V70" s="33"/>
      <c r="W70" s="33"/>
      <c r="X70" s="33"/>
      <c r="Y70" s="33"/>
      <c r="Z70" s="33"/>
      <c r="AA70" s="33"/>
      <c r="AB70" s="33">
        <v>199</v>
      </c>
      <c r="AC70" s="33">
        <v>193</v>
      </c>
      <c r="AD70" s="33">
        <v>188</v>
      </c>
      <c r="AE70" s="33">
        <v>185</v>
      </c>
      <c r="AF70" s="33">
        <v>183</v>
      </c>
      <c r="AG70" s="33">
        <v>182</v>
      </c>
      <c r="AH70" s="33">
        <v>183</v>
      </c>
      <c r="AI70" s="33">
        <v>182</v>
      </c>
      <c r="AJ70" s="33">
        <v>180</v>
      </c>
      <c r="AK70" s="33">
        <v>179</v>
      </c>
      <c r="AL70" s="33">
        <v>182</v>
      </c>
      <c r="AM70" s="33">
        <v>187</v>
      </c>
      <c r="AN70" s="33">
        <v>192</v>
      </c>
      <c r="AO70" s="33">
        <v>200</v>
      </c>
      <c r="AP70" s="33">
        <v>206</v>
      </c>
      <c r="AQ70" s="33">
        <v>207</v>
      </c>
      <c r="AR70" s="33">
        <v>208</v>
      </c>
      <c r="AS70" s="33">
        <v>207</v>
      </c>
      <c r="AT70" s="33">
        <v>201</v>
      </c>
      <c r="AU70" s="33">
        <v>189</v>
      </c>
      <c r="AV70" s="33">
        <v>177</v>
      </c>
      <c r="AW70" s="33">
        <v>160</v>
      </c>
      <c r="AX70" s="33">
        <v>137</v>
      </c>
      <c r="AY70" s="33">
        <v>116</v>
      </c>
      <c r="AZ70" s="33">
        <v>98</v>
      </c>
      <c r="BA70" s="33">
        <v>85</v>
      </c>
      <c r="BB70" s="33">
        <v>76</v>
      </c>
      <c r="BC70" s="33">
        <v>69</v>
      </c>
      <c r="BD70" s="33">
        <v>62</v>
      </c>
      <c r="BE70" s="33">
        <v>55</v>
      </c>
      <c r="BF70" s="33">
        <v>55</v>
      </c>
      <c r="BG70" s="33">
        <v>58</v>
      </c>
      <c r="BH70" s="33">
        <v>59</v>
      </c>
      <c r="BI70" s="33">
        <v>58</v>
      </c>
      <c r="BJ70" s="33">
        <v>56</v>
      </c>
      <c r="BK70" s="33">
        <v>53</v>
      </c>
      <c r="BL70" s="33">
        <v>52</v>
      </c>
      <c r="BM70" s="33">
        <v>52</v>
      </c>
      <c r="BN70" s="33">
        <v>53</v>
      </c>
      <c r="BO70" s="33">
        <v>53</v>
      </c>
      <c r="BP70" s="33">
        <v>54</v>
      </c>
      <c r="BQ70" s="33">
        <v>57</v>
      </c>
      <c r="BR70" s="33">
        <v>61</v>
      </c>
      <c r="BS70" s="33">
        <v>65</v>
      </c>
      <c r="BT70" s="33">
        <v>67</v>
      </c>
      <c r="BU70" s="33">
        <v>70</v>
      </c>
      <c r="BV70" s="33">
        <v>72</v>
      </c>
      <c r="BW70" s="33">
        <v>73</v>
      </c>
      <c r="BX70" s="33">
        <v>72</v>
      </c>
      <c r="BY70" s="33">
        <v>76</v>
      </c>
      <c r="BZ70" s="33">
        <v>80</v>
      </c>
      <c r="CA70" s="33">
        <v>76</v>
      </c>
      <c r="CB70" s="33">
        <v>74</v>
      </c>
      <c r="CC70" s="33"/>
      <c r="CD70" s="33"/>
      <c r="CE70" s="33"/>
      <c r="CF70" s="33"/>
      <c r="CG70" s="33"/>
      <c r="CH70" s="33"/>
      <c r="CI70" s="33"/>
      <c r="CJ70" s="33"/>
      <c r="CK70" s="33"/>
      <c r="CL70" s="33"/>
    </row>
    <row r="71" spans="1:90" x14ac:dyDescent="0.2">
      <c r="A71" s="35" t="s">
        <v>145</v>
      </c>
      <c r="B71" s="36" t="s">
        <v>345</v>
      </c>
      <c r="C71" s="37" t="s">
        <v>40</v>
      </c>
      <c r="D71" s="37" t="s">
        <v>26</v>
      </c>
      <c r="E71" s="37" t="s">
        <v>9</v>
      </c>
      <c r="F71" s="37" t="s">
        <v>9</v>
      </c>
      <c r="G71" s="37" t="s">
        <v>4</v>
      </c>
      <c r="H71" s="38"/>
      <c r="I71" s="39"/>
      <c r="J71" s="39"/>
      <c r="K71" s="39"/>
      <c r="L71" s="39"/>
      <c r="M71" s="39"/>
      <c r="N71" s="39"/>
      <c r="O71" s="39"/>
      <c r="P71" s="39"/>
      <c r="Q71" s="39"/>
      <c r="R71" s="39"/>
      <c r="S71" s="39"/>
      <c r="T71" s="39"/>
      <c r="U71" s="39"/>
      <c r="V71" s="39"/>
      <c r="W71" s="39"/>
      <c r="X71" s="39"/>
      <c r="Y71" s="39"/>
      <c r="Z71" s="39"/>
      <c r="AA71" s="39"/>
      <c r="AB71" s="39">
        <v>239</v>
      </c>
      <c r="AC71" s="39">
        <v>229</v>
      </c>
      <c r="AD71" s="39">
        <v>220</v>
      </c>
      <c r="AE71" s="39">
        <v>213</v>
      </c>
      <c r="AF71" s="39">
        <v>209</v>
      </c>
      <c r="AG71" s="39">
        <v>206</v>
      </c>
      <c r="AH71" s="39">
        <v>204</v>
      </c>
      <c r="AI71" s="39">
        <v>201</v>
      </c>
      <c r="AJ71" s="39">
        <v>197</v>
      </c>
      <c r="AK71" s="39">
        <v>194</v>
      </c>
      <c r="AL71" s="39">
        <v>196</v>
      </c>
      <c r="AM71" s="39">
        <v>200</v>
      </c>
      <c r="AN71" s="39">
        <v>204</v>
      </c>
      <c r="AO71" s="39">
        <v>212</v>
      </c>
      <c r="AP71" s="39">
        <v>217</v>
      </c>
      <c r="AQ71" s="39">
        <v>219</v>
      </c>
      <c r="AR71" s="39">
        <v>220</v>
      </c>
      <c r="AS71" s="39">
        <v>221</v>
      </c>
      <c r="AT71" s="39">
        <v>216</v>
      </c>
      <c r="AU71" s="39">
        <v>204</v>
      </c>
      <c r="AV71" s="39">
        <v>192</v>
      </c>
      <c r="AW71" s="39">
        <v>175</v>
      </c>
      <c r="AX71" s="39">
        <v>151</v>
      </c>
      <c r="AY71" s="39">
        <v>128</v>
      </c>
      <c r="AZ71" s="39">
        <v>108</v>
      </c>
      <c r="BA71" s="39">
        <v>94</v>
      </c>
      <c r="BB71" s="39">
        <v>83</v>
      </c>
      <c r="BC71" s="39">
        <v>76</v>
      </c>
      <c r="BD71" s="39">
        <v>68</v>
      </c>
      <c r="BE71" s="39">
        <v>61</v>
      </c>
      <c r="BF71" s="39">
        <v>61</v>
      </c>
      <c r="BG71" s="39">
        <v>64</v>
      </c>
      <c r="BH71" s="39">
        <v>65</v>
      </c>
      <c r="BI71" s="39">
        <v>65</v>
      </c>
      <c r="BJ71" s="39">
        <v>62</v>
      </c>
      <c r="BK71" s="39">
        <v>59</v>
      </c>
      <c r="BL71" s="39">
        <v>58</v>
      </c>
      <c r="BM71" s="39">
        <v>58</v>
      </c>
      <c r="BN71" s="39">
        <v>59</v>
      </c>
      <c r="BO71" s="39">
        <v>59</v>
      </c>
      <c r="BP71" s="39">
        <v>60</v>
      </c>
      <c r="BQ71" s="39">
        <v>63</v>
      </c>
      <c r="BR71" s="39">
        <v>67</v>
      </c>
      <c r="BS71" s="39">
        <v>71</v>
      </c>
      <c r="BT71" s="39">
        <v>73</v>
      </c>
      <c r="BU71" s="39">
        <v>76</v>
      </c>
      <c r="BV71" s="39">
        <v>78</v>
      </c>
      <c r="BW71" s="39">
        <v>79</v>
      </c>
      <c r="BX71" s="39">
        <v>79</v>
      </c>
      <c r="BY71" s="39">
        <v>83</v>
      </c>
      <c r="BZ71" s="39">
        <v>88</v>
      </c>
      <c r="CA71" s="39">
        <v>86</v>
      </c>
      <c r="CB71" s="39">
        <v>86</v>
      </c>
      <c r="CC71" s="39"/>
      <c r="CD71" s="39"/>
      <c r="CE71" s="39"/>
      <c r="CF71" s="39"/>
      <c r="CG71" s="39"/>
      <c r="CH71" s="39"/>
      <c r="CI71" s="39"/>
      <c r="CJ71" s="39"/>
      <c r="CK71" s="39"/>
      <c r="CL71" s="39"/>
    </row>
    <row r="72" spans="1:90" x14ac:dyDescent="0.2">
      <c r="A72" s="40" t="s">
        <v>145</v>
      </c>
      <c r="B72" s="41" t="s">
        <v>345</v>
      </c>
      <c r="C72" s="42" t="s">
        <v>40</v>
      </c>
      <c r="D72" s="42" t="s">
        <v>26</v>
      </c>
      <c r="E72" s="42" t="s">
        <v>9</v>
      </c>
      <c r="F72" s="42" t="s">
        <v>9</v>
      </c>
      <c r="G72" s="42" t="s">
        <v>5</v>
      </c>
      <c r="H72" s="43"/>
      <c r="I72" s="44"/>
      <c r="J72" s="44"/>
      <c r="K72" s="44"/>
      <c r="L72" s="44"/>
      <c r="M72" s="44"/>
      <c r="N72" s="44"/>
      <c r="O72" s="44"/>
      <c r="P72" s="44"/>
      <c r="Q72" s="44"/>
      <c r="R72" s="44"/>
      <c r="S72" s="44"/>
      <c r="T72" s="44"/>
      <c r="U72" s="44"/>
      <c r="V72" s="44"/>
      <c r="W72" s="44"/>
      <c r="X72" s="44"/>
      <c r="Y72" s="44"/>
      <c r="Z72" s="44"/>
      <c r="AA72" s="44"/>
      <c r="AB72" s="44">
        <v>285</v>
      </c>
      <c r="AC72" s="44">
        <v>270</v>
      </c>
      <c r="AD72" s="44">
        <v>257</v>
      </c>
      <c r="AE72" s="44">
        <v>245</v>
      </c>
      <c r="AF72" s="44">
        <v>237</v>
      </c>
      <c r="AG72" s="44">
        <v>231</v>
      </c>
      <c r="AH72" s="44">
        <v>226</v>
      </c>
      <c r="AI72" s="44">
        <v>221</v>
      </c>
      <c r="AJ72" s="44">
        <v>214</v>
      </c>
      <c r="AK72" s="44">
        <v>210</v>
      </c>
      <c r="AL72" s="44">
        <v>211</v>
      </c>
      <c r="AM72" s="44">
        <v>213</v>
      </c>
      <c r="AN72" s="44">
        <v>217</v>
      </c>
      <c r="AO72" s="44">
        <v>224</v>
      </c>
      <c r="AP72" s="44">
        <v>230</v>
      </c>
      <c r="AQ72" s="44">
        <v>230</v>
      </c>
      <c r="AR72" s="44">
        <v>232</v>
      </c>
      <c r="AS72" s="44">
        <v>234</v>
      </c>
      <c r="AT72" s="44">
        <v>230</v>
      </c>
      <c r="AU72" s="44">
        <v>218</v>
      </c>
      <c r="AV72" s="44">
        <v>207</v>
      </c>
      <c r="AW72" s="44">
        <v>189</v>
      </c>
      <c r="AX72" s="44">
        <v>165</v>
      </c>
      <c r="AY72" s="44">
        <v>140</v>
      </c>
      <c r="AZ72" s="44">
        <v>119</v>
      </c>
      <c r="BA72" s="44">
        <v>103</v>
      </c>
      <c r="BB72" s="44">
        <v>91</v>
      </c>
      <c r="BC72" s="44">
        <v>83</v>
      </c>
      <c r="BD72" s="44">
        <v>75</v>
      </c>
      <c r="BE72" s="44">
        <v>67</v>
      </c>
      <c r="BF72" s="44">
        <v>67</v>
      </c>
      <c r="BG72" s="44">
        <v>70</v>
      </c>
      <c r="BH72" s="44">
        <v>72</v>
      </c>
      <c r="BI72" s="44">
        <v>72</v>
      </c>
      <c r="BJ72" s="44">
        <v>68</v>
      </c>
      <c r="BK72" s="44">
        <v>65</v>
      </c>
      <c r="BL72" s="44">
        <v>64</v>
      </c>
      <c r="BM72" s="44">
        <v>64</v>
      </c>
      <c r="BN72" s="44">
        <v>65</v>
      </c>
      <c r="BO72" s="44">
        <v>65</v>
      </c>
      <c r="BP72" s="44">
        <v>66</v>
      </c>
      <c r="BQ72" s="44">
        <v>69</v>
      </c>
      <c r="BR72" s="44">
        <v>73</v>
      </c>
      <c r="BS72" s="44">
        <v>77</v>
      </c>
      <c r="BT72" s="44">
        <v>80</v>
      </c>
      <c r="BU72" s="44">
        <v>83</v>
      </c>
      <c r="BV72" s="44">
        <v>85</v>
      </c>
      <c r="BW72" s="44">
        <v>86</v>
      </c>
      <c r="BX72" s="44">
        <v>85</v>
      </c>
      <c r="BY72" s="44">
        <v>90</v>
      </c>
      <c r="BZ72" s="44">
        <v>97</v>
      </c>
      <c r="CA72" s="44">
        <v>97</v>
      </c>
      <c r="CB72" s="44">
        <v>100</v>
      </c>
      <c r="CC72" s="44"/>
      <c r="CD72" s="44"/>
      <c r="CE72" s="44"/>
      <c r="CF72" s="44"/>
      <c r="CG72" s="44"/>
      <c r="CH72" s="44"/>
      <c r="CI72" s="44"/>
      <c r="CJ72" s="44"/>
      <c r="CK72" s="44"/>
      <c r="CL72" s="44"/>
    </row>
    <row r="73" spans="1:90" x14ac:dyDescent="0.2">
      <c r="A73" s="35" t="s">
        <v>146</v>
      </c>
      <c r="B73" s="36" t="s">
        <v>346</v>
      </c>
      <c r="C73" s="37" t="s">
        <v>22</v>
      </c>
      <c r="D73" s="37" t="s">
        <v>527</v>
      </c>
      <c r="E73" s="37" t="s">
        <v>12</v>
      </c>
      <c r="F73" s="37" t="s">
        <v>75</v>
      </c>
      <c r="G73" s="37" t="s">
        <v>3</v>
      </c>
      <c r="H73" s="32"/>
      <c r="I73" s="33"/>
      <c r="J73" s="33"/>
      <c r="K73" s="33"/>
      <c r="L73" s="33"/>
      <c r="M73" s="33"/>
      <c r="N73" s="33"/>
      <c r="O73" s="33"/>
      <c r="P73" s="33"/>
      <c r="Q73" s="33"/>
      <c r="R73" s="33"/>
      <c r="S73" s="33"/>
      <c r="T73" s="33"/>
      <c r="U73" s="33"/>
      <c r="V73" s="33"/>
      <c r="W73" s="33"/>
      <c r="X73" s="33"/>
      <c r="Y73" s="33"/>
      <c r="Z73" s="33">
        <v>112</v>
      </c>
      <c r="AA73" s="33">
        <v>113</v>
      </c>
      <c r="AB73" s="33">
        <v>114</v>
      </c>
      <c r="AC73" s="33">
        <v>113</v>
      </c>
      <c r="AD73" s="33">
        <v>112</v>
      </c>
      <c r="AE73" s="33">
        <v>110</v>
      </c>
      <c r="AF73" s="33">
        <v>108</v>
      </c>
      <c r="AG73" s="33">
        <v>103</v>
      </c>
      <c r="AH73" s="33">
        <v>98</v>
      </c>
      <c r="AI73" s="33">
        <v>93</v>
      </c>
      <c r="AJ73" s="33">
        <v>89</v>
      </c>
      <c r="AK73" s="33">
        <v>85</v>
      </c>
      <c r="AL73" s="33">
        <v>83</v>
      </c>
      <c r="AM73" s="33">
        <v>82</v>
      </c>
      <c r="AN73" s="33">
        <v>82</v>
      </c>
      <c r="AO73" s="33">
        <v>82</v>
      </c>
      <c r="AP73" s="33">
        <v>83</v>
      </c>
      <c r="AQ73" s="33">
        <v>82</v>
      </c>
      <c r="AR73" s="33">
        <v>81</v>
      </c>
      <c r="AS73" s="33">
        <v>79</v>
      </c>
      <c r="AT73" s="33">
        <v>75</v>
      </c>
      <c r="AU73" s="33">
        <v>71</v>
      </c>
      <c r="AV73" s="33">
        <v>72</v>
      </c>
      <c r="AW73" s="33">
        <v>65</v>
      </c>
      <c r="AX73" s="33">
        <v>58</v>
      </c>
      <c r="AY73" s="33">
        <v>53</v>
      </c>
      <c r="AZ73" s="33">
        <v>49</v>
      </c>
      <c r="BA73" s="33">
        <v>46</v>
      </c>
      <c r="BB73" s="33">
        <v>43</v>
      </c>
      <c r="BC73" s="33">
        <v>41</v>
      </c>
      <c r="BD73" s="33">
        <v>40</v>
      </c>
      <c r="BE73" s="33">
        <v>40</v>
      </c>
      <c r="BF73" s="33">
        <v>40</v>
      </c>
      <c r="BG73" s="33">
        <v>41</v>
      </c>
      <c r="BH73" s="33">
        <v>42</v>
      </c>
      <c r="BI73" s="33">
        <v>44</v>
      </c>
      <c r="BJ73" s="33">
        <v>44</v>
      </c>
      <c r="BK73" s="33">
        <v>45</v>
      </c>
      <c r="BL73" s="33">
        <v>44</v>
      </c>
      <c r="BM73" s="33">
        <v>44</v>
      </c>
      <c r="BN73" s="33">
        <v>40</v>
      </c>
      <c r="BO73" s="33">
        <v>39</v>
      </c>
      <c r="BP73" s="33">
        <v>39</v>
      </c>
      <c r="BQ73" s="33">
        <v>39</v>
      </c>
      <c r="BR73" s="33">
        <v>39</v>
      </c>
      <c r="BS73" s="33">
        <v>38</v>
      </c>
      <c r="BT73" s="33">
        <v>38</v>
      </c>
      <c r="BU73" s="33">
        <v>37</v>
      </c>
      <c r="BV73" s="33">
        <v>37</v>
      </c>
      <c r="BW73" s="33">
        <v>38</v>
      </c>
      <c r="BX73" s="33">
        <v>36</v>
      </c>
      <c r="BY73" s="33">
        <v>35</v>
      </c>
      <c r="BZ73" s="33">
        <v>33</v>
      </c>
      <c r="CA73" s="33">
        <v>31</v>
      </c>
      <c r="CB73" s="33">
        <v>30</v>
      </c>
      <c r="CC73" s="33"/>
      <c r="CD73" s="33"/>
      <c r="CE73" s="33"/>
      <c r="CF73" s="33"/>
      <c r="CG73" s="33"/>
      <c r="CH73" s="33"/>
      <c r="CI73" s="33"/>
      <c r="CJ73" s="33"/>
      <c r="CK73" s="33"/>
      <c r="CL73" s="33"/>
    </row>
    <row r="74" spans="1:90" x14ac:dyDescent="0.2">
      <c r="A74" s="35" t="s">
        <v>146</v>
      </c>
      <c r="B74" s="36" t="s">
        <v>346</v>
      </c>
      <c r="C74" s="37" t="s">
        <v>22</v>
      </c>
      <c r="D74" s="37" t="s">
        <v>527</v>
      </c>
      <c r="E74" s="37" t="s">
        <v>12</v>
      </c>
      <c r="F74" s="37" t="s">
        <v>75</v>
      </c>
      <c r="G74" s="37" t="s">
        <v>4</v>
      </c>
      <c r="H74" s="38"/>
      <c r="I74" s="39"/>
      <c r="J74" s="39"/>
      <c r="K74" s="39"/>
      <c r="L74" s="39"/>
      <c r="M74" s="39"/>
      <c r="N74" s="39"/>
      <c r="O74" s="39"/>
      <c r="P74" s="39"/>
      <c r="Q74" s="39"/>
      <c r="R74" s="39"/>
      <c r="S74" s="39"/>
      <c r="T74" s="39"/>
      <c r="U74" s="39"/>
      <c r="V74" s="39"/>
      <c r="W74" s="39"/>
      <c r="X74" s="39"/>
      <c r="Y74" s="39"/>
      <c r="Z74" s="39">
        <v>124</v>
      </c>
      <c r="AA74" s="39">
        <v>124</v>
      </c>
      <c r="AB74" s="39">
        <v>123</v>
      </c>
      <c r="AC74" s="39">
        <v>122</v>
      </c>
      <c r="AD74" s="39">
        <v>121</v>
      </c>
      <c r="AE74" s="39">
        <v>119</v>
      </c>
      <c r="AF74" s="39">
        <v>116</v>
      </c>
      <c r="AG74" s="39">
        <v>112</v>
      </c>
      <c r="AH74" s="39">
        <v>106</v>
      </c>
      <c r="AI74" s="39">
        <v>101</v>
      </c>
      <c r="AJ74" s="39">
        <v>96</v>
      </c>
      <c r="AK74" s="39">
        <v>93</v>
      </c>
      <c r="AL74" s="39">
        <v>91</v>
      </c>
      <c r="AM74" s="39">
        <v>90</v>
      </c>
      <c r="AN74" s="39">
        <v>90</v>
      </c>
      <c r="AO74" s="39">
        <v>90</v>
      </c>
      <c r="AP74" s="39">
        <v>90</v>
      </c>
      <c r="AQ74" s="39">
        <v>90</v>
      </c>
      <c r="AR74" s="39">
        <v>88</v>
      </c>
      <c r="AS74" s="39">
        <v>86</v>
      </c>
      <c r="AT74" s="39">
        <v>83</v>
      </c>
      <c r="AU74" s="39">
        <v>78</v>
      </c>
      <c r="AV74" s="39">
        <v>80</v>
      </c>
      <c r="AW74" s="39">
        <v>73</v>
      </c>
      <c r="AX74" s="39">
        <v>65</v>
      </c>
      <c r="AY74" s="39">
        <v>60</v>
      </c>
      <c r="AZ74" s="39">
        <v>55</v>
      </c>
      <c r="BA74" s="39">
        <v>51</v>
      </c>
      <c r="BB74" s="39">
        <v>48</v>
      </c>
      <c r="BC74" s="39">
        <v>45</v>
      </c>
      <c r="BD74" s="39">
        <v>44</v>
      </c>
      <c r="BE74" s="39">
        <v>44</v>
      </c>
      <c r="BF74" s="39">
        <v>45</v>
      </c>
      <c r="BG74" s="39">
        <v>45</v>
      </c>
      <c r="BH74" s="39">
        <v>47</v>
      </c>
      <c r="BI74" s="39">
        <v>48</v>
      </c>
      <c r="BJ74" s="39">
        <v>49</v>
      </c>
      <c r="BK74" s="39">
        <v>49</v>
      </c>
      <c r="BL74" s="39">
        <v>49</v>
      </c>
      <c r="BM74" s="39">
        <v>49</v>
      </c>
      <c r="BN74" s="39">
        <v>44</v>
      </c>
      <c r="BO74" s="39">
        <v>43</v>
      </c>
      <c r="BP74" s="39">
        <v>43</v>
      </c>
      <c r="BQ74" s="39">
        <v>43</v>
      </c>
      <c r="BR74" s="39">
        <v>43</v>
      </c>
      <c r="BS74" s="39">
        <v>42</v>
      </c>
      <c r="BT74" s="39">
        <v>42</v>
      </c>
      <c r="BU74" s="39">
        <v>41</v>
      </c>
      <c r="BV74" s="39">
        <v>42</v>
      </c>
      <c r="BW74" s="39">
        <v>43</v>
      </c>
      <c r="BX74" s="39">
        <v>42</v>
      </c>
      <c r="BY74" s="39">
        <v>42</v>
      </c>
      <c r="BZ74" s="39">
        <v>41</v>
      </c>
      <c r="CA74" s="39">
        <v>40</v>
      </c>
      <c r="CB74" s="39">
        <v>39</v>
      </c>
      <c r="CC74" s="39"/>
      <c r="CD74" s="39"/>
      <c r="CE74" s="39"/>
      <c r="CF74" s="39"/>
      <c r="CG74" s="39"/>
      <c r="CH74" s="39"/>
      <c r="CI74" s="39"/>
      <c r="CJ74" s="39"/>
      <c r="CK74" s="39"/>
      <c r="CL74" s="39"/>
    </row>
    <row r="75" spans="1:90" x14ac:dyDescent="0.2">
      <c r="A75" s="40" t="s">
        <v>146</v>
      </c>
      <c r="B75" s="41" t="s">
        <v>346</v>
      </c>
      <c r="C75" s="42" t="s">
        <v>22</v>
      </c>
      <c r="D75" s="42" t="s">
        <v>527</v>
      </c>
      <c r="E75" s="42" t="s">
        <v>12</v>
      </c>
      <c r="F75" s="42" t="s">
        <v>75</v>
      </c>
      <c r="G75" s="42" t="s">
        <v>5</v>
      </c>
      <c r="H75" s="43"/>
      <c r="I75" s="44"/>
      <c r="J75" s="44"/>
      <c r="K75" s="44"/>
      <c r="L75" s="44"/>
      <c r="M75" s="44"/>
      <c r="N75" s="44"/>
      <c r="O75" s="44"/>
      <c r="P75" s="44"/>
      <c r="Q75" s="44"/>
      <c r="R75" s="44"/>
      <c r="S75" s="44"/>
      <c r="T75" s="44"/>
      <c r="U75" s="44"/>
      <c r="V75" s="44"/>
      <c r="W75" s="44"/>
      <c r="X75" s="44"/>
      <c r="Y75" s="44"/>
      <c r="Z75" s="44">
        <v>138</v>
      </c>
      <c r="AA75" s="44">
        <v>135</v>
      </c>
      <c r="AB75" s="44">
        <v>133</v>
      </c>
      <c r="AC75" s="44">
        <v>132</v>
      </c>
      <c r="AD75" s="44">
        <v>130</v>
      </c>
      <c r="AE75" s="44">
        <v>128</v>
      </c>
      <c r="AF75" s="44">
        <v>125</v>
      </c>
      <c r="AG75" s="44">
        <v>120</v>
      </c>
      <c r="AH75" s="44">
        <v>114</v>
      </c>
      <c r="AI75" s="44">
        <v>108</v>
      </c>
      <c r="AJ75" s="44">
        <v>103</v>
      </c>
      <c r="AK75" s="44">
        <v>101</v>
      </c>
      <c r="AL75" s="44">
        <v>99</v>
      </c>
      <c r="AM75" s="44">
        <v>99</v>
      </c>
      <c r="AN75" s="44">
        <v>99</v>
      </c>
      <c r="AO75" s="44">
        <v>98</v>
      </c>
      <c r="AP75" s="44">
        <v>99</v>
      </c>
      <c r="AQ75" s="44">
        <v>98</v>
      </c>
      <c r="AR75" s="44">
        <v>96</v>
      </c>
      <c r="AS75" s="44">
        <v>93</v>
      </c>
      <c r="AT75" s="44">
        <v>90</v>
      </c>
      <c r="AU75" s="44">
        <v>86</v>
      </c>
      <c r="AV75" s="44">
        <v>88</v>
      </c>
      <c r="AW75" s="44">
        <v>81</v>
      </c>
      <c r="AX75" s="44">
        <v>72</v>
      </c>
      <c r="AY75" s="44">
        <v>66</v>
      </c>
      <c r="AZ75" s="44">
        <v>61</v>
      </c>
      <c r="BA75" s="44">
        <v>56</v>
      </c>
      <c r="BB75" s="44">
        <v>53</v>
      </c>
      <c r="BC75" s="44">
        <v>50</v>
      </c>
      <c r="BD75" s="44">
        <v>48</v>
      </c>
      <c r="BE75" s="44">
        <v>49</v>
      </c>
      <c r="BF75" s="44">
        <v>49</v>
      </c>
      <c r="BG75" s="44">
        <v>50</v>
      </c>
      <c r="BH75" s="44">
        <v>51</v>
      </c>
      <c r="BI75" s="44">
        <v>53</v>
      </c>
      <c r="BJ75" s="44">
        <v>53</v>
      </c>
      <c r="BK75" s="44">
        <v>54</v>
      </c>
      <c r="BL75" s="44">
        <v>53</v>
      </c>
      <c r="BM75" s="44">
        <v>53</v>
      </c>
      <c r="BN75" s="44">
        <v>49</v>
      </c>
      <c r="BO75" s="44">
        <v>47</v>
      </c>
      <c r="BP75" s="44">
        <v>47</v>
      </c>
      <c r="BQ75" s="44">
        <v>47</v>
      </c>
      <c r="BR75" s="44">
        <v>48</v>
      </c>
      <c r="BS75" s="44">
        <v>46</v>
      </c>
      <c r="BT75" s="44">
        <v>46</v>
      </c>
      <c r="BU75" s="44">
        <v>46</v>
      </c>
      <c r="BV75" s="44">
        <v>47</v>
      </c>
      <c r="BW75" s="44">
        <v>49</v>
      </c>
      <c r="BX75" s="44">
        <v>49</v>
      </c>
      <c r="BY75" s="44">
        <v>50</v>
      </c>
      <c r="BZ75" s="44">
        <v>50</v>
      </c>
      <c r="CA75" s="44">
        <v>51</v>
      </c>
      <c r="CB75" s="44">
        <v>51</v>
      </c>
      <c r="CC75" s="44"/>
      <c r="CD75" s="44"/>
      <c r="CE75" s="44"/>
      <c r="CF75" s="44"/>
      <c r="CG75" s="44"/>
      <c r="CH75" s="44"/>
      <c r="CI75" s="44"/>
      <c r="CJ75" s="44"/>
      <c r="CK75" s="44"/>
      <c r="CL75" s="44"/>
    </row>
    <row r="76" spans="1:90" x14ac:dyDescent="0.2">
      <c r="A76" s="29" t="s">
        <v>147</v>
      </c>
      <c r="B76" s="30" t="s">
        <v>347</v>
      </c>
      <c r="C76" s="31" t="s">
        <v>36</v>
      </c>
      <c r="D76" s="31" t="s">
        <v>21</v>
      </c>
      <c r="E76" s="31" t="s">
        <v>15</v>
      </c>
      <c r="F76" s="31" t="s">
        <v>14</v>
      </c>
      <c r="G76" s="31" t="s">
        <v>3</v>
      </c>
      <c r="H76" s="32"/>
      <c r="I76" s="33"/>
      <c r="J76" s="33"/>
      <c r="K76" s="33"/>
      <c r="L76" s="33"/>
      <c r="M76" s="33"/>
      <c r="N76" s="33"/>
      <c r="O76" s="33"/>
      <c r="P76" s="33"/>
      <c r="Q76" s="33"/>
      <c r="R76" s="33"/>
      <c r="S76" s="33"/>
      <c r="T76" s="33"/>
      <c r="U76" s="33"/>
      <c r="V76" s="33"/>
      <c r="W76" s="33"/>
      <c r="X76" s="33"/>
      <c r="Y76" s="33"/>
      <c r="Z76" s="33"/>
      <c r="AA76" s="33"/>
      <c r="AB76" s="33"/>
      <c r="AC76" s="33"/>
      <c r="AD76" s="33"/>
      <c r="AE76" s="33"/>
      <c r="AF76" s="33"/>
      <c r="AG76" s="33"/>
      <c r="AH76" s="33"/>
      <c r="AI76" s="33"/>
      <c r="AJ76" s="33"/>
      <c r="AK76" s="33"/>
      <c r="AL76" s="33"/>
      <c r="AM76" s="33"/>
      <c r="AN76" s="33"/>
      <c r="AO76" s="33"/>
      <c r="AP76" s="33">
        <v>1018</v>
      </c>
      <c r="AQ76" s="33">
        <v>918</v>
      </c>
      <c r="AR76" s="33">
        <v>840</v>
      </c>
      <c r="AS76" s="33">
        <v>777</v>
      </c>
      <c r="AT76" s="33">
        <v>746</v>
      </c>
      <c r="AU76" s="33">
        <v>709</v>
      </c>
      <c r="AV76" s="33">
        <v>704</v>
      </c>
      <c r="AW76" s="33">
        <v>527</v>
      </c>
      <c r="AX76" s="33">
        <v>401</v>
      </c>
      <c r="AY76" s="33">
        <v>341</v>
      </c>
      <c r="AZ76" s="33">
        <v>344</v>
      </c>
      <c r="BA76" s="33">
        <v>374</v>
      </c>
      <c r="BB76" s="33">
        <v>348</v>
      </c>
      <c r="BC76" s="33">
        <v>294</v>
      </c>
      <c r="BD76" s="33">
        <v>265</v>
      </c>
      <c r="BE76" s="33">
        <v>245</v>
      </c>
      <c r="BF76" s="33">
        <v>236</v>
      </c>
      <c r="BG76" s="33">
        <v>224</v>
      </c>
      <c r="BH76" s="33">
        <v>215</v>
      </c>
      <c r="BI76" s="33">
        <v>199</v>
      </c>
      <c r="BJ76" s="33">
        <v>187</v>
      </c>
      <c r="BK76" s="33">
        <v>182</v>
      </c>
      <c r="BL76" s="33">
        <v>177</v>
      </c>
      <c r="BM76" s="33">
        <v>177</v>
      </c>
      <c r="BN76" s="33">
        <v>168</v>
      </c>
      <c r="BO76" s="33">
        <v>153</v>
      </c>
      <c r="BP76" s="33">
        <v>149</v>
      </c>
      <c r="BQ76" s="33">
        <v>143</v>
      </c>
      <c r="BR76" s="33">
        <v>135</v>
      </c>
      <c r="BS76" s="33">
        <v>135</v>
      </c>
      <c r="BT76" s="33">
        <v>132</v>
      </c>
      <c r="BU76" s="33">
        <v>131</v>
      </c>
      <c r="BV76" s="33">
        <v>133</v>
      </c>
      <c r="BW76" s="33">
        <v>128</v>
      </c>
      <c r="BX76" s="33">
        <v>123</v>
      </c>
      <c r="BY76" s="33">
        <v>114</v>
      </c>
      <c r="BZ76" s="33">
        <v>106</v>
      </c>
      <c r="CA76" s="33">
        <v>101</v>
      </c>
      <c r="CB76" s="33">
        <v>95</v>
      </c>
      <c r="CC76" s="33"/>
      <c r="CD76" s="33"/>
      <c r="CE76" s="33"/>
      <c r="CF76" s="33"/>
      <c r="CG76" s="33"/>
      <c r="CH76" s="33"/>
      <c r="CI76" s="33"/>
      <c r="CJ76" s="33"/>
      <c r="CK76" s="33"/>
      <c r="CL76" s="33"/>
    </row>
    <row r="77" spans="1:90" x14ac:dyDescent="0.2">
      <c r="A77" s="35" t="s">
        <v>147</v>
      </c>
      <c r="B77" s="36" t="s">
        <v>347</v>
      </c>
      <c r="C77" s="37" t="s">
        <v>36</v>
      </c>
      <c r="D77" s="37" t="s">
        <v>21</v>
      </c>
      <c r="E77" s="37" t="s">
        <v>15</v>
      </c>
      <c r="F77" s="37" t="s">
        <v>14</v>
      </c>
      <c r="G77" s="37" t="s">
        <v>4</v>
      </c>
      <c r="H77" s="38"/>
      <c r="I77" s="39"/>
      <c r="J77" s="39"/>
      <c r="K77" s="39"/>
      <c r="L77" s="39"/>
      <c r="M77" s="39"/>
      <c r="N77" s="39"/>
      <c r="O77" s="39"/>
      <c r="P77" s="39"/>
      <c r="Q77" s="39"/>
      <c r="R77" s="39"/>
      <c r="S77" s="39"/>
      <c r="T77" s="39"/>
      <c r="U77" s="39"/>
      <c r="V77" s="39"/>
      <c r="W77" s="39"/>
      <c r="X77" s="39"/>
      <c r="Y77" s="39"/>
      <c r="Z77" s="39"/>
      <c r="AA77" s="39"/>
      <c r="AB77" s="39"/>
      <c r="AC77" s="39"/>
      <c r="AD77" s="39"/>
      <c r="AE77" s="39"/>
      <c r="AF77" s="39"/>
      <c r="AG77" s="39"/>
      <c r="AH77" s="39"/>
      <c r="AI77" s="39"/>
      <c r="AJ77" s="39"/>
      <c r="AK77" s="39"/>
      <c r="AL77" s="39"/>
      <c r="AM77" s="39"/>
      <c r="AN77" s="39"/>
      <c r="AO77" s="39"/>
      <c r="AP77" s="39">
        <v>1063</v>
      </c>
      <c r="AQ77" s="39">
        <v>959</v>
      </c>
      <c r="AR77" s="39">
        <v>878</v>
      </c>
      <c r="AS77" s="39">
        <v>811</v>
      </c>
      <c r="AT77" s="39">
        <v>777</v>
      </c>
      <c r="AU77" s="39">
        <v>742</v>
      </c>
      <c r="AV77" s="39">
        <v>741</v>
      </c>
      <c r="AW77" s="39">
        <v>560</v>
      </c>
      <c r="AX77" s="39">
        <v>432</v>
      </c>
      <c r="AY77" s="39">
        <v>368</v>
      </c>
      <c r="AZ77" s="39">
        <v>372</v>
      </c>
      <c r="BA77" s="39">
        <v>402</v>
      </c>
      <c r="BB77" s="39">
        <v>371</v>
      </c>
      <c r="BC77" s="39">
        <v>311</v>
      </c>
      <c r="BD77" s="39">
        <v>279</v>
      </c>
      <c r="BE77" s="39">
        <v>256</v>
      </c>
      <c r="BF77" s="39">
        <v>247</v>
      </c>
      <c r="BG77" s="39">
        <v>236</v>
      </c>
      <c r="BH77" s="39">
        <v>226</v>
      </c>
      <c r="BI77" s="39">
        <v>209</v>
      </c>
      <c r="BJ77" s="39">
        <v>197</v>
      </c>
      <c r="BK77" s="39">
        <v>192</v>
      </c>
      <c r="BL77" s="39">
        <v>187</v>
      </c>
      <c r="BM77" s="39">
        <v>187</v>
      </c>
      <c r="BN77" s="39">
        <v>178</v>
      </c>
      <c r="BO77" s="39">
        <v>162</v>
      </c>
      <c r="BP77" s="39">
        <v>157</v>
      </c>
      <c r="BQ77" s="39">
        <v>151</v>
      </c>
      <c r="BR77" s="39">
        <v>143</v>
      </c>
      <c r="BS77" s="39">
        <v>143</v>
      </c>
      <c r="BT77" s="39">
        <v>140</v>
      </c>
      <c r="BU77" s="39">
        <v>139</v>
      </c>
      <c r="BV77" s="39">
        <v>141</v>
      </c>
      <c r="BW77" s="39">
        <v>135</v>
      </c>
      <c r="BX77" s="39">
        <v>130</v>
      </c>
      <c r="BY77" s="39">
        <v>122</v>
      </c>
      <c r="BZ77" s="39">
        <v>115</v>
      </c>
      <c r="CA77" s="39">
        <v>111</v>
      </c>
      <c r="CB77" s="39">
        <v>108</v>
      </c>
      <c r="CC77" s="39"/>
      <c r="CD77" s="39"/>
      <c r="CE77" s="39"/>
      <c r="CF77" s="39"/>
      <c r="CG77" s="39"/>
      <c r="CH77" s="39"/>
      <c r="CI77" s="39"/>
      <c r="CJ77" s="39"/>
      <c r="CK77" s="39"/>
      <c r="CL77" s="39"/>
    </row>
    <row r="78" spans="1:90" x14ac:dyDescent="0.2">
      <c r="A78" s="40" t="s">
        <v>147</v>
      </c>
      <c r="B78" s="41" t="s">
        <v>347</v>
      </c>
      <c r="C78" s="42" t="s">
        <v>36</v>
      </c>
      <c r="D78" s="42" t="s">
        <v>21</v>
      </c>
      <c r="E78" s="42" t="s">
        <v>15</v>
      </c>
      <c r="F78" s="42" t="s">
        <v>14</v>
      </c>
      <c r="G78" s="42" t="s">
        <v>5</v>
      </c>
      <c r="H78" s="43"/>
      <c r="I78" s="44"/>
      <c r="J78" s="44"/>
      <c r="K78" s="44"/>
      <c r="L78" s="44"/>
      <c r="M78" s="44"/>
      <c r="N78" s="44"/>
      <c r="O78" s="44"/>
      <c r="P78" s="44"/>
      <c r="Q78" s="44"/>
      <c r="R78" s="44"/>
      <c r="S78" s="44"/>
      <c r="T78" s="44"/>
      <c r="U78" s="44"/>
      <c r="V78" s="44"/>
      <c r="W78" s="44"/>
      <c r="X78" s="44"/>
      <c r="Y78" s="44"/>
      <c r="Z78" s="44"/>
      <c r="AA78" s="44"/>
      <c r="AB78" s="44"/>
      <c r="AC78" s="44"/>
      <c r="AD78" s="44"/>
      <c r="AE78" s="44"/>
      <c r="AF78" s="44"/>
      <c r="AG78" s="44"/>
      <c r="AH78" s="44"/>
      <c r="AI78" s="44"/>
      <c r="AJ78" s="44"/>
      <c r="AK78" s="44"/>
      <c r="AL78" s="44"/>
      <c r="AM78" s="44"/>
      <c r="AN78" s="44"/>
      <c r="AO78" s="44"/>
      <c r="AP78" s="44">
        <v>1108</v>
      </c>
      <c r="AQ78" s="44">
        <v>1000</v>
      </c>
      <c r="AR78" s="44">
        <v>916</v>
      </c>
      <c r="AS78" s="44">
        <v>844</v>
      </c>
      <c r="AT78" s="44">
        <v>810</v>
      </c>
      <c r="AU78" s="44">
        <v>776</v>
      </c>
      <c r="AV78" s="44">
        <v>778</v>
      </c>
      <c r="AW78" s="44">
        <v>593</v>
      </c>
      <c r="AX78" s="44">
        <v>463</v>
      </c>
      <c r="AY78" s="44">
        <v>395</v>
      </c>
      <c r="AZ78" s="44">
        <v>399</v>
      </c>
      <c r="BA78" s="44">
        <v>431</v>
      </c>
      <c r="BB78" s="44">
        <v>394</v>
      </c>
      <c r="BC78" s="44">
        <v>328</v>
      </c>
      <c r="BD78" s="44">
        <v>293</v>
      </c>
      <c r="BE78" s="44">
        <v>269</v>
      </c>
      <c r="BF78" s="44">
        <v>259</v>
      </c>
      <c r="BG78" s="44">
        <v>248</v>
      </c>
      <c r="BH78" s="44">
        <v>237</v>
      </c>
      <c r="BI78" s="44">
        <v>220</v>
      </c>
      <c r="BJ78" s="44">
        <v>207</v>
      </c>
      <c r="BK78" s="44">
        <v>202</v>
      </c>
      <c r="BL78" s="44">
        <v>197</v>
      </c>
      <c r="BM78" s="44">
        <v>197</v>
      </c>
      <c r="BN78" s="44">
        <v>187</v>
      </c>
      <c r="BO78" s="44">
        <v>172</v>
      </c>
      <c r="BP78" s="44">
        <v>167</v>
      </c>
      <c r="BQ78" s="44">
        <v>161</v>
      </c>
      <c r="BR78" s="44">
        <v>152</v>
      </c>
      <c r="BS78" s="44">
        <v>151</v>
      </c>
      <c r="BT78" s="44">
        <v>148</v>
      </c>
      <c r="BU78" s="44">
        <v>147</v>
      </c>
      <c r="BV78" s="44">
        <v>149</v>
      </c>
      <c r="BW78" s="44">
        <v>143</v>
      </c>
      <c r="BX78" s="44">
        <v>138</v>
      </c>
      <c r="BY78" s="44">
        <v>130</v>
      </c>
      <c r="BZ78" s="44">
        <v>124</v>
      </c>
      <c r="CA78" s="44">
        <v>123</v>
      </c>
      <c r="CB78" s="44">
        <v>122</v>
      </c>
      <c r="CC78" s="44"/>
      <c r="CD78" s="44"/>
      <c r="CE78" s="44"/>
      <c r="CF78" s="44"/>
      <c r="CG78" s="44"/>
      <c r="CH78" s="44"/>
      <c r="CI78" s="44"/>
      <c r="CJ78" s="44"/>
      <c r="CK78" s="44"/>
      <c r="CL78" s="44"/>
    </row>
    <row r="79" spans="1:90" x14ac:dyDescent="0.2">
      <c r="A79" s="35" t="s">
        <v>148</v>
      </c>
      <c r="B79" s="36" t="s">
        <v>348</v>
      </c>
      <c r="C79" s="37" t="s">
        <v>36</v>
      </c>
      <c r="D79" s="37" t="s">
        <v>21</v>
      </c>
      <c r="E79" s="37" t="s">
        <v>15</v>
      </c>
      <c r="F79" s="37" t="s">
        <v>14</v>
      </c>
      <c r="G79" s="37" t="s">
        <v>3</v>
      </c>
      <c r="H79" s="32"/>
      <c r="I79" s="33"/>
      <c r="J79" s="33"/>
      <c r="K79" s="33"/>
      <c r="L79" s="33"/>
      <c r="M79" s="33"/>
      <c r="N79" s="33"/>
      <c r="O79" s="33"/>
      <c r="P79" s="33"/>
      <c r="Q79" s="33"/>
      <c r="R79" s="33"/>
      <c r="S79" s="33"/>
      <c r="T79" s="33"/>
      <c r="U79" s="33"/>
      <c r="V79" s="33"/>
      <c r="W79" s="33"/>
      <c r="X79" s="33"/>
      <c r="Y79" s="33"/>
      <c r="Z79" s="33"/>
      <c r="AA79" s="33"/>
      <c r="AB79" s="33"/>
      <c r="AC79" s="33"/>
      <c r="AD79" s="33"/>
      <c r="AE79" s="33"/>
      <c r="AF79" s="33"/>
      <c r="AG79" s="33"/>
      <c r="AH79" s="33"/>
      <c r="AI79" s="33"/>
      <c r="AJ79" s="33"/>
      <c r="AK79" s="33"/>
      <c r="AL79" s="33"/>
      <c r="AM79" s="33"/>
      <c r="AN79" s="33"/>
      <c r="AO79" s="33"/>
      <c r="AP79" s="33"/>
      <c r="AQ79" s="33"/>
      <c r="AR79" s="33"/>
      <c r="AS79" s="33"/>
      <c r="AT79" s="33">
        <v>1050</v>
      </c>
      <c r="AU79" s="33">
        <v>977</v>
      </c>
      <c r="AV79" s="33">
        <v>949</v>
      </c>
      <c r="AW79" s="33">
        <v>889</v>
      </c>
      <c r="AX79" s="33">
        <v>842</v>
      </c>
      <c r="AY79" s="33">
        <v>770</v>
      </c>
      <c r="AZ79" s="33">
        <v>721</v>
      </c>
      <c r="BA79" s="33">
        <v>637</v>
      </c>
      <c r="BB79" s="33">
        <v>578</v>
      </c>
      <c r="BC79" s="33">
        <v>467</v>
      </c>
      <c r="BD79" s="33">
        <v>374</v>
      </c>
      <c r="BE79" s="33">
        <v>303</v>
      </c>
      <c r="BF79" s="33">
        <v>259</v>
      </c>
      <c r="BG79" s="33">
        <v>239</v>
      </c>
      <c r="BH79" s="33">
        <v>229</v>
      </c>
      <c r="BI79" s="33">
        <v>222</v>
      </c>
      <c r="BJ79" s="33">
        <v>217</v>
      </c>
      <c r="BK79" s="33">
        <v>203</v>
      </c>
      <c r="BL79" s="33">
        <v>182</v>
      </c>
      <c r="BM79" s="33">
        <v>164</v>
      </c>
      <c r="BN79" s="33">
        <v>148</v>
      </c>
      <c r="BO79" s="33">
        <v>146</v>
      </c>
      <c r="BP79" s="33">
        <v>154</v>
      </c>
      <c r="BQ79" s="33">
        <v>157</v>
      </c>
      <c r="BR79" s="33">
        <v>154</v>
      </c>
      <c r="BS79" s="33">
        <v>147</v>
      </c>
      <c r="BT79" s="33">
        <v>137</v>
      </c>
      <c r="BU79" s="33">
        <v>111</v>
      </c>
      <c r="BV79" s="33">
        <v>90</v>
      </c>
      <c r="BW79" s="33">
        <v>72</v>
      </c>
      <c r="BX79" s="33">
        <v>56</v>
      </c>
      <c r="BY79" s="33">
        <v>45</v>
      </c>
      <c r="BZ79" s="33">
        <v>35</v>
      </c>
      <c r="CA79" s="33">
        <v>26</v>
      </c>
      <c r="CB79" s="33">
        <v>23</v>
      </c>
      <c r="CC79" s="33"/>
      <c r="CD79" s="33"/>
      <c r="CE79" s="33"/>
      <c r="CF79" s="33"/>
      <c r="CG79" s="33"/>
      <c r="CH79" s="33"/>
      <c r="CI79" s="33"/>
      <c r="CJ79" s="33"/>
      <c r="CK79" s="33"/>
      <c r="CL79" s="33"/>
    </row>
    <row r="80" spans="1:90" x14ac:dyDescent="0.2">
      <c r="A80" s="35" t="s">
        <v>148</v>
      </c>
      <c r="B80" s="36" t="s">
        <v>348</v>
      </c>
      <c r="C80" s="37" t="s">
        <v>36</v>
      </c>
      <c r="D80" s="37" t="s">
        <v>21</v>
      </c>
      <c r="E80" s="37" t="s">
        <v>15</v>
      </c>
      <c r="F80" s="37" t="s">
        <v>14</v>
      </c>
      <c r="G80" s="37" t="s">
        <v>4</v>
      </c>
      <c r="H80" s="38"/>
      <c r="I80" s="39"/>
      <c r="J80" s="39"/>
      <c r="K80" s="39"/>
      <c r="L80" s="39"/>
      <c r="M80" s="39"/>
      <c r="N80" s="39"/>
      <c r="O80" s="39"/>
      <c r="P80" s="39"/>
      <c r="Q80" s="39"/>
      <c r="R80" s="39"/>
      <c r="S80" s="39"/>
      <c r="T80" s="39"/>
      <c r="U80" s="39"/>
      <c r="V80" s="39"/>
      <c r="W80" s="39"/>
      <c r="X80" s="39"/>
      <c r="Y80" s="39"/>
      <c r="Z80" s="39"/>
      <c r="AA80" s="39"/>
      <c r="AB80" s="39"/>
      <c r="AC80" s="39"/>
      <c r="AD80" s="39"/>
      <c r="AE80" s="39"/>
      <c r="AF80" s="39"/>
      <c r="AG80" s="39"/>
      <c r="AH80" s="39"/>
      <c r="AI80" s="39"/>
      <c r="AJ80" s="39"/>
      <c r="AK80" s="39"/>
      <c r="AL80" s="39"/>
      <c r="AM80" s="39"/>
      <c r="AN80" s="39"/>
      <c r="AO80" s="39"/>
      <c r="AP80" s="39"/>
      <c r="AQ80" s="39"/>
      <c r="AR80" s="39"/>
      <c r="AS80" s="39"/>
      <c r="AT80" s="39">
        <v>1382</v>
      </c>
      <c r="AU80" s="39">
        <v>1263</v>
      </c>
      <c r="AV80" s="39">
        <v>1211</v>
      </c>
      <c r="AW80" s="39">
        <v>1114</v>
      </c>
      <c r="AX80" s="39">
        <v>1035</v>
      </c>
      <c r="AY80" s="39">
        <v>932</v>
      </c>
      <c r="AZ80" s="39">
        <v>852</v>
      </c>
      <c r="BA80" s="39">
        <v>742</v>
      </c>
      <c r="BB80" s="39">
        <v>681</v>
      </c>
      <c r="BC80" s="39">
        <v>568</v>
      </c>
      <c r="BD80" s="39">
        <v>473</v>
      </c>
      <c r="BE80" s="39">
        <v>391</v>
      </c>
      <c r="BF80" s="39">
        <v>335</v>
      </c>
      <c r="BG80" s="39">
        <v>307</v>
      </c>
      <c r="BH80" s="39">
        <v>293</v>
      </c>
      <c r="BI80" s="39">
        <v>284</v>
      </c>
      <c r="BJ80" s="39">
        <v>276</v>
      </c>
      <c r="BK80" s="39">
        <v>260</v>
      </c>
      <c r="BL80" s="39">
        <v>236</v>
      </c>
      <c r="BM80" s="39">
        <v>213</v>
      </c>
      <c r="BN80" s="39">
        <v>193</v>
      </c>
      <c r="BO80" s="39">
        <v>189</v>
      </c>
      <c r="BP80" s="39">
        <v>196</v>
      </c>
      <c r="BQ80" s="39">
        <v>199</v>
      </c>
      <c r="BR80" s="39">
        <v>195</v>
      </c>
      <c r="BS80" s="39">
        <v>188</v>
      </c>
      <c r="BT80" s="39">
        <v>174</v>
      </c>
      <c r="BU80" s="39">
        <v>142</v>
      </c>
      <c r="BV80" s="39">
        <v>116</v>
      </c>
      <c r="BW80" s="39">
        <v>95</v>
      </c>
      <c r="BX80" s="39">
        <v>80</v>
      </c>
      <c r="BY80" s="39">
        <v>70</v>
      </c>
      <c r="BZ80" s="39">
        <v>61</v>
      </c>
      <c r="CA80" s="39">
        <v>51</v>
      </c>
      <c r="CB80" s="39">
        <v>47</v>
      </c>
      <c r="CC80" s="39"/>
      <c r="CD80" s="39"/>
      <c r="CE80" s="39"/>
      <c r="CF80" s="39"/>
      <c r="CG80" s="39"/>
      <c r="CH80" s="39"/>
      <c r="CI80" s="39"/>
      <c r="CJ80" s="39"/>
      <c r="CK80" s="39"/>
      <c r="CL80" s="39"/>
    </row>
    <row r="81" spans="1:90" x14ac:dyDescent="0.2">
      <c r="A81" s="40" t="s">
        <v>148</v>
      </c>
      <c r="B81" s="41" t="s">
        <v>348</v>
      </c>
      <c r="C81" s="42" t="s">
        <v>36</v>
      </c>
      <c r="D81" s="42" t="s">
        <v>21</v>
      </c>
      <c r="E81" s="42" t="s">
        <v>15</v>
      </c>
      <c r="F81" s="42" t="s">
        <v>14</v>
      </c>
      <c r="G81" s="42" t="s">
        <v>5</v>
      </c>
      <c r="H81" s="43"/>
      <c r="I81" s="44"/>
      <c r="J81" s="44"/>
      <c r="K81" s="44"/>
      <c r="L81" s="44"/>
      <c r="M81" s="44"/>
      <c r="N81" s="44"/>
      <c r="O81" s="44"/>
      <c r="P81" s="44"/>
      <c r="Q81" s="44"/>
      <c r="R81" s="44"/>
      <c r="S81" s="44"/>
      <c r="T81" s="44"/>
      <c r="U81" s="44"/>
      <c r="V81" s="44"/>
      <c r="W81" s="44"/>
      <c r="X81" s="44"/>
      <c r="Y81" s="44"/>
      <c r="Z81" s="44"/>
      <c r="AA81" s="44"/>
      <c r="AB81" s="44"/>
      <c r="AC81" s="44"/>
      <c r="AD81" s="44"/>
      <c r="AE81" s="44"/>
      <c r="AF81" s="44"/>
      <c r="AG81" s="44"/>
      <c r="AH81" s="44"/>
      <c r="AI81" s="44"/>
      <c r="AJ81" s="44"/>
      <c r="AK81" s="44"/>
      <c r="AL81" s="44"/>
      <c r="AM81" s="44"/>
      <c r="AN81" s="44"/>
      <c r="AO81" s="44"/>
      <c r="AP81" s="44"/>
      <c r="AQ81" s="44"/>
      <c r="AR81" s="44"/>
      <c r="AS81" s="44"/>
      <c r="AT81" s="44">
        <v>1726</v>
      </c>
      <c r="AU81" s="44">
        <v>1565</v>
      </c>
      <c r="AV81" s="44">
        <v>1483</v>
      </c>
      <c r="AW81" s="44">
        <v>1355</v>
      </c>
      <c r="AX81" s="44">
        <v>1248</v>
      </c>
      <c r="AY81" s="44">
        <v>1112</v>
      </c>
      <c r="AZ81" s="44">
        <v>1000</v>
      </c>
      <c r="BA81" s="44">
        <v>858</v>
      </c>
      <c r="BB81" s="44">
        <v>791</v>
      </c>
      <c r="BC81" s="44">
        <v>674</v>
      </c>
      <c r="BD81" s="44">
        <v>576</v>
      </c>
      <c r="BE81" s="44">
        <v>484</v>
      </c>
      <c r="BF81" s="44">
        <v>417</v>
      </c>
      <c r="BG81" s="44">
        <v>381</v>
      </c>
      <c r="BH81" s="44">
        <v>363</v>
      </c>
      <c r="BI81" s="44">
        <v>350</v>
      </c>
      <c r="BJ81" s="44">
        <v>342</v>
      </c>
      <c r="BK81" s="44">
        <v>323</v>
      </c>
      <c r="BL81" s="44">
        <v>295</v>
      </c>
      <c r="BM81" s="44">
        <v>267</v>
      </c>
      <c r="BN81" s="44">
        <v>243</v>
      </c>
      <c r="BO81" s="44">
        <v>237</v>
      </c>
      <c r="BP81" s="44">
        <v>245</v>
      </c>
      <c r="BQ81" s="44">
        <v>246</v>
      </c>
      <c r="BR81" s="44">
        <v>240</v>
      </c>
      <c r="BS81" s="44">
        <v>232</v>
      </c>
      <c r="BT81" s="44">
        <v>214</v>
      </c>
      <c r="BU81" s="44">
        <v>174</v>
      </c>
      <c r="BV81" s="44">
        <v>145</v>
      </c>
      <c r="BW81" s="44">
        <v>121</v>
      </c>
      <c r="BX81" s="44">
        <v>106</v>
      </c>
      <c r="BY81" s="44">
        <v>98</v>
      </c>
      <c r="BZ81" s="44">
        <v>91</v>
      </c>
      <c r="CA81" s="44">
        <v>82</v>
      </c>
      <c r="CB81" s="44">
        <v>81</v>
      </c>
      <c r="CC81" s="44"/>
      <c r="CD81" s="44"/>
      <c r="CE81" s="44"/>
      <c r="CF81" s="44"/>
      <c r="CG81" s="44"/>
      <c r="CH81" s="44"/>
      <c r="CI81" s="44"/>
      <c r="CJ81" s="44"/>
      <c r="CK81" s="44"/>
      <c r="CL81" s="44"/>
    </row>
    <row r="82" spans="1:90" x14ac:dyDescent="0.2">
      <c r="A82" s="29" t="s">
        <v>149</v>
      </c>
      <c r="B82" s="30" t="s">
        <v>349</v>
      </c>
      <c r="C82" s="31" t="s">
        <v>22</v>
      </c>
      <c r="D82" s="31" t="s">
        <v>527</v>
      </c>
      <c r="E82" s="31" t="s">
        <v>12</v>
      </c>
      <c r="F82" s="31" t="s">
        <v>12</v>
      </c>
      <c r="G82" s="31" t="s">
        <v>3</v>
      </c>
      <c r="H82" s="32"/>
      <c r="I82" s="33"/>
      <c r="J82" s="33"/>
      <c r="K82" s="33"/>
      <c r="L82" s="33"/>
      <c r="M82" s="33"/>
      <c r="N82" s="33"/>
      <c r="O82" s="33"/>
      <c r="P82" s="33"/>
      <c r="Q82" s="33"/>
      <c r="R82" s="33"/>
      <c r="S82" s="33"/>
      <c r="T82" s="33"/>
      <c r="U82" s="33"/>
      <c r="V82" s="33"/>
      <c r="W82" s="33"/>
      <c r="X82" s="33"/>
      <c r="Y82" s="33">
        <v>109</v>
      </c>
      <c r="Z82" s="33">
        <v>113</v>
      </c>
      <c r="AA82" s="33">
        <v>116</v>
      </c>
      <c r="AB82" s="33">
        <v>119</v>
      </c>
      <c r="AC82" s="33">
        <v>123</v>
      </c>
      <c r="AD82" s="33">
        <v>125</v>
      </c>
      <c r="AE82" s="33">
        <v>128</v>
      </c>
      <c r="AF82" s="33">
        <v>132</v>
      </c>
      <c r="AG82" s="33">
        <v>133</v>
      </c>
      <c r="AH82" s="33">
        <v>134</v>
      </c>
      <c r="AI82" s="33">
        <v>134</v>
      </c>
      <c r="AJ82" s="33">
        <v>132</v>
      </c>
      <c r="AK82" s="33">
        <v>131</v>
      </c>
      <c r="AL82" s="33">
        <v>128</v>
      </c>
      <c r="AM82" s="33">
        <v>124</v>
      </c>
      <c r="AN82" s="33">
        <v>120</v>
      </c>
      <c r="AO82" s="33">
        <v>116</v>
      </c>
      <c r="AP82" s="33">
        <v>114</v>
      </c>
      <c r="AQ82" s="33">
        <v>111</v>
      </c>
      <c r="AR82" s="33">
        <v>110</v>
      </c>
      <c r="AS82" s="33">
        <v>109</v>
      </c>
      <c r="AT82" s="33">
        <v>107</v>
      </c>
      <c r="AU82" s="33">
        <v>101</v>
      </c>
      <c r="AV82" s="33">
        <v>94</v>
      </c>
      <c r="AW82" s="33">
        <v>88</v>
      </c>
      <c r="AX82" s="33">
        <v>82</v>
      </c>
      <c r="AY82" s="33">
        <v>79</v>
      </c>
      <c r="AZ82" s="33">
        <v>77</v>
      </c>
      <c r="BA82" s="33">
        <v>77</v>
      </c>
      <c r="BB82" s="33">
        <v>79</v>
      </c>
      <c r="BC82" s="33">
        <v>80</v>
      </c>
      <c r="BD82" s="33">
        <v>79</v>
      </c>
      <c r="BE82" s="33">
        <v>78</v>
      </c>
      <c r="BF82" s="33">
        <v>75</v>
      </c>
      <c r="BG82" s="33">
        <v>73</v>
      </c>
      <c r="BH82" s="33">
        <v>70</v>
      </c>
      <c r="BI82" s="33">
        <v>68</v>
      </c>
      <c r="BJ82" s="33">
        <v>65</v>
      </c>
      <c r="BK82" s="33">
        <v>63</v>
      </c>
      <c r="BL82" s="33">
        <v>63</v>
      </c>
      <c r="BM82" s="33">
        <v>65</v>
      </c>
      <c r="BN82" s="33">
        <v>67</v>
      </c>
      <c r="BO82" s="33">
        <v>71</v>
      </c>
      <c r="BP82" s="33">
        <v>74</v>
      </c>
      <c r="BQ82" s="33">
        <v>76</v>
      </c>
      <c r="BR82" s="33">
        <v>76</v>
      </c>
      <c r="BS82" s="33">
        <v>75</v>
      </c>
      <c r="BT82" s="33">
        <v>73</v>
      </c>
      <c r="BU82" s="33">
        <v>73</v>
      </c>
      <c r="BV82" s="33">
        <v>72</v>
      </c>
      <c r="BW82" s="33">
        <v>66</v>
      </c>
      <c r="BX82" s="33">
        <v>63</v>
      </c>
      <c r="BY82" s="33">
        <v>57</v>
      </c>
      <c r="BZ82" s="33">
        <v>59</v>
      </c>
      <c r="CA82" s="33">
        <v>61</v>
      </c>
      <c r="CB82" s="33">
        <v>60</v>
      </c>
      <c r="CC82" s="33"/>
      <c r="CD82" s="33"/>
      <c r="CE82" s="33"/>
      <c r="CF82" s="33"/>
      <c r="CG82" s="33"/>
      <c r="CH82" s="33"/>
      <c r="CI82" s="33"/>
      <c r="CJ82" s="33"/>
      <c r="CK82" s="33"/>
      <c r="CL82" s="33"/>
    </row>
    <row r="83" spans="1:90" x14ac:dyDescent="0.2">
      <c r="A83" s="35" t="s">
        <v>149</v>
      </c>
      <c r="B83" s="36" t="s">
        <v>349</v>
      </c>
      <c r="C83" s="37" t="s">
        <v>22</v>
      </c>
      <c r="D83" s="37" t="s">
        <v>527</v>
      </c>
      <c r="E83" s="37" t="s">
        <v>12</v>
      </c>
      <c r="F83" s="37" t="s">
        <v>12</v>
      </c>
      <c r="G83" s="37" t="s">
        <v>4</v>
      </c>
      <c r="H83" s="38"/>
      <c r="I83" s="39"/>
      <c r="J83" s="39"/>
      <c r="K83" s="39"/>
      <c r="L83" s="39"/>
      <c r="M83" s="39"/>
      <c r="N83" s="39"/>
      <c r="O83" s="39"/>
      <c r="P83" s="39"/>
      <c r="Q83" s="39"/>
      <c r="R83" s="39"/>
      <c r="S83" s="39"/>
      <c r="T83" s="39"/>
      <c r="U83" s="39"/>
      <c r="V83" s="39"/>
      <c r="W83" s="39"/>
      <c r="X83" s="39"/>
      <c r="Y83" s="39">
        <v>158</v>
      </c>
      <c r="Z83" s="39">
        <v>159</v>
      </c>
      <c r="AA83" s="39">
        <v>160</v>
      </c>
      <c r="AB83" s="39">
        <v>162</v>
      </c>
      <c r="AC83" s="39">
        <v>163</v>
      </c>
      <c r="AD83" s="39">
        <v>165</v>
      </c>
      <c r="AE83" s="39">
        <v>166</v>
      </c>
      <c r="AF83" s="39">
        <v>169</v>
      </c>
      <c r="AG83" s="39">
        <v>170</v>
      </c>
      <c r="AH83" s="39">
        <v>170</v>
      </c>
      <c r="AI83" s="39">
        <v>169</v>
      </c>
      <c r="AJ83" s="39">
        <v>167</v>
      </c>
      <c r="AK83" s="39">
        <v>164</v>
      </c>
      <c r="AL83" s="39">
        <v>158</v>
      </c>
      <c r="AM83" s="39">
        <v>153</v>
      </c>
      <c r="AN83" s="39">
        <v>147</v>
      </c>
      <c r="AO83" s="39">
        <v>142</v>
      </c>
      <c r="AP83" s="39">
        <v>138</v>
      </c>
      <c r="AQ83" s="39">
        <v>135</v>
      </c>
      <c r="AR83" s="39">
        <v>133</v>
      </c>
      <c r="AS83" s="39">
        <v>131</v>
      </c>
      <c r="AT83" s="39">
        <v>128</v>
      </c>
      <c r="AU83" s="39">
        <v>121</v>
      </c>
      <c r="AV83" s="39">
        <v>113</v>
      </c>
      <c r="AW83" s="39">
        <v>105</v>
      </c>
      <c r="AX83" s="39">
        <v>97</v>
      </c>
      <c r="AY83" s="39">
        <v>94</v>
      </c>
      <c r="AZ83" s="39">
        <v>90</v>
      </c>
      <c r="BA83" s="39">
        <v>89</v>
      </c>
      <c r="BB83" s="39">
        <v>90</v>
      </c>
      <c r="BC83" s="39">
        <v>90</v>
      </c>
      <c r="BD83" s="39">
        <v>88</v>
      </c>
      <c r="BE83" s="39">
        <v>86</v>
      </c>
      <c r="BF83" s="39">
        <v>83</v>
      </c>
      <c r="BG83" s="39">
        <v>80</v>
      </c>
      <c r="BH83" s="39">
        <v>78</v>
      </c>
      <c r="BI83" s="39">
        <v>75</v>
      </c>
      <c r="BJ83" s="39">
        <v>71</v>
      </c>
      <c r="BK83" s="39">
        <v>69</v>
      </c>
      <c r="BL83" s="39">
        <v>70</v>
      </c>
      <c r="BM83" s="39">
        <v>71</v>
      </c>
      <c r="BN83" s="39">
        <v>73</v>
      </c>
      <c r="BO83" s="39">
        <v>78</v>
      </c>
      <c r="BP83" s="39">
        <v>81</v>
      </c>
      <c r="BQ83" s="39">
        <v>83</v>
      </c>
      <c r="BR83" s="39">
        <v>83</v>
      </c>
      <c r="BS83" s="39">
        <v>81</v>
      </c>
      <c r="BT83" s="39">
        <v>80</v>
      </c>
      <c r="BU83" s="39">
        <v>79</v>
      </c>
      <c r="BV83" s="39">
        <v>78</v>
      </c>
      <c r="BW83" s="39">
        <v>72</v>
      </c>
      <c r="BX83" s="39">
        <v>68</v>
      </c>
      <c r="BY83" s="39">
        <v>62</v>
      </c>
      <c r="BZ83" s="39">
        <v>66</v>
      </c>
      <c r="CA83" s="39">
        <v>69</v>
      </c>
      <c r="CB83" s="39">
        <v>69</v>
      </c>
      <c r="CC83" s="39"/>
      <c r="CD83" s="39"/>
      <c r="CE83" s="39"/>
      <c r="CF83" s="39"/>
      <c r="CG83" s="39"/>
      <c r="CH83" s="39"/>
      <c r="CI83" s="39"/>
      <c r="CJ83" s="39"/>
      <c r="CK83" s="39"/>
      <c r="CL83" s="39"/>
    </row>
    <row r="84" spans="1:90" x14ac:dyDescent="0.2">
      <c r="A84" s="40" t="s">
        <v>149</v>
      </c>
      <c r="B84" s="41" t="s">
        <v>349</v>
      </c>
      <c r="C84" s="42" t="s">
        <v>22</v>
      </c>
      <c r="D84" s="42" t="s">
        <v>527</v>
      </c>
      <c r="E84" s="42" t="s">
        <v>12</v>
      </c>
      <c r="F84" s="42" t="s">
        <v>12</v>
      </c>
      <c r="G84" s="42" t="s">
        <v>5</v>
      </c>
      <c r="H84" s="43"/>
      <c r="I84" s="44"/>
      <c r="J84" s="44"/>
      <c r="K84" s="44"/>
      <c r="L84" s="44"/>
      <c r="M84" s="44"/>
      <c r="N84" s="44"/>
      <c r="O84" s="44"/>
      <c r="P84" s="44"/>
      <c r="Q84" s="44"/>
      <c r="R84" s="44"/>
      <c r="S84" s="44"/>
      <c r="T84" s="44"/>
      <c r="U84" s="44"/>
      <c r="V84" s="44"/>
      <c r="W84" s="44"/>
      <c r="X84" s="44"/>
      <c r="Y84" s="44">
        <v>227</v>
      </c>
      <c r="Z84" s="44">
        <v>223</v>
      </c>
      <c r="AA84" s="44">
        <v>220</v>
      </c>
      <c r="AB84" s="44">
        <v>218</v>
      </c>
      <c r="AC84" s="44">
        <v>216</v>
      </c>
      <c r="AD84" s="44">
        <v>216</v>
      </c>
      <c r="AE84" s="44">
        <v>216</v>
      </c>
      <c r="AF84" s="44">
        <v>217</v>
      </c>
      <c r="AG84" s="44">
        <v>217</v>
      </c>
      <c r="AH84" s="44">
        <v>215</v>
      </c>
      <c r="AI84" s="44">
        <v>211</v>
      </c>
      <c r="AJ84" s="44">
        <v>207</v>
      </c>
      <c r="AK84" s="44">
        <v>203</v>
      </c>
      <c r="AL84" s="44">
        <v>196</v>
      </c>
      <c r="AM84" s="44">
        <v>188</v>
      </c>
      <c r="AN84" s="44">
        <v>180</v>
      </c>
      <c r="AO84" s="44">
        <v>173</v>
      </c>
      <c r="AP84" s="44">
        <v>168</v>
      </c>
      <c r="AQ84" s="44">
        <v>163</v>
      </c>
      <c r="AR84" s="44">
        <v>159</v>
      </c>
      <c r="AS84" s="44">
        <v>156</v>
      </c>
      <c r="AT84" s="44">
        <v>152</v>
      </c>
      <c r="AU84" s="44">
        <v>144</v>
      </c>
      <c r="AV84" s="44">
        <v>135</v>
      </c>
      <c r="AW84" s="44">
        <v>125</v>
      </c>
      <c r="AX84" s="44">
        <v>115</v>
      </c>
      <c r="AY84" s="44">
        <v>110</v>
      </c>
      <c r="AZ84" s="44">
        <v>105</v>
      </c>
      <c r="BA84" s="44">
        <v>103</v>
      </c>
      <c r="BB84" s="44">
        <v>102</v>
      </c>
      <c r="BC84" s="44">
        <v>101</v>
      </c>
      <c r="BD84" s="44">
        <v>98</v>
      </c>
      <c r="BE84" s="44">
        <v>95</v>
      </c>
      <c r="BF84" s="44">
        <v>92</v>
      </c>
      <c r="BG84" s="44">
        <v>88</v>
      </c>
      <c r="BH84" s="44">
        <v>85</v>
      </c>
      <c r="BI84" s="44">
        <v>83</v>
      </c>
      <c r="BJ84" s="44">
        <v>79</v>
      </c>
      <c r="BK84" s="44">
        <v>77</v>
      </c>
      <c r="BL84" s="44">
        <v>77</v>
      </c>
      <c r="BM84" s="44">
        <v>78</v>
      </c>
      <c r="BN84" s="44">
        <v>80</v>
      </c>
      <c r="BO84" s="44">
        <v>85</v>
      </c>
      <c r="BP84" s="44">
        <v>88</v>
      </c>
      <c r="BQ84" s="44">
        <v>89</v>
      </c>
      <c r="BR84" s="44">
        <v>89</v>
      </c>
      <c r="BS84" s="44">
        <v>88</v>
      </c>
      <c r="BT84" s="44">
        <v>86</v>
      </c>
      <c r="BU84" s="44">
        <v>85</v>
      </c>
      <c r="BV84" s="44">
        <v>85</v>
      </c>
      <c r="BW84" s="44">
        <v>78</v>
      </c>
      <c r="BX84" s="44">
        <v>74</v>
      </c>
      <c r="BY84" s="44">
        <v>68</v>
      </c>
      <c r="BZ84" s="44">
        <v>73</v>
      </c>
      <c r="CA84" s="44">
        <v>78</v>
      </c>
      <c r="CB84" s="44">
        <v>80</v>
      </c>
      <c r="CC84" s="44"/>
      <c r="CD84" s="44"/>
      <c r="CE84" s="44"/>
      <c r="CF84" s="44"/>
      <c r="CG84" s="44"/>
      <c r="CH84" s="44"/>
      <c r="CI84" s="44"/>
      <c r="CJ84" s="44"/>
      <c r="CK84" s="44"/>
      <c r="CL84" s="44"/>
    </row>
    <row r="85" spans="1:90" x14ac:dyDescent="0.2">
      <c r="A85" s="35" t="s">
        <v>150</v>
      </c>
      <c r="B85" s="36" t="s">
        <v>350</v>
      </c>
      <c r="C85" s="37" t="s">
        <v>22</v>
      </c>
      <c r="D85" s="37" t="s">
        <v>527</v>
      </c>
      <c r="E85" s="37" t="s">
        <v>12</v>
      </c>
      <c r="F85" s="37" t="s">
        <v>12</v>
      </c>
      <c r="G85" s="37" t="s">
        <v>3</v>
      </c>
      <c r="H85" s="32"/>
      <c r="I85" s="33"/>
      <c r="J85" s="33"/>
      <c r="K85" s="33"/>
      <c r="L85" s="33"/>
      <c r="M85" s="33"/>
      <c r="N85" s="33"/>
      <c r="O85" s="33"/>
      <c r="P85" s="33"/>
      <c r="Q85" s="33"/>
      <c r="R85" s="33"/>
      <c r="S85" s="33"/>
      <c r="T85" s="33"/>
      <c r="U85" s="33"/>
      <c r="V85" s="33"/>
      <c r="W85" s="33">
        <v>10903</v>
      </c>
      <c r="X85" s="33">
        <v>10917</v>
      </c>
      <c r="Y85" s="33">
        <v>10878</v>
      </c>
      <c r="Z85" s="33">
        <v>10827</v>
      </c>
      <c r="AA85" s="33">
        <v>10755</v>
      </c>
      <c r="AB85" s="33">
        <v>10682</v>
      </c>
      <c r="AC85" s="33">
        <v>10696</v>
      </c>
      <c r="AD85" s="33">
        <v>10656</v>
      </c>
      <c r="AE85" s="33">
        <v>10576</v>
      </c>
      <c r="AF85" s="33">
        <v>10591</v>
      </c>
      <c r="AG85" s="33">
        <v>10506</v>
      </c>
      <c r="AH85" s="33">
        <v>10394</v>
      </c>
      <c r="AI85" s="33">
        <v>10294</v>
      </c>
      <c r="AJ85" s="33">
        <v>10253</v>
      </c>
      <c r="AK85" s="33">
        <v>10210</v>
      </c>
      <c r="AL85" s="33">
        <v>10179</v>
      </c>
      <c r="AM85" s="33">
        <v>10163</v>
      </c>
      <c r="AN85" s="33">
        <v>10127</v>
      </c>
      <c r="AO85" s="33">
        <v>10010</v>
      </c>
      <c r="AP85" s="33">
        <v>9936</v>
      </c>
      <c r="AQ85" s="33">
        <v>9826</v>
      </c>
      <c r="AR85" s="33">
        <v>9733</v>
      </c>
      <c r="AS85" s="33">
        <v>9575</v>
      </c>
      <c r="AT85" s="33">
        <v>9427</v>
      </c>
      <c r="AU85" s="33">
        <v>9254</v>
      </c>
      <c r="AV85" s="33">
        <v>8946</v>
      </c>
      <c r="AW85" s="33">
        <v>8661</v>
      </c>
      <c r="AX85" s="33">
        <v>8371</v>
      </c>
      <c r="AY85" s="33">
        <v>8074</v>
      </c>
      <c r="AZ85" s="33">
        <v>7798</v>
      </c>
      <c r="BA85" s="33">
        <v>7418</v>
      </c>
      <c r="BB85" s="33">
        <v>7111</v>
      </c>
      <c r="BC85" s="33">
        <v>6820</v>
      </c>
      <c r="BD85" s="33">
        <v>6490</v>
      </c>
      <c r="BE85" s="33">
        <v>6173</v>
      </c>
      <c r="BF85" s="33">
        <v>5904</v>
      </c>
      <c r="BG85" s="33">
        <v>5687</v>
      </c>
      <c r="BH85" s="33">
        <v>5451</v>
      </c>
      <c r="BI85" s="33">
        <v>5230</v>
      </c>
      <c r="BJ85" s="33">
        <v>5081</v>
      </c>
      <c r="BK85" s="33">
        <v>4846</v>
      </c>
      <c r="BL85" s="33">
        <v>4619</v>
      </c>
      <c r="BM85" s="33">
        <v>4391</v>
      </c>
      <c r="BN85" s="33">
        <v>4154</v>
      </c>
      <c r="BO85" s="33">
        <v>3860</v>
      </c>
      <c r="BP85" s="33">
        <v>3585</v>
      </c>
      <c r="BQ85" s="33">
        <v>3331</v>
      </c>
      <c r="BR85" s="33">
        <v>3087</v>
      </c>
      <c r="BS85" s="33">
        <v>2850</v>
      </c>
      <c r="BT85" s="33">
        <v>2620</v>
      </c>
      <c r="BU85" s="33">
        <v>2411</v>
      </c>
      <c r="BV85" s="33">
        <v>2211</v>
      </c>
      <c r="BW85" s="33">
        <v>2024</v>
      </c>
      <c r="BX85" s="33">
        <v>1856</v>
      </c>
      <c r="BY85" s="33">
        <v>1712</v>
      </c>
      <c r="BZ85" s="33">
        <v>1583</v>
      </c>
      <c r="CA85" s="33">
        <v>1472</v>
      </c>
      <c r="CB85" s="33">
        <v>1372</v>
      </c>
      <c r="CC85" s="33"/>
      <c r="CD85" s="33"/>
      <c r="CE85" s="33"/>
      <c r="CF85" s="33"/>
      <c r="CG85" s="33"/>
      <c r="CH85" s="33"/>
      <c r="CI85" s="33"/>
      <c r="CJ85" s="33"/>
      <c r="CK85" s="33"/>
      <c r="CL85" s="33"/>
    </row>
    <row r="86" spans="1:90" x14ac:dyDescent="0.2">
      <c r="A86" s="35" t="s">
        <v>150</v>
      </c>
      <c r="B86" s="36" t="s">
        <v>350</v>
      </c>
      <c r="C86" s="37" t="s">
        <v>22</v>
      </c>
      <c r="D86" s="37" t="s">
        <v>527</v>
      </c>
      <c r="E86" s="37" t="s">
        <v>12</v>
      </c>
      <c r="F86" s="37" t="s">
        <v>12</v>
      </c>
      <c r="G86" s="37" t="s">
        <v>4</v>
      </c>
      <c r="H86" s="38"/>
      <c r="I86" s="39"/>
      <c r="J86" s="39"/>
      <c r="K86" s="39"/>
      <c r="L86" s="39"/>
      <c r="M86" s="39"/>
      <c r="N86" s="39"/>
      <c r="O86" s="39"/>
      <c r="P86" s="39"/>
      <c r="Q86" s="39"/>
      <c r="R86" s="39"/>
      <c r="S86" s="39"/>
      <c r="T86" s="39"/>
      <c r="U86" s="39"/>
      <c r="V86" s="39"/>
      <c r="W86" s="39">
        <v>12506</v>
      </c>
      <c r="X86" s="39">
        <v>12431</v>
      </c>
      <c r="Y86" s="39">
        <v>12302</v>
      </c>
      <c r="Z86" s="39">
        <v>12162</v>
      </c>
      <c r="AA86" s="39">
        <v>12056</v>
      </c>
      <c r="AB86" s="39">
        <v>11938</v>
      </c>
      <c r="AC86" s="39">
        <v>11876</v>
      </c>
      <c r="AD86" s="39">
        <v>11803</v>
      </c>
      <c r="AE86" s="39">
        <v>11694</v>
      </c>
      <c r="AF86" s="39">
        <v>11699</v>
      </c>
      <c r="AG86" s="39">
        <v>11595</v>
      </c>
      <c r="AH86" s="39">
        <v>11473</v>
      </c>
      <c r="AI86" s="39">
        <v>11361</v>
      </c>
      <c r="AJ86" s="39">
        <v>11278</v>
      </c>
      <c r="AK86" s="39">
        <v>11228</v>
      </c>
      <c r="AL86" s="39">
        <v>11161</v>
      </c>
      <c r="AM86" s="39">
        <v>11126</v>
      </c>
      <c r="AN86" s="39">
        <v>11083</v>
      </c>
      <c r="AO86" s="39">
        <v>10955</v>
      </c>
      <c r="AP86" s="39">
        <v>10884</v>
      </c>
      <c r="AQ86" s="39">
        <v>10777</v>
      </c>
      <c r="AR86" s="39">
        <v>10661</v>
      </c>
      <c r="AS86" s="39">
        <v>10484</v>
      </c>
      <c r="AT86" s="39">
        <v>10298</v>
      </c>
      <c r="AU86" s="39">
        <v>10112</v>
      </c>
      <c r="AV86" s="39">
        <v>9780</v>
      </c>
      <c r="AW86" s="39">
        <v>9472</v>
      </c>
      <c r="AX86" s="39">
        <v>9161</v>
      </c>
      <c r="AY86" s="39">
        <v>8841</v>
      </c>
      <c r="AZ86" s="39">
        <v>8549</v>
      </c>
      <c r="BA86" s="39">
        <v>8152</v>
      </c>
      <c r="BB86" s="39">
        <v>7821</v>
      </c>
      <c r="BC86" s="39">
        <v>7523</v>
      </c>
      <c r="BD86" s="39">
        <v>7154</v>
      </c>
      <c r="BE86" s="39">
        <v>6806</v>
      </c>
      <c r="BF86" s="39">
        <v>6511</v>
      </c>
      <c r="BG86" s="39">
        <v>6270</v>
      </c>
      <c r="BH86" s="39">
        <v>6023</v>
      </c>
      <c r="BI86" s="39">
        <v>5791</v>
      </c>
      <c r="BJ86" s="39">
        <v>5641</v>
      </c>
      <c r="BK86" s="39">
        <v>5397</v>
      </c>
      <c r="BL86" s="39">
        <v>5161</v>
      </c>
      <c r="BM86" s="39">
        <v>4931</v>
      </c>
      <c r="BN86" s="39">
        <v>4693</v>
      </c>
      <c r="BO86" s="39">
        <v>4390</v>
      </c>
      <c r="BP86" s="39">
        <v>4105</v>
      </c>
      <c r="BQ86" s="39">
        <v>3842</v>
      </c>
      <c r="BR86" s="39">
        <v>3587</v>
      </c>
      <c r="BS86" s="39">
        <v>3343</v>
      </c>
      <c r="BT86" s="39">
        <v>3120</v>
      </c>
      <c r="BU86" s="39">
        <v>2909</v>
      </c>
      <c r="BV86" s="39">
        <v>2712</v>
      </c>
      <c r="BW86" s="39">
        <v>2530</v>
      </c>
      <c r="BX86" s="39">
        <v>2367</v>
      </c>
      <c r="BY86" s="39">
        <v>2226</v>
      </c>
      <c r="BZ86" s="39">
        <v>2107</v>
      </c>
      <c r="CA86" s="39">
        <v>2001</v>
      </c>
      <c r="CB86" s="39">
        <v>1916</v>
      </c>
      <c r="CC86" s="39"/>
      <c r="CD86" s="39"/>
      <c r="CE86" s="39"/>
      <c r="CF86" s="39"/>
      <c r="CG86" s="39"/>
      <c r="CH86" s="39"/>
      <c r="CI86" s="39"/>
      <c r="CJ86" s="39"/>
      <c r="CK86" s="39"/>
      <c r="CL86" s="39"/>
    </row>
    <row r="87" spans="1:90" x14ac:dyDescent="0.2">
      <c r="A87" s="40" t="s">
        <v>150</v>
      </c>
      <c r="B87" s="41" t="s">
        <v>350</v>
      </c>
      <c r="C87" s="42" t="s">
        <v>22</v>
      </c>
      <c r="D87" s="42" t="s">
        <v>527</v>
      </c>
      <c r="E87" s="42" t="s">
        <v>12</v>
      </c>
      <c r="F87" s="42" t="s">
        <v>12</v>
      </c>
      <c r="G87" s="42" t="s">
        <v>5</v>
      </c>
      <c r="H87" s="43"/>
      <c r="I87" s="44"/>
      <c r="J87" s="44"/>
      <c r="K87" s="44"/>
      <c r="L87" s="44"/>
      <c r="M87" s="44"/>
      <c r="N87" s="44"/>
      <c r="O87" s="44"/>
      <c r="P87" s="44"/>
      <c r="Q87" s="44"/>
      <c r="R87" s="44"/>
      <c r="S87" s="44"/>
      <c r="T87" s="44"/>
      <c r="U87" s="44"/>
      <c r="V87" s="44"/>
      <c r="W87" s="44">
        <v>14493</v>
      </c>
      <c r="X87" s="44">
        <v>14216</v>
      </c>
      <c r="Y87" s="44">
        <v>13935</v>
      </c>
      <c r="Z87" s="44">
        <v>13671</v>
      </c>
      <c r="AA87" s="44">
        <v>13518</v>
      </c>
      <c r="AB87" s="44">
        <v>13352</v>
      </c>
      <c r="AC87" s="44">
        <v>13233</v>
      </c>
      <c r="AD87" s="44">
        <v>13093</v>
      </c>
      <c r="AE87" s="44">
        <v>12925</v>
      </c>
      <c r="AF87" s="44">
        <v>12921</v>
      </c>
      <c r="AG87" s="44">
        <v>12787</v>
      </c>
      <c r="AH87" s="44">
        <v>12640</v>
      </c>
      <c r="AI87" s="44">
        <v>12484</v>
      </c>
      <c r="AJ87" s="44">
        <v>12391</v>
      </c>
      <c r="AK87" s="44">
        <v>12319</v>
      </c>
      <c r="AL87" s="44">
        <v>12240</v>
      </c>
      <c r="AM87" s="44">
        <v>12191</v>
      </c>
      <c r="AN87" s="44">
        <v>12141</v>
      </c>
      <c r="AO87" s="44">
        <v>11987</v>
      </c>
      <c r="AP87" s="44">
        <v>11913</v>
      </c>
      <c r="AQ87" s="44">
        <v>11790</v>
      </c>
      <c r="AR87" s="44">
        <v>11659</v>
      </c>
      <c r="AS87" s="44">
        <v>11460</v>
      </c>
      <c r="AT87" s="44">
        <v>11225</v>
      </c>
      <c r="AU87" s="44">
        <v>11033</v>
      </c>
      <c r="AV87" s="44">
        <v>10686</v>
      </c>
      <c r="AW87" s="44">
        <v>10354</v>
      </c>
      <c r="AX87" s="44">
        <v>10024</v>
      </c>
      <c r="AY87" s="44">
        <v>9680</v>
      </c>
      <c r="AZ87" s="44">
        <v>9377</v>
      </c>
      <c r="BA87" s="44">
        <v>8956</v>
      </c>
      <c r="BB87" s="44">
        <v>8601</v>
      </c>
      <c r="BC87" s="44">
        <v>8264</v>
      </c>
      <c r="BD87" s="44">
        <v>7851</v>
      </c>
      <c r="BE87" s="44">
        <v>7481</v>
      </c>
      <c r="BF87" s="44">
        <v>7154</v>
      </c>
      <c r="BG87" s="44">
        <v>6902</v>
      </c>
      <c r="BH87" s="44">
        <v>6645</v>
      </c>
      <c r="BI87" s="44">
        <v>6409</v>
      </c>
      <c r="BJ87" s="44">
        <v>6264</v>
      </c>
      <c r="BK87" s="44">
        <v>6012</v>
      </c>
      <c r="BL87" s="44">
        <v>5770</v>
      </c>
      <c r="BM87" s="44">
        <v>5539</v>
      </c>
      <c r="BN87" s="44">
        <v>5300</v>
      </c>
      <c r="BO87" s="44">
        <v>4989</v>
      </c>
      <c r="BP87" s="44">
        <v>4691</v>
      </c>
      <c r="BQ87" s="44">
        <v>4417</v>
      </c>
      <c r="BR87" s="44">
        <v>4162</v>
      </c>
      <c r="BS87" s="44">
        <v>3928</v>
      </c>
      <c r="BT87" s="44">
        <v>3707</v>
      </c>
      <c r="BU87" s="44">
        <v>3499</v>
      </c>
      <c r="BV87" s="44">
        <v>3312</v>
      </c>
      <c r="BW87" s="44">
        <v>3149</v>
      </c>
      <c r="BX87" s="44">
        <v>3006</v>
      </c>
      <c r="BY87" s="44">
        <v>2887</v>
      </c>
      <c r="BZ87" s="44">
        <v>2780</v>
      </c>
      <c r="CA87" s="44">
        <v>2692</v>
      </c>
      <c r="CB87" s="44">
        <v>2630</v>
      </c>
      <c r="CC87" s="44"/>
      <c r="CD87" s="44"/>
      <c r="CE87" s="44"/>
      <c r="CF87" s="44"/>
      <c r="CG87" s="44"/>
      <c r="CH87" s="44"/>
      <c r="CI87" s="44"/>
      <c r="CJ87" s="44"/>
      <c r="CK87" s="44"/>
      <c r="CL87" s="44"/>
    </row>
    <row r="88" spans="1:90" x14ac:dyDescent="0.2">
      <c r="A88" s="29" t="s">
        <v>151</v>
      </c>
      <c r="B88" s="30" t="s">
        <v>351</v>
      </c>
      <c r="C88" s="31" t="s">
        <v>22</v>
      </c>
      <c r="D88" s="31" t="s">
        <v>527</v>
      </c>
      <c r="E88" s="31" t="s">
        <v>12</v>
      </c>
      <c r="F88" s="31" t="s">
        <v>12</v>
      </c>
      <c r="G88" s="31" t="s">
        <v>3</v>
      </c>
      <c r="H88" s="32"/>
      <c r="I88" s="33"/>
      <c r="J88" s="33"/>
      <c r="K88" s="33"/>
      <c r="L88" s="33"/>
      <c r="M88" s="33"/>
      <c r="N88" s="33"/>
      <c r="O88" s="33"/>
      <c r="P88" s="33"/>
      <c r="Q88" s="33"/>
      <c r="R88" s="33"/>
      <c r="S88" s="33"/>
      <c r="T88" s="33">
        <v>136310</v>
      </c>
      <c r="U88" s="33">
        <v>137165</v>
      </c>
      <c r="V88" s="33">
        <v>137373</v>
      </c>
      <c r="W88" s="33">
        <v>137513</v>
      </c>
      <c r="X88" s="33">
        <v>137335</v>
      </c>
      <c r="Y88" s="33">
        <v>137618</v>
      </c>
      <c r="Z88" s="33">
        <v>137991</v>
      </c>
      <c r="AA88" s="33">
        <v>137761</v>
      </c>
      <c r="AB88" s="33">
        <v>137950</v>
      </c>
      <c r="AC88" s="33">
        <v>136898</v>
      </c>
      <c r="AD88" s="33">
        <v>133742</v>
      </c>
      <c r="AE88" s="33">
        <v>130906</v>
      </c>
      <c r="AF88" s="33">
        <v>128536</v>
      </c>
      <c r="AG88" s="33">
        <v>126922</v>
      </c>
      <c r="AH88" s="33">
        <v>125046</v>
      </c>
      <c r="AI88" s="33">
        <v>123109</v>
      </c>
      <c r="AJ88" s="33">
        <v>120963</v>
      </c>
      <c r="AK88" s="33">
        <v>118490</v>
      </c>
      <c r="AL88" s="33">
        <v>115970</v>
      </c>
      <c r="AM88" s="33">
        <v>112354</v>
      </c>
      <c r="AN88" s="33">
        <v>108144</v>
      </c>
      <c r="AO88" s="33">
        <v>103990</v>
      </c>
      <c r="AP88" s="33">
        <v>99295</v>
      </c>
      <c r="AQ88" s="33">
        <v>94682</v>
      </c>
      <c r="AR88" s="33">
        <v>90297</v>
      </c>
      <c r="AS88" s="33">
        <v>86036</v>
      </c>
      <c r="AT88" s="33">
        <v>81193</v>
      </c>
      <c r="AU88" s="33">
        <v>77155</v>
      </c>
      <c r="AV88" s="33">
        <v>73315</v>
      </c>
      <c r="AW88" s="33">
        <v>70783</v>
      </c>
      <c r="AX88" s="33">
        <v>68262</v>
      </c>
      <c r="AY88" s="33">
        <v>66428</v>
      </c>
      <c r="AZ88" s="33">
        <v>64168</v>
      </c>
      <c r="BA88" s="33">
        <v>62432</v>
      </c>
      <c r="BB88" s="33">
        <v>60551</v>
      </c>
      <c r="BC88" s="33">
        <v>57926</v>
      </c>
      <c r="BD88" s="33">
        <v>54194</v>
      </c>
      <c r="BE88" s="33">
        <v>50435</v>
      </c>
      <c r="BF88" s="33">
        <v>46882</v>
      </c>
      <c r="BG88" s="33">
        <v>43697</v>
      </c>
      <c r="BH88" s="33">
        <v>41603</v>
      </c>
      <c r="BI88" s="33">
        <v>39557</v>
      </c>
      <c r="BJ88" s="33">
        <v>37432</v>
      </c>
      <c r="BK88" s="33">
        <v>35745</v>
      </c>
      <c r="BL88" s="33">
        <v>33996</v>
      </c>
      <c r="BM88" s="33">
        <v>32665</v>
      </c>
      <c r="BN88" s="33">
        <v>31388</v>
      </c>
      <c r="BO88" s="33">
        <v>30130</v>
      </c>
      <c r="BP88" s="33">
        <v>28938</v>
      </c>
      <c r="BQ88" s="33">
        <v>27920</v>
      </c>
      <c r="BR88" s="33">
        <v>27377</v>
      </c>
      <c r="BS88" s="33">
        <v>26787</v>
      </c>
      <c r="BT88" s="33">
        <v>27431</v>
      </c>
      <c r="BU88" s="33">
        <v>25009</v>
      </c>
      <c r="BV88" s="33">
        <v>24685</v>
      </c>
      <c r="BW88" s="33">
        <v>24054</v>
      </c>
      <c r="BX88" s="33">
        <v>23045</v>
      </c>
      <c r="BY88" s="33">
        <v>21750</v>
      </c>
      <c r="BZ88" s="33">
        <v>19606</v>
      </c>
      <c r="CA88" s="33">
        <v>17243</v>
      </c>
      <c r="CB88" s="33">
        <v>15479</v>
      </c>
      <c r="CC88" s="33"/>
      <c r="CD88" s="33"/>
      <c r="CE88" s="33"/>
      <c r="CF88" s="33"/>
      <c r="CG88" s="33"/>
      <c r="CH88" s="33"/>
      <c r="CI88" s="33"/>
      <c r="CJ88" s="33"/>
      <c r="CK88" s="33"/>
      <c r="CL88" s="33"/>
    </row>
    <row r="89" spans="1:90" x14ac:dyDescent="0.2">
      <c r="A89" s="35" t="s">
        <v>151</v>
      </c>
      <c r="B89" s="36" t="s">
        <v>351</v>
      </c>
      <c r="C89" s="37" t="s">
        <v>22</v>
      </c>
      <c r="D89" s="37" t="s">
        <v>527</v>
      </c>
      <c r="E89" s="37" t="s">
        <v>12</v>
      </c>
      <c r="F89" s="37" t="s">
        <v>12</v>
      </c>
      <c r="G89" s="37" t="s">
        <v>4</v>
      </c>
      <c r="H89" s="38"/>
      <c r="I89" s="39"/>
      <c r="J89" s="39"/>
      <c r="K89" s="39"/>
      <c r="L89" s="39"/>
      <c r="M89" s="39"/>
      <c r="N89" s="39"/>
      <c r="O89" s="39"/>
      <c r="P89" s="39"/>
      <c r="Q89" s="39"/>
      <c r="R89" s="39"/>
      <c r="S89" s="39"/>
      <c r="T89" s="39">
        <v>163351</v>
      </c>
      <c r="U89" s="39">
        <v>162731</v>
      </c>
      <c r="V89" s="39">
        <v>161796</v>
      </c>
      <c r="W89" s="39">
        <v>160213</v>
      </c>
      <c r="X89" s="39">
        <v>158624</v>
      </c>
      <c r="Y89" s="39">
        <v>157784</v>
      </c>
      <c r="Z89" s="39">
        <v>157298</v>
      </c>
      <c r="AA89" s="39">
        <v>156831</v>
      </c>
      <c r="AB89" s="39">
        <v>155801</v>
      </c>
      <c r="AC89" s="39">
        <v>154287</v>
      </c>
      <c r="AD89" s="39">
        <v>151147</v>
      </c>
      <c r="AE89" s="39">
        <v>148913</v>
      </c>
      <c r="AF89" s="39">
        <v>146570</v>
      </c>
      <c r="AG89" s="39">
        <v>144320</v>
      </c>
      <c r="AH89" s="39">
        <v>141755</v>
      </c>
      <c r="AI89" s="39">
        <v>139595</v>
      </c>
      <c r="AJ89" s="39">
        <v>137385</v>
      </c>
      <c r="AK89" s="39">
        <v>134557</v>
      </c>
      <c r="AL89" s="39">
        <v>131228</v>
      </c>
      <c r="AM89" s="39">
        <v>127189</v>
      </c>
      <c r="AN89" s="39">
        <v>122437</v>
      </c>
      <c r="AO89" s="39">
        <v>117936</v>
      </c>
      <c r="AP89" s="39">
        <v>113023</v>
      </c>
      <c r="AQ89" s="39">
        <v>107755</v>
      </c>
      <c r="AR89" s="39">
        <v>102477</v>
      </c>
      <c r="AS89" s="39">
        <v>97684</v>
      </c>
      <c r="AT89" s="39">
        <v>92613</v>
      </c>
      <c r="AU89" s="39">
        <v>87978</v>
      </c>
      <c r="AV89" s="39">
        <v>83422</v>
      </c>
      <c r="AW89" s="39">
        <v>80582</v>
      </c>
      <c r="AX89" s="39">
        <v>77915</v>
      </c>
      <c r="AY89" s="39">
        <v>76104</v>
      </c>
      <c r="AZ89" s="39">
        <v>73917</v>
      </c>
      <c r="BA89" s="39">
        <v>72159</v>
      </c>
      <c r="BB89" s="39">
        <v>70050</v>
      </c>
      <c r="BC89" s="39">
        <v>66936</v>
      </c>
      <c r="BD89" s="39">
        <v>62491</v>
      </c>
      <c r="BE89" s="39">
        <v>58032</v>
      </c>
      <c r="BF89" s="39">
        <v>53745</v>
      </c>
      <c r="BG89" s="39">
        <v>49751</v>
      </c>
      <c r="BH89" s="39">
        <v>46798</v>
      </c>
      <c r="BI89" s="39">
        <v>44073</v>
      </c>
      <c r="BJ89" s="39">
        <v>41137</v>
      </c>
      <c r="BK89" s="39">
        <v>38550</v>
      </c>
      <c r="BL89" s="39">
        <v>36221</v>
      </c>
      <c r="BM89" s="39">
        <v>34509</v>
      </c>
      <c r="BN89" s="39">
        <v>32966</v>
      </c>
      <c r="BO89" s="39">
        <v>31576</v>
      </c>
      <c r="BP89" s="39">
        <v>30272</v>
      </c>
      <c r="BQ89" s="39">
        <v>29240</v>
      </c>
      <c r="BR89" s="39">
        <v>28736</v>
      </c>
      <c r="BS89" s="39">
        <v>28210</v>
      </c>
      <c r="BT89" s="39">
        <v>28914</v>
      </c>
      <c r="BU89" s="39">
        <v>26613</v>
      </c>
      <c r="BV89" s="39">
        <v>26401</v>
      </c>
      <c r="BW89" s="39">
        <v>25783</v>
      </c>
      <c r="BX89" s="39">
        <v>24870</v>
      </c>
      <c r="BY89" s="39">
        <v>23776</v>
      </c>
      <c r="BZ89" s="39">
        <v>21873</v>
      </c>
      <c r="CA89" s="39">
        <v>19768</v>
      </c>
      <c r="CB89" s="39">
        <v>18331</v>
      </c>
      <c r="CC89" s="39"/>
      <c r="CD89" s="39"/>
      <c r="CE89" s="39"/>
      <c r="CF89" s="39"/>
      <c r="CG89" s="39"/>
      <c r="CH89" s="39"/>
      <c r="CI89" s="39"/>
      <c r="CJ89" s="39"/>
      <c r="CK89" s="39"/>
      <c r="CL89" s="39"/>
    </row>
    <row r="90" spans="1:90" x14ac:dyDescent="0.2">
      <c r="A90" s="40" t="s">
        <v>151</v>
      </c>
      <c r="B90" s="41" t="s">
        <v>351</v>
      </c>
      <c r="C90" s="42" t="s">
        <v>22</v>
      </c>
      <c r="D90" s="42" t="s">
        <v>527</v>
      </c>
      <c r="E90" s="42" t="s">
        <v>12</v>
      </c>
      <c r="F90" s="42" t="s">
        <v>12</v>
      </c>
      <c r="G90" s="42" t="s">
        <v>5</v>
      </c>
      <c r="H90" s="43"/>
      <c r="I90" s="44"/>
      <c r="J90" s="44"/>
      <c r="K90" s="44"/>
      <c r="L90" s="44"/>
      <c r="M90" s="44"/>
      <c r="N90" s="44"/>
      <c r="O90" s="44"/>
      <c r="P90" s="44"/>
      <c r="Q90" s="44"/>
      <c r="R90" s="44"/>
      <c r="S90" s="44"/>
      <c r="T90" s="44">
        <v>194197</v>
      </c>
      <c r="U90" s="44">
        <v>191125</v>
      </c>
      <c r="V90" s="44">
        <v>188514</v>
      </c>
      <c r="W90" s="44">
        <v>184921</v>
      </c>
      <c r="X90" s="44">
        <v>182387</v>
      </c>
      <c r="Y90" s="44">
        <v>180899</v>
      </c>
      <c r="Z90" s="44">
        <v>179513</v>
      </c>
      <c r="AA90" s="44">
        <v>177944</v>
      </c>
      <c r="AB90" s="44">
        <v>175517</v>
      </c>
      <c r="AC90" s="44">
        <v>174106</v>
      </c>
      <c r="AD90" s="44">
        <v>170583</v>
      </c>
      <c r="AE90" s="44">
        <v>168466</v>
      </c>
      <c r="AF90" s="44">
        <v>166273</v>
      </c>
      <c r="AG90" s="44">
        <v>162739</v>
      </c>
      <c r="AH90" s="44">
        <v>159952</v>
      </c>
      <c r="AI90" s="44">
        <v>157393</v>
      </c>
      <c r="AJ90" s="44">
        <v>155156</v>
      </c>
      <c r="AK90" s="44">
        <v>152169</v>
      </c>
      <c r="AL90" s="44">
        <v>147994</v>
      </c>
      <c r="AM90" s="44">
        <v>143335</v>
      </c>
      <c r="AN90" s="44">
        <v>137934</v>
      </c>
      <c r="AO90" s="44">
        <v>133333</v>
      </c>
      <c r="AP90" s="44">
        <v>128081</v>
      </c>
      <c r="AQ90" s="44">
        <v>121569</v>
      </c>
      <c r="AR90" s="44">
        <v>115697</v>
      </c>
      <c r="AS90" s="44">
        <v>110236</v>
      </c>
      <c r="AT90" s="44">
        <v>104739</v>
      </c>
      <c r="AU90" s="44">
        <v>99658</v>
      </c>
      <c r="AV90" s="44">
        <v>94402</v>
      </c>
      <c r="AW90" s="44">
        <v>91288</v>
      </c>
      <c r="AX90" s="44">
        <v>88530</v>
      </c>
      <c r="AY90" s="44">
        <v>86730</v>
      </c>
      <c r="AZ90" s="44">
        <v>84530</v>
      </c>
      <c r="BA90" s="44">
        <v>82585</v>
      </c>
      <c r="BB90" s="44">
        <v>80161</v>
      </c>
      <c r="BC90" s="44">
        <v>76377</v>
      </c>
      <c r="BD90" s="44">
        <v>71179</v>
      </c>
      <c r="BE90" s="44">
        <v>65958</v>
      </c>
      <c r="BF90" s="44">
        <v>60792</v>
      </c>
      <c r="BG90" s="44">
        <v>56078</v>
      </c>
      <c r="BH90" s="44">
        <v>52345</v>
      </c>
      <c r="BI90" s="44">
        <v>48855</v>
      </c>
      <c r="BJ90" s="44">
        <v>45127</v>
      </c>
      <c r="BK90" s="44">
        <v>41539</v>
      </c>
      <c r="BL90" s="44">
        <v>38520</v>
      </c>
      <c r="BM90" s="44">
        <v>36362</v>
      </c>
      <c r="BN90" s="44">
        <v>34577</v>
      </c>
      <c r="BO90" s="44">
        <v>33047</v>
      </c>
      <c r="BP90" s="44">
        <v>31629</v>
      </c>
      <c r="BQ90" s="44">
        <v>30582</v>
      </c>
      <c r="BR90" s="44">
        <v>30099</v>
      </c>
      <c r="BS90" s="44">
        <v>29661</v>
      </c>
      <c r="BT90" s="44">
        <v>30432</v>
      </c>
      <c r="BU90" s="44">
        <v>28223</v>
      </c>
      <c r="BV90" s="44">
        <v>28135</v>
      </c>
      <c r="BW90" s="44">
        <v>27647</v>
      </c>
      <c r="BX90" s="44">
        <v>26884</v>
      </c>
      <c r="BY90" s="44">
        <v>26024</v>
      </c>
      <c r="BZ90" s="44">
        <v>24477</v>
      </c>
      <c r="CA90" s="44">
        <v>22726</v>
      </c>
      <c r="CB90" s="44">
        <v>21768</v>
      </c>
      <c r="CC90" s="44"/>
      <c r="CD90" s="44"/>
      <c r="CE90" s="44"/>
      <c r="CF90" s="44"/>
      <c r="CG90" s="44"/>
      <c r="CH90" s="44"/>
      <c r="CI90" s="44"/>
      <c r="CJ90" s="44"/>
      <c r="CK90" s="44"/>
      <c r="CL90" s="44"/>
    </row>
    <row r="91" spans="1:90" x14ac:dyDescent="0.2">
      <c r="A91" s="35" t="s">
        <v>152</v>
      </c>
      <c r="B91" s="36" t="s">
        <v>352</v>
      </c>
      <c r="C91" s="37" t="s">
        <v>22</v>
      </c>
      <c r="D91" s="37" t="s">
        <v>527</v>
      </c>
      <c r="E91" s="37" t="s">
        <v>12</v>
      </c>
      <c r="F91" s="37" t="s">
        <v>12</v>
      </c>
      <c r="G91" s="37" t="s">
        <v>3</v>
      </c>
      <c r="H91" s="32"/>
      <c r="I91" s="33"/>
      <c r="J91" s="33"/>
      <c r="K91" s="33"/>
      <c r="L91" s="33"/>
      <c r="M91" s="33"/>
      <c r="N91" s="33"/>
      <c r="O91" s="33"/>
      <c r="P91" s="33"/>
      <c r="Q91" s="33"/>
      <c r="R91" s="33"/>
      <c r="S91" s="33"/>
      <c r="T91" s="33"/>
      <c r="U91" s="33"/>
      <c r="V91" s="33"/>
      <c r="W91" s="33"/>
      <c r="X91" s="33"/>
      <c r="Y91" s="33">
        <v>180</v>
      </c>
      <c r="Z91" s="33">
        <v>160</v>
      </c>
      <c r="AA91" s="33">
        <v>158</v>
      </c>
      <c r="AB91" s="33">
        <v>151</v>
      </c>
      <c r="AC91" s="33">
        <v>134</v>
      </c>
      <c r="AD91" s="33">
        <v>121</v>
      </c>
      <c r="AE91" s="33">
        <v>108</v>
      </c>
      <c r="AF91" s="33">
        <v>95</v>
      </c>
      <c r="AG91" s="33">
        <v>88</v>
      </c>
      <c r="AH91" s="33">
        <v>71</v>
      </c>
      <c r="AI91" s="33">
        <v>68</v>
      </c>
      <c r="AJ91" s="33">
        <v>63</v>
      </c>
      <c r="AK91" s="33">
        <v>63</v>
      </c>
      <c r="AL91" s="33">
        <v>62</v>
      </c>
      <c r="AM91" s="33">
        <v>61</v>
      </c>
      <c r="AN91" s="33">
        <v>57</v>
      </c>
      <c r="AO91" s="33">
        <v>57</v>
      </c>
      <c r="AP91" s="33">
        <v>53</v>
      </c>
      <c r="AQ91" s="33">
        <v>49</v>
      </c>
      <c r="AR91" s="33">
        <v>46</v>
      </c>
      <c r="AS91" s="33">
        <v>44</v>
      </c>
      <c r="AT91" s="33">
        <v>46</v>
      </c>
      <c r="AU91" s="33">
        <v>43</v>
      </c>
      <c r="AV91" s="33">
        <v>40</v>
      </c>
      <c r="AW91" s="33">
        <v>37</v>
      </c>
      <c r="AX91" s="33">
        <v>35</v>
      </c>
      <c r="AY91" s="33">
        <v>33</v>
      </c>
      <c r="AZ91" s="33">
        <v>31</v>
      </c>
      <c r="BA91" s="33">
        <v>29</v>
      </c>
      <c r="BB91" s="33">
        <v>28</v>
      </c>
      <c r="BC91" s="33">
        <v>30</v>
      </c>
      <c r="BD91" s="33">
        <v>32</v>
      </c>
      <c r="BE91" s="33">
        <v>32</v>
      </c>
      <c r="BF91" s="33">
        <v>32</v>
      </c>
      <c r="BG91" s="33">
        <v>32</v>
      </c>
      <c r="BH91" s="33">
        <v>32</v>
      </c>
      <c r="BI91" s="33">
        <v>31</v>
      </c>
      <c r="BJ91" s="33">
        <v>30</v>
      </c>
      <c r="BK91" s="33">
        <v>31</v>
      </c>
      <c r="BL91" s="33">
        <v>31</v>
      </c>
      <c r="BM91" s="33">
        <v>31</v>
      </c>
      <c r="BN91" s="33">
        <v>30</v>
      </c>
      <c r="BO91" s="33">
        <v>29</v>
      </c>
      <c r="BP91" s="33">
        <v>27</v>
      </c>
      <c r="BQ91" s="33">
        <v>26</v>
      </c>
      <c r="BR91" s="33">
        <v>25</v>
      </c>
      <c r="BS91" s="33">
        <v>23</v>
      </c>
      <c r="BT91" s="33">
        <v>22</v>
      </c>
      <c r="BU91" s="33">
        <v>20</v>
      </c>
      <c r="BV91" s="33">
        <v>19</v>
      </c>
      <c r="BW91" s="33">
        <v>18</v>
      </c>
      <c r="BX91" s="33">
        <v>16</v>
      </c>
      <c r="BY91" s="33">
        <v>15</v>
      </c>
      <c r="BZ91" s="33">
        <v>14</v>
      </c>
      <c r="CA91" s="33">
        <v>13</v>
      </c>
      <c r="CB91" s="33">
        <v>12</v>
      </c>
      <c r="CC91" s="33"/>
      <c r="CD91" s="33"/>
      <c r="CE91" s="33"/>
      <c r="CF91" s="33"/>
      <c r="CG91" s="33"/>
      <c r="CH91" s="33"/>
      <c r="CI91" s="33"/>
      <c r="CJ91" s="33"/>
      <c r="CK91" s="33"/>
      <c r="CL91" s="33"/>
    </row>
    <row r="92" spans="1:90" x14ac:dyDescent="0.2">
      <c r="A92" s="35" t="s">
        <v>152</v>
      </c>
      <c r="B92" s="36" t="s">
        <v>352</v>
      </c>
      <c r="C92" s="37" t="s">
        <v>22</v>
      </c>
      <c r="D92" s="37" t="s">
        <v>527</v>
      </c>
      <c r="E92" s="37" t="s">
        <v>12</v>
      </c>
      <c r="F92" s="37" t="s">
        <v>12</v>
      </c>
      <c r="G92" s="37" t="s">
        <v>4</v>
      </c>
      <c r="H92" s="38"/>
      <c r="I92" s="39"/>
      <c r="J92" s="39"/>
      <c r="K92" s="39"/>
      <c r="L92" s="39"/>
      <c r="M92" s="39"/>
      <c r="N92" s="39"/>
      <c r="O92" s="39"/>
      <c r="P92" s="39"/>
      <c r="Q92" s="39"/>
      <c r="R92" s="39"/>
      <c r="S92" s="39"/>
      <c r="T92" s="39"/>
      <c r="U92" s="39"/>
      <c r="V92" s="39"/>
      <c r="W92" s="39"/>
      <c r="X92" s="39"/>
      <c r="Y92" s="39">
        <v>192</v>
      </c>
      <c r="Z92" s="39">
        <v>170</v>
      </c>
      <c r="AA92" s="39">
        <v>169</v>
      </c>
      <c r="AB92" s="39">
        <v>161</v>
      </c>
      <c r="AC92" s="39">
        <v>143</v>
      </c>
      <c r="AD92" s="39">
        <v>129</v>
      </c>
      <c r="AE92" s="39">
        <v>115</v>
      </c>
      <c r="AF92" s="39">
        <v>101</v>
      </c>
      <c r="AG92" s="39">
        <v>95</v>
      </c>
      <c r="AH92" s="39">
        <v>77</v>
      </c>
      <c r="AI92" s="39">
        <v>74</v>
      </c>
      <c r="AJ92" s="39">
        <v>68</v>
      </c>
      <c r="AK92" s="39">
        <v>68</v>
      </c>
      <c r="AL92" s="39">
        <v>67</v>
      </c>
      <c r="AM92" s="39">
        <v>66</v>
      </c>
      <c r="AN92" s="39">
        <v>62</v>
      </c>
      <c r="AO92" s="39">
        <v>61</v>
      </c>
      <c r="AP92" s="39">
        <v>57</v>
      </c>
      <c r="AQ92" s="39">
        <v>53</v>
      </c>
      <c r="AR92" s="39">
        <v>49</v>
      </c>
      <c r="AS92" s="39">
        <v>48</v>
      </c>
      <c r="AT92" s="39">
        <v>50</v>
      </c>
      <c r="AU92" s="39">
        <v>47</v>
      </c>
      <c r="AV92" s="39">
        <v>44</v>
      </c>
      <c r="AW92" s="39">
        <v>41</v>
      </c>
      <c r="AX92" s="39">
        <v>38</v>
      </c>
      <c r="AY92" s="39">
        <v>36</v>
      </c>
      <c r="AZ92" s="39">
        <v>34</v>
      </c>
      <c r="BA92" s="39">
        <v>32</v>
      </c>
      <c r="BB92" s="39">
        <v>31</v>
      </c>
      <c r="BC92" s="39">
        <v>33</v>
      </c>
      <c r="BD92" s="39">
        <v>36</v>
      </c>
      <c r="BE92" s="39">
        <v>36</v>
      </c>
      <c r="BF92" s="39">
        <v>35</v>
      </c>
      <c r="BG92" s="39">
        <v>35</v>
      </c>
      <c r="BH92" s="39">
        <v>35</v>
      </c>
      <c r="BI92" s="39">
        <v>34</v>
      </c>
      <c r="BJ92" s="39">
        <v>33</v>
      </c>
      <c r="BK92" s="39">
        <v>34</v>
      </c>
      <c r="BL92" s="39">
        <v>34</v>
      </c>
      <c r="BM92" s="39">
        <v>34</v>
      </c>
      <c r="BN92" s="39">
        <v>34</v>
      </c>
      <c r="BO92" s="39">
        <v>32</v>
      </c>
      <c r="BP92" s="39">
        <v>31</v>
      </c>
      <c r="BQ92" s="39">
        <v>31</v>
      </c>
      <c r="BR92" s="39">
        <v>30</v>
      </c>
      <c r="BS92" s="39">
        <v>29</v>
      </c>
      <c r="BT92" s="39">
        <v>28</v>
      </c>
      <c r="BU92" s="39">
        <v>27</v>
      </c>
      <c r="BV92" s="39">
        <v>26</v>
      </c>
      <c r="BW92" s="39">
        <v>25</v>
      </c>
      <c r="BX92" s="39">
        <v>24</v>
      </c>
      <c r="BY92" s="39">
        <v>23</v>
      </c>
      <c r="BZ92" s="39">
        <v>22</v>
      </c>
      <c r="CA92" s="39">
        <v>22</v>
      </c>
      <c r="CB92" s="39">
        <v>21</v>
      </c>
      <c r="CC92" s="39"/>
      <c r="CD92" s="39"/>
      <c r="CE92" s="39"/>
      <c r="CF92" s="39"/>
      <c r="CG92" s="39"/>
      <c r="CH92" s="39"/>
      <c r="CI92" s="39"/>
      <c r="CJ92" s="39"/>
      <c r="CK92" s="39"/>
      <c r="CL92" s="39"/>
    </row>
    <row r="93" spans="1:90" x14ac:dyDescent="0.2">
      <c r="A93" s="40" t="s">
        <v>152</v>
      </c>
      <c r="B93" s="41" t="s">
        <v>352</v>
      </c>
      <c r="C93" s="42" t="s">
        <v>22</v>
      </c>
      <c r="D93" s="42" t="s">
        <v>527</v>
      </c>
      <c r="E93" s="42" t="s">
        <v>12</v>
      </c>
      <c r="F93" s="42" t="s">
        <v>12</v>
      </c>
      <c r="G93" s="42" t="s">
        <v>5</v>
      </c>
      <c r="H93" s="43"/>
      <c r="I93" s="44"/>
      <c r="J93" s="44"/>
      <c r="K93" s="44"/>
      <c r="L93" s="44"/>
      <c r="M93" s="44"/>
      <c r="N93" s="44"/>
      <c r="O93" s="44"/>
      <c r="P93" s="44"/>
      <c r="Q93" s="44"/>
      <c r="R93" s="44"/>
      <c r="S93" s="44"/>
      <c r="T93" s="44"/>
      <c r="U93" s="44"/>
      <c r="V93" s="44"/>
      <c r="W93" s="44"/>
      <c r="X93" s="44"/>
      <c r="Y93" s="44">
        <v>204</v>
      </c>
      <c r="Z93" s="44">
        <v>181</v>
      </c>
      <c r="AA93" s="44">
        <v>180</v>
      </c>
      <c r="AB93" s="44">
        <v>172</v>
      </c>
      <c r="AC93" s="44">
        <v>153</v>
      </c>
      <c r="AD93" s="44">
        <v>138</v>
      </c>
      <c r="AE93" s="44">
        <v>123</v>
      </c>
      <c r="AF93" s="44">
        <v>109</v>
      </c>
      <c r="AG93" s="44">
        <v>101</v>
      </c>
      <c r="AH93" s="44">
        <v>82</v>
      </c>
      <c r="AI93" s="44">
        <v>79</v>
      </c>
      <c r="AJ93" s="44">
        <v>73</v>
      </c>
      <c r="AK93" s="44">
        <v>74</v>
      </c>
      <c r="AL93" s="44">
        <v>73</v>
      </c>
      <c r="AM93" s="44">
        <v>71</v>
      </c>
      <c r="AN93" s="44">
        <v>66</v>
      </c>
      <c r="AO93" s="44">
        <v>66</v>
      </c>
      <c r="AP93" s="44">
        <v>62</v>
      </c>
      <c r="AQ93" s="44">
        <v>57</v>
      </c>
      <c r="AR93" s="44">
        <v>53</v>
      </c>
      <c r="AS93" s="44">
        <v>52</v>
      </c>
      <c r="AT93" s="44">
        <v>55</v>
      </c>
      <c r="AU93" s="44">
        <v>52</v>
      </c>
      <c r="AV93" s="44">
        <v>48</v>
      </c>
      <c r="AW93" s="44">
        <v>45</v>
      </c>
      <c r="AX93" s="44">
        <v>42</v>
      </c>
      <c r="AY93" s="44">
        <v>40</v>
      </c>
      <c r="AZ93" s="44">
        <v>38</v>
      </c>
      <c r="BA93" s="44">
        <v>36</v>
      </c>
      <c r="BB93" s="44">
        <v>34</v>
      </c>
      <c r="BC93" s="44">
        <v>37</v>
      </c>
      <c r="BD93" s="44">
        <v>39</v>
      </c>
      <c r="BE93" s="44">
        <v>39</v>
      </c>
      <c r="BF93" s="44">
        <v>38</v>
      </c>
      <c r="BG93" s="44">
        <v>38</v>
      </c>
      <c r="BH93" s="44">
        <v>38</v>
      </c>
      <c r="BI93" s="44">
        <v>37</v>
      </c>
      <c r="BJ93" s="44">
        <v>37</v>
      </c>
      <c r="BK93" s="44">
        <v>38</v>
      </c>
      <c r="BL93" s="44">
        <v>37</v>
      </c>
      <c r="BM93" s="44">
        <v>37</v>
      </c>
      <c r="BN93" s="44">
        <v>37</v>
      </c>
      <c r="BO93" s="44">
        <v>36</v>
      </c>
      <c r="BP93" s="44">
        <v>36</v>
      </c>
      <c r="BQ93" s="44">
        <v>36</v>
      </c>
      <c r="BR93" s="44">
        <v>35</v>
      </c>
      <c r="BS93" s="44">
        <v>36</v>
      </c>
      <c r="BT93" s="44">
        <v>36</v>
      </c>
      <c r="BU93" s="44">
        <v>36</v>
      </c>
      <c r="BV93" s="44">
        <v>36</v>
      </c>
      <c r="BW93" s="44">
        <v>36</v>
      </c>
      <c r="BX93" s="44">
        <v>36</v>
      </c>
      <c r="BY93" s="44">
        <v>36</v>
      </c>
      <c r="BZ93" s="44">
        <v>35</v>
      </c>
      <c r="CA93" s="44">
        <v>35</v>
      </c>
      <c r="CB93" s="44">
        <v>35</v>
      </c>
      <c r="CC93" s="44"/>
      <c r="CD93" s="44"/>
      <c r="CE93" s="44"/>
      <c r="CF93" s="44"/>
      <c r="CG93" s="44"/>
      <c r="CH93" s="44"/>
      <c r="CI93" s="44"/>
      <c r="CJ93" s="44"/>
      <c r="CK93" s="44"/>
      <c r="CL93" s="44"/>
    </row>
    <row r="94" spans="1:90" x14ac:dyDescent="0.2">
      <c r="A94" s="29" t="s">
        <v>153</v>
      </c>
      <c r="B94" s="30" t="s">
        <v>353</v>
      </c>
      <c r="C94" s="31" t="s">
        <v>38</v>
      </c>
      <c r="D94" s="31" t="s">
        <v>39</v>
      </c>
      <c r="E94" s="31" t="s">
        <v>11</v>
      </c>
      <c r="F94" s="31" t="s">
        <v>75</v>
      </c>
      <c r="G94" s="31" t="s">
        <v>3</v>
      </c>
      <c r="H94" s="32"/>
      <c r="I94" s="33"/>
      <c r="J94" s="33"/>
      <c r="K94" s="33"/>
      <c r="L94" s="33"/>
      <c r="M94" s="33"/>
      <c r="N94" s="33"/>
      <c r="O94" s="33"/>
      <c r="P94" s="33"/>
      <c r="Q94" s="33"/>
      <c r="R94" s="33"/>
      <c r="S94" s="33"/>
      <c r="T94" s="33"/>
      <c r="U94" s="33"/>
      <c r="V94" s="33"/>
      <c r="W94" s="33"/>
      <c r="X94" s="33"/>
      <c r="Y94" s="33"/>
      <c r="Z94" s="33"/>
      <c r="AA94" s="33"/>
      <c r="AB94" s="33"/>
      <c r="AC94" s="33"/>
      <c r="AD94" s="33"/>
      <c r="AE94" s="33"/>
      <c r="AF94" s="33"/>
      <c r="AG94" s="33"/>
      <c r="AH94" s="33"/>
      <c r="AI94" s="33"/>
      <c r="AJ94" s="33"/>
      <c r="AK94" s="33"/>
      <c r="AL94" s="33"/>
      <c r="AM94" s="33"/>
      <c r="AN94" s="33"/>
      <c r="AO94" s="33"/>
      <c r="AP94" s="33"/>
      <c r="AQ94" s="33"/>
      <c r="AR94" s="33"/>
      <c r="AS94" s="33"/>
      <c r="AT94" s="33">
        <v>38</v>
      </c>
      <c r="AU94" s="33">
        <v>38</v>
      </c>
      <c r="AV94" s="33">
        <v>38</v>
      </c>
      <c r="AW94" s="33">
        <v>36</v>
      </c>
      <c r="AX94" s="33">
        <v>35</v>
      </c>
      <c r="AY94" s="33">
        <v>33</v>
      </c>
      <c r="AZ94" s="33">
        <v>31</v>
      </c>
      <c r="BA94" s="33">
        <v>30</v>
      </c>
      <c r="BB94" s="33">
        <v>29</v>
      </c>
      <c r="BC94" s="33">
        <v>29</v>
      </c>
      <c r="BD94" s="33">
        <v>29</v>
      </c>
      <c r="BE94" s="33">
        <v>29</v>
      </c>
      <c r="BF94" s="33">
        <v>29</v>
      </c>
      <c r="BG94" s="33">
        <v>29</v>
      </c>
      <c r="BH94" s="33">
        <v>28</v>
      </c>
      <c r="BI94" s="33">
        <v>27</v>
      </c>
      <c r="BJ94" s="33">
        <v>27</v>
      </c>
      <c r="BK94" s="33">
        <v>26</v>
      </c>
      <c r="BL94" s="33">
        <v>27</v>
      </c>
      <c r="BM94" s="33">
        <v>27</v>
      </c>
      <c r="BN94" s="33">
        <v>29</v>
      </c>
      <c r="BO94" s="33">
        <v>30</v>
      </c>
      <c r="BP94" s="33">
        <v>31</v>
      </c>
      <c r="BQ94" s="33">
        <v>31</v>
      </c>
      <c r="BR94" s="33">
        <v>31</v>
      </c>
      <c r="BS94" s="33">
        <v>32</v>
      </c>
      <c r="BT94" s="33">
        <v>32</v>
      </c>
      <c r="BU94" s="33">
        <v>32</v>
      </c>
      <c r="BV94" s="33">
        <v>32</v>
      </c>
      <c r="BW94" s="33">
        <v>32</v>
      </c>
      <c r="BX94" s="33">
        <v>32</v>
      </c>
      <c r="BY94" s="33">
        <v>32</v>
      </c>
      <c r="BZ94" s="33">
        <v>32</v>
      </c>
      <c r="CA94" s="33">
        <v>31</v>
      </c>
      <c r="CB94" s="33">
        <v>30</v>
      </c>
      <c r="CC94" s="33"/>
      <c r="CD94" s="33"/>
      <c r="CE94" s="33"/>
      <c r="CF94" s="33"/>
      <c r="CG94" s="33"/>
      <c r="CH94" s="33"/>
      <c r="CI94" s="33"/>
      <c r="CJ94" s="33"/>
      <c r="CK94" s="33"/>
      <c r="CL94" s="33"/>
    </row>
    <row r="95" spans="1:90" x14ac:dyDescent="0.2">
      <c r="A95" s="35" t="s">
        <v>153</v>
      </c>
      <c r="B95" s="36" t="s">
        <v>353</v>
      </c>
      <c r="C95" s="37" t="s">
        <v>38</v>
      </c>
      <c r="D95" s="37" t="s">
        <v>39</v>
      </c>
      <c r="E95" s="37" t="s">
        <v>11</v>
      </c>
      <c r="F95" s="37" t="s">
        <v>75</v>
      </c>
      <c r="G95" s="37" t="s">
        <v>4</v>
      </c>
      <c r="H95" s="38"/>
      <c r="I95" s="39"/>
      <c r="J95" s="39"/>
      <c r="K95" s="39"/>
      <c r="L95" s="39"/>
      <c r="M95" s="39"/>
      <c r="N95" s="39"/>
      <c r="O95" s="39"/>
      <c r="P95" s="39"/>
      <c r="Q95" s="39"/>
      <c r="R95" s="39"/>
      <c r="S95" s="39"/>
      <c r="T95" s="39"/>
      <c r="U95" s="39"/>
      <c r="V95" s="39"/>
      <c r="W95" s="39"/>
      <c r="X95" s="39"/>
      <c r="Y95" s="39"/>
      <c r="Z95" s="39"/>
      <c r="AA95" s="39"/>
      <c r="AB95" s="39"/>
      <c r="AC95" s="39"/>
      <c r="AD95" s="39"/>
      <c r="AE95" s="39"/>
      <c r="AF95" s="39"/>
      <c r="AG95" s="39"/>
      <c r="AH95" s="39"/>
      <c r="AI95" s="39"/>
      <c r="AJ95" s="39"/>
      <c r="AK95" s="39"/>
      <c r="AL95" s="39"/>
      <c r="AM95" s="39"/>
      <c r="AN95" s="39"/>
      <c r="AO95" s="39"/>
      <c r="AP95" s="39"/>
      <c r="AQ95" s="39"/>
      <c r="AR95" s="39"/>
      <c r="AS95" s="39"/>
      <c r="AT95" s="39">
        <v>43</v>
      </c>
      <c r="AU95" s="39">
        <v>43</v>
      </c>
      <c r="AV95" s="39">
        <v>42</v>
      </c>
      <c r="AW95" s="39">
        <v>41</v>
      </c>
      <c r="AX95" s="39">
        <v>39</v>
      </c>
      <c r="AY95" s="39">
        <v>37</v>
      </c>
      <c r="AZ95" s="39">
        <v>35</v>
      </c>
      <c r="BA95" s="39">
        <v>34</v>
      </c>
      <c r="BB95" s="39">
        <v>33</v>
      </c>
      <c r="BC95" s="39">
        <v>32</v>
      </c>
      <c r="BD95" s="39">
        <v>32</v>
      </c>
      <c r="BE95" s="39">
        <v>32</v>
      </c>
      <c r="BF95" s="39">
        <v>32</v>
      </c>
      <c r="BG95" s="39">
        <v>32</v>
      </c>
      <c r="BH95" s="39">
        <v>31</v>
      </c>
      <c r="BI95" s="39">
        <v>30</v>
      </c>
      <c r="BJ95" s="39">
        <v>29</v>
      </c>
      <c r="BK95" s="39">
        <v>29</v>
      </c>
      <c r="BL95" s="39">
        <v>30</v>
      </c>
      <c r="BM95" s="39">
        <v>31</v>
      </c>
      <c r="BN95" s="39">
        <v>32</v>
      </c>
      <c r="BO95" s="39">
        <v>33</v>
      </c>
      <c r="BP95" s="39">
        <v>34</v>
      </c>
      <c r="BQ95" s="39">
        <v>34</v>
      </c>
      <c r="BR95" s="39">
        <v>35</v>
      </c>
      <c r="BS95" s="39">
        <v>35</v>
      </c>
      <c r="BT95" s="39">
        <v>36</v>
      </c>
      <c r="BU95" s="39">
        <v>36</v>
      </c>
      <c r="BV95" s="39">
        <v>36</v>
      </c>
      <c r="BW95" s="39">
        <v>36</v>
      </c>
      <c r="BX95" s="39">
        <v>35</v>
      </c>
      <c r="BY95" s="39">
        <v>35</v>
      </c>
      <c r="BZ95" s="39">
        <v>35</v>
      </c>
      <c r="CA95" s="39">
        <v>35</v>
      </c>
      <c r="CB95" s="39">
        <v>35</v>
      </c>
      <c r="CC95" s="39"/>
      <c r="CD95" s="39"/>
      <c r="CE95" s="39"/>
      <c r="CF95" s="39"/>
      <c r="CG95" s="39"/>
      <c r="CH95" s="39"/>
      <c r="CI95" s="39"/>
      <c r="CJ95" s="39"/>
      <c r="CK95" s="39"/>
      <c r="CL95" s="39"/>
    </row>
    <row r="96" spans="1:90" x14ac:dyDescent="0.2">
      <c r="A96" s="40" t="s">
        <v>153</v>
      </c>
      <c r="B96" s="41" t="s">
        <v>353</v>
      </c>
      <c r="C96" s="42" t="s">
        <v>38</v>
      </c>
      <c r="D96" s="42" t="s">
        <v>39</v>
      </c>
      <c r="E96" s="42" t="s">
        <v>11</v>
      </c>
      <c r="F96" s="42" t="s">
        <v>75</v>
      </c>
      <c r="G96" s="42" t="s">
        <v>5</v>
      </c>
      <c r="H96" s="43"/>
      <c r="I96" s="44"/>
      <c r="J96" s="44"/>
      <c r="K96" s="44"/>
      <c r="L96" s="44"/>
      <c r="M96" s="44"/>
      <c r="N96" s="44"/>
      <c r="O96" s="44"/>
      <c r="P96" s="44"/>
      <c r="Q96" s="44"/>
      <c r="R96" s="44"/>
      <c r="S96" s="44"/>
      <c r="T96" s="44"/>
      <c r="U96" s="44"/>
      <c r="V96" s="44"/>
      <c r="W96" s="44"/>
      <c r="X96" s="44"/>
      <c r="Y96" s="44"/>
      <c r="Z96" s="44"/>
      <c r="AA96" s="44"/>
      <c r="AB96" s="44"/>
      <c r="AC96" s="44"/>
      <c r="AD96" s="44"/>
      <c r="AE96" s="44"/>
      <c r="AF96" s="44"/>
      <c r="AG96" s="44"/>
      <c r="AH96" s="44"/>
      <c r="AI96" s="44"/>
      <c r="AJ96" s="44"/>
      <c r="AK96" s="44"/>
      <c r="AL96" s="44"/>
      <c r="AM96" s="44"/>
      <c r="AN96" s="44"/>
      <c r="AO96" s="44"/>
      <c r="AP96" s="44"/>
      <c r="AQ96" s="44"/>
      <c r="AR96" s="44"/>
      <c r="AS96" s="44"/>
      <c r="AT96" s="44">
        <v>49</v>
      </c>
      <c r="AU96" s="44">
        <v>48</v>
      </c>
      <c r="AV96" s="44">
        <v>46</v>
      </c>
      <c r="AW96" s="44">
        <v>45</v>
      </c>
      <c r="AX96" s="44">
        <v>43</v>
      </c>
      <c r="AY96" s="44">
        <v>41</v>
      </c>
      <c r="AZ96" s="44">
        <v>39</v>
      </c>
      <c r="BA96" s="44">
        <v>37</v>
      </c>
      <c r="BB96" s="44">
        <v>36</v>
      </c>
      <c r="BC96" s="44">
        <v>36</v>
      </c>
      <c r="BD96" s="44">
        <v>36</v>
      </c>
      <c r="BE96" s="44">
        <v>36</v>
      </c>
      <c r="BF96" s="44">
        <v>36</v>
      </c>
      <c r="BG96" s="44">
        <v>35</v>
      </c>
      <c r="BH96" s="44">
        <v>34</v>
      </c>
      <c r="BI96" s="44">
        <v>33</v>
      </c>
      <c r="BJ96" s="44">
        <v>33</v>
      </c>
      <c r="BK96" s="44">
        <v>32</v>
      </c>
      <c r="BL96" s="44">
        <v>33</v>
      </c>
      <c r="BM96" s="44">
        <v>34</v>
      </c>
      <c r="BN96" s="44">
        <v>35</v>
      </c>
      <c r="BO96" s="44">
        <v>37</v>
      </c>
      <c r="BP96" s="44">
        <v>38</v>
      </c>
      <c r="BQ96" s="44">
        <v>38</v>
      </c>
      <c r="BR96" s="44">
        <v>39</v>
      </c>
      <c r="BS96" s="44">
        <v>39</v>
      </c>
      <c r="BT96" s="44">
        <v>39</v>
      </c>
      <c r="BU96" s="44">
        <v>40</v>
      </c>
      <c r="BV96" s="44">
        <v>40</v>
      </c>
      <c r="BW96" s="44">
        <v>39</v>
      </c>
      <c r="BX96" s="44">
        <v>39</v>
      </c>
      <c r="BY96" s="44">
        <v>39</v>
      </c>
      <c r="BZ96" s="44">
        <v>40</v>
      </c>
      <c r="CA96" s="44">
        <v>40</v>
      </c>
      <c r="CB96" s="44">
        <v>41</v>
      </c>
      <c r="CC96" s="44"/>
      <c r="CD96" s="44"/>
      <c r="CE96" s="44"/>
      <c r="CF96" s="44"/>
      <c r="CG96" s="44"/>
      <c r="CH96" s="44"/>
      <c r="CI96" s="44"/>
      <c r="CJ96" s="44"/>
      <c r="CK96" s="44"/>
      <c r="CL96" s="44"/>
    </row>
    <row r="97" spans="1:90" x14ac:dyDescent="0.2">
      <c r="A97" s="35" t="s">
        <v>154</v>
      </c>
      <c r="B97" s="36" t="s">
        <v>354</v>
      </c>
      <c r="C97" s="37" t="s">
        <v>37</v>
      </c>
      <c r="D97" s="37" t="s">
        <v>24</v>
      </c>
      <c r="E97" s="37" t="s">
        <v>10</v>
      </c>
      <c r="F97" s="37" t="s">
        <v>10</v>
      </c>
      <c r="G97" s="37" t="s">
        <v>3</v>
      </c>
      <c r="H97" s="32"/>
      <c r="I97" s="33"/>
      <c r="J97" s="33"/>
      <c r="K97" s="33"/>
      <c r="L97" s="33"/>
      <c r="M97" s="33"/>
      <c r="N97" s="33"/>
      <c r="O97" s="33"/>
      <c r="P97" s="33"/>
      <c r="Q97" s="33"/>
      <c r="R97" s="33"/>
      <c r="S97" s="33"/>
      <c r="T97" s="33"/>
      <c r="U97" s="33"/>
      <c r="V97" s="33"/>
      <c r="W97" s="33"/>
      <c r="X97" s="33"/>
      <c r="Y97" s="33"/>
      <c r="Z97" s="33"/>
      <c r="AA97" s="33"/>
      <c r="AB97" s="33"/>
      <c r="AC97" s="33"/>
      <c r="AD97" s="33"/>
      <c r="AE97" s="33"/>
      <c r="AF97" s="33"/>
      <c r="AG97" s="33"/>
      <c r="AH97" s="33"/>
      <c r="AI97" s="33"/>
      <c r="AJ97" s="33"/>
      <c r="AK97" s="33"/>
      <c r="AL97" s="33"/>
      <c r="AM97" s="33"/>
      <c r="AN97" s="33"/>
      <c r="AO97" s="33"/>
      <c r="AP97" s="33"/>
      <c r="AQ97" s="33"/>
      <c r="AR97" s="33"/>
      <c r="AS97" s="33"/>
      <c r="AT97" s="33">
        <v>651</v>
      </c>
      <c r="AU97" s="33">
        <v>647</v>
      </c>
      <c r="AV97" s="33">
        <v>629</v>
      </c>
      <c r="AW97" s="33">
        <v>561</v>
      </c>
      <c r="AX97" s="33">
        <v>538</v>
      </c>
      <c r="AY97" s="33">
        <v>504</v>
      </c>
      <c r="AZ97" s="33">
        <v>468</v>
      </c>
      <c r="BA97" s="33">
        <v>445</v>
      </c>
      <c r="BB97" s="33">
        <v>426</v>
      </c>
      <c r="BC97" s="33">
        <v>401</v>
      </c>
      <c r="BD97" s="33">
        <v>374</v>
      </c>
      <c r="BE97" s="33">
        <v>348</v>
      </c>
      <c r="BF97" s="33">
        <v>323</v>
      </c>
      <c r="BG97" s="33">
        <v>306</v>
      </c>
      <c r="BH97" s="33">
        <v>294</v>
      </c>
      <c r="BI97" s="33">
        <v>286</v>
      </c>
      <c r="BJ97" s="33">
        <v>276</v>
      </c>
      <c r="BK97" s="33">
        <v>265</v>
      </c>
      <c r="BL97" s="33">
        <v>251</v>
      </c>
      <c r="BM97" s="33">
        <v>234</v>
      </c>
      <c r="BN97" s="33">
        <v>216</v>
      </c>
      <c r="BO97" s="33">
        <v>197</v>
      </c>
      <c r="BP97" s="33">
        <v>176</v>
      </c>
      <c r="BQ97" s="33">
        <v>156</v>
      </c>
      <c r="BR97" s="33">
        <v>135</v>
      </c>
      <c r="BS97" s="33">
        <v>118</v>
      </c>
      <c r="BT97" s="33">
        <v>102</v>
      </c>
      <c r="BU97" s="33">
        <v>87</v>
      </c>
      <c r="BV97" s="33">
        <v>74</v>
      </c>
      <c r="BW97" s="33">
        <v>65</v>
      </c>
      <c r="BX97" s="33">
        <v>61</v>
      </c>
      <c r="BY97" s="33">
        <v>55</v>
      </c>
      <c r="BZ97" s="33">
        <v>49</v>
      </c>
      <c r="CA97" s="33">
        <v>44</v>
      </c>
      <c r="CB97" s="33">
        <v>40</v>
      </c>
      <c r="CC97" s="33"/>
      <c r="CD97" s="33"/>
      <c r="CE97" s="33"/>
      <c r="CF97" s="33"/>
      <c r="CG97" s="33"/>
      <c r="CH97" s="33"/>
      <c r="CI97" s="33"/>
      <c r="CJ97" s="33"/>
      <c r="CK97" s="33"/>
      <c r="CL97" s="33"/>
    </row>
    <row r="98" spans="1:90" x14ac:dyDescent="0.2">
      <c r="A98" s="35" t="s">
        <v>154</v>
      </c>
      <c r="B98" s="36" t="s">
        <v>354</v>
      </c>
      <c r="C98" s="37" t="s">
        <v>37</v>
      </c>
      <c r="D98" s="37" t="s">
        <v>24</v>
      </c>
      <c r="E98" s="37" t="s">
        <v>10</v>
      </c>
      <c r="F98" s="37" t="s">
        <v>10</v>
      </c>
      <c r="G98" s="37" t="s">
        <v>4</v>
      </c>
      <c r="H98" s="38"/>
      <c r="I98" s="39"/>
      <c r="J98" s="39"/>
      <c r="K98" s="39"/>
      <c r="L98" s="39"/>
      <c r="M98" s="39"/>
      <c r="N98" s="39"/>
      <c r="O98" s="39"/>
      <c r="P98" s="39"/>
      <c r="Q98" s="39"/>
      <c r="R98" s="39"/>
      <c r="S98" s="39"/>
      <c r="T98" s="39"/>
      <c r="U98" s="39"/>
      <c r="V98" s="39"/>
      <c r="W98" s="39"/>
      <c r="X98" s="39"/>
      <c r="Y98" s="39"/>
      <c r="Z98" s="39"/>
      <c r="AA98" s="39"/>
      <c r="AB98" s="39"/>
      <c r="AC98" s="39"/>
      <c r="AD98" s="39"/>
      <c r="AE98" s="39"/>
      <c r="AF98" s="39"/>
      <c r="AG98" s="39"/>
      <c r="AH98" s="39"/>
      <c r="AI98" s="39"/>
      <c r="AJ98" s="39"/>
      <c r="AK98" s="39"/>
      <c r="AL98" s="39"/>
      <c r="AM98" s="39"/>
      <c r="AN98" s="39"/>
      <c r="AO98" s="39"/>
      <c r="AP98" s="39"/>
      <c r="AQ98" s="39"/>
      <c r="AR98" s="39"/>
      <c r="AS98" s="39"/>
      <c r="AT98" s="39">
        <v>952</v>
      </c>
      <c r="AU98" s="39">
        <v>930</v>
      </c>
      <c r="AV98" s="39">
        <v>890</v>
      </c>
      <c r="AW98" s="39">
        <v>771</v>
      </c>
      <c r="AX98" s="39">
        <v>726</v>
      </c>
      <c r="AY98" s="39">
        <v>672</v>
      </c>
      <c r="AZ98" s="39">
        <v>613</v>
      </c>
      <c r="BA98" s="39">
        <v>571</v>
      </c>
      <c r="BB98" s="39">
        <v>535</v>
      </c>
      <c r="BC98" s="39">
        <v>502</v>
      </c>
      <c r="BD98" s="39">
        <v>466</v>
      </c>
      <c r="BE98" s="39">
        <v>437</v>
      </c>
      <c r="BF98" s="39">
        <v>409</v>
      </c>
      <c r="BG98" s="39">
        <v>385</v>
      </c>
      <c r="BH98" s="39">
        <v>369</v>
      </c>
      <c r="BI98" s="39">
        <v>357</v>
      </c>
      <c r="BJ98" s="39">
        <v>345</v>
      </c>
      <c r="BK98" s="39">
        <v>332</v>
      </c>
      <c r="BL98" s="39">
        <v>314</v>
      </c>
      <c r="BM98" s="39">
        <v>294</v>
      </c>
      <c r="BN98" s="39">
        <v>272</v>
      </c>
      <c r="BO98" s="39">
        <v>250</v>
      </c>
      <c r="BP98" s="39">
        <v>228</v>
      </c>
      <c r="BQ98" s="39">
        <v>206</v>
      </c>
      <c r="BR98" s="39">
        <v>184</v>
      </c>
      <c r="BS98" s="39">
        <v>163</v>
      </c>
      <c r="BT98" s="39">
        <v>144</v>
      </c>
      <c r="BU98" s="39">
        <v>124</v>
      </c>
      <c r="BV98" s="39">
        <v>108</v>
      </c>
      <c r="BW98" s="39">
        <v>96</v>
      </c>
      <c r="BX98" s="39">
        <v>92</v>
      </c>
      <c r="BY98" s="39">
        <v>86</v>
      </c>
      <c r="BZ98" s="39">
        <v>81</v>
      </c>
      <c r="CA98" s="39">
        <v>76</v>
      </c>
      <c r="CB98" s="39">
        <v>72</v>
      </c>
      <c r="CC98" s="39"/>
      <c r="CD98" s="39"/>
      <c r="CE98" s="39"/>
      <c r="CF98" s="39"/>
      <c r="CG98" s="39"/>
      <c r="CH98" s="39"/>
      <c r="CI98" s="39"/>
      <c r="CJ98" s="39"/>
      <c r="CK98" s="39"/>
      <c r="CL98" s="39"/>
    </row>
    <row r="99" spans="1:90" x14ac:dyDescent="0.2">
      <c r="A99" s="40" t="s">
        <v>154</v>
      </c>
      <c r="B99" s="41" t="s">
        <v>354</v>
      </c>
      <c r="C99" s="42" t="s">
        <v>37</v>
      </c>
      <c r="D99" s="42" t="s">
        <v>24</v>
      </c>
      <c r="E99" s="42" t="s">
        <v>10</v>
      </c>
      <c r="F99" s="42" t="s">
        <v>10</v>
      </c>
      <c r="G99" s="42" t="s">
        <v>5</v>
      </c>
      <c r="H99" s="43"/>
      <c r="I99" s="44"/>
      <c r="J99" s="44"/>
      <c r="K99" s="44"/>
      <c r="L99" s="44"/>
      <c r="M99" s="44"/>
      <c r="N99" s="44"/>
      <c r="O99" s="44"/>
      <c r="P99" s="44"/>
      <c r="Q99" s="44"/>
      <c r="R99" s="44"/>
      <c r="S99" s="44"/>
      <c r="T99" s="44"/>
      <c r="U99" s="44"/>
      <c r="V99" s="44"/>
      <c r="W99" s="44"/>
      <c r="X99" s="44"/>
      <c r="Y99" s="44"/>
      <c r="Z99" s="44"/>
      <c r="AA99" s="44"/>
      <c r="AB99" s="44"/>
      <c r="AC99" s="44"/>
      <c r="AD99" s="44"/>
      <c r="AE99" s="44"/>
      <c r="AF99" s="44"/>
      <c r="AG99" s="44"/>
      <c r="AH99" s="44"/>
      <c r="AI99" s="44"/>
      <c r="AJ99" s="44"/>
      <c r="AK99" s="44"/>
      <c r="AL99" s="44"/>
      <c r="AM99" s="44"/>
      <c r="AN99" s="44"/>
      <c r="AO99" s="44"/>
      <c r="AP99" s="44"/>
      <c r="AQ99" s="44"/>
      <c r="AR99" s="44"/>
      <c r="AS99" s="44"/>
      <c r="AT99" s="44">
        <v>1441</v>
      </c>
      <c r="AU99" s="44">
        <v>1372</v>
      </c>
      <c r="AV99" s="44">
        <v>1292</v>
      </c>
      <c r="AW99" s="44">
        <v>1091</v>
      </c>
      <c r="AX99" s="44">
        <v>1004</v>
      </c>
      <c r="AY99" s="44">
        <v>900</v>
      </c>
      <c r="AZ99" s="44">
        <v>795</v>
      </c>
      <c r="BA99" s="44">
        <v>726</v>
      </c>
      <c r="BB99" s="44">
        <v>667</v>
      </c>
      <c r="BC99" s="44">
        <v>621</v>
      </c>
      <c r="BD99" s="44">
        <v>576</v>
      </c>
      <c r="BE99" s="44">
        <v>546</v>
      </c>
      <c r="BF99" s="44">
        <v>521</v>
      </c>
      <c r="BG99" s="44">
        <v>493</v>
      </c>
      <c r="BH99" s="44">
        <v>475</v>
      </c>
      <c r="BI99" s="44">
        <v>461</v>
      </c>
      <c r="BJ99" s="44">
        <v>444</v>
      </c>
      <c r="BK99" s="44">
        <v>424</v>
      </c>
      <c r="BL99" s="44">
        <v>396</v>
      </c>
      <c r="BM99" s="44">
        <v>371</v>
      </c>
      <c r="BN99" s="44">
        <v>343</v>
      </c>
      <c r="BO99" s="44">
        <v>318</v>
      </c>
      <c r="BP99" s="44">
        <v>293</v>
      </c>
      <c r="BQ99" s="44">
        <v>268</v>
      </c>
      <c r="BR99" s="44">
        <v>242</v>
      </c>
      <c r="BS99" s="44">
        <v>217</v>
      </c>
      <c r="BT99" s="44">
        <v>192</v>
      </c>
      <c r="BU99" s="44">
        <v>166</v>
      </c>
      <c r="BV99" s="44">
        <v>145</v>
      </c>
      <c r="BW99" s="44">
        <v>130</v>
      </c>
      <c r="BX99" s="44">
        <v>128</v>
      </c>
      <c r="BY99" s="44">
        <v>123</v>
      </c>
      <c r="BZ99" s="44">
        <v>119</v>
      </c>
      <c r="CA99" s="44">
        <v>116</v>
      </c>
      <c r="CB99" s="44">
        <v>114</v>
      </c>
      <c r="CC99" s="44"/>
      <c r="CD99" s="44"/>
      <c r="CE99" s="44"/>
      <c r="CF99" s="44"/>
      <c r="CG99" s="44"/>
      <c r="CH99" s="44"/>
      <c r="CI99" s="44"/>
      <c r="CJ99" s="44"/>
      <c r="CK99" s="44"/>
      <c r="CL99" s="44"/>
    </row>
    <row r="100" spans="1:90" x14ac:dyDescent="0.2">
      <c r="A100" s="29" t="s">
        <v>155</v>
      </c>
      <c r="B100" s="30" t="s">
        <v>355</v>
      </c>
      <c r="C100" s="31" t="s">
        <v>6</v>
      </c>
      <c r="D100" s="31" t="s">
        <v>527</v>
      </c>
      <c r="E100" s="31" t="s">
        <v>8</v>
      </c>
      <c r="F100" s="31" t="s">
        <v>8</v>
      </c>
      <c r="G100" s="31" t="s">
        <v>3</v>
      </c>
      <c r="H100" s="32"/>
      <c r="I100" s="33"/>
      <c r="J100" s="33"/>
      <c r="K100" s="33"/>
      <c r="L100" s="33"/>
      <c r="M100" s="33"/>
      <c r="N100" s="33"/>
      <c r="O100" s="33"/>
      <c r="P100" s="33"/>
      <c r="Q100" s="33"/>
      <c r="R100" s="33"/>
      <c r="S100" s="33"/>
      <c r="T100" s="33"/>
      <c r="U100" s="33"/>
      <c r="V100" s="33">
        <v>824</v>
      </c>
      <c r="W100" s="33">
        <v>814</v>
      </c>
      <c r="X100" s="33">
        <v>801</v>
      </c>
      <c r="Y100" s="33">
        <v>790</v>
      </c>
      <c r="Z100" s="33">
        <v>778</v>
      </c>
      <c r="AA100" s="33">
        <v>772</v>
      </c>
      <c r="AB100" s="33">
        <v>786</v>
      </c>
      <c r="AC100" s="33">
        <v>812</v>
      </c>
      <c r="AD100" s="33">
        <v>846</v>
      </c>
      <c r="AE100" s="33">
        <v>875</v>
      </c>
      <c r="AF100" s="33">
        <v>907</v>
      </c>
      <c r="AG100" s="33">
        <v>935</v>
      </c>
      <c r="AH100" s="33">
        <v>966</v>
      </c>
      <c r="AI100" s="33">
        <v>1007</v>
      </c>
      <c r="AJ100" s="33">
        <v>1033</v>
      </c>
      <c r="AK100" s="33">
        <v>1037</v>
      </c>
      <c r="AL100" s="33">
        <v>1051</v>
      </c>
      <c r="AM100" s="33">
        <v>1056</v>
      </c>
      <c r="AN100" s="33">
        <v>1049</v>
      </c>
      <c r="AO100" s="33">
        <v>1039</v>
      </c>
      <c r="AP100" s="33">
        <v>1013</v>
      </c>
      <c r="AQ100" s="33">
        <v>962</v>
      </c>
      <c r="AR100" s="33">
        <v>899</v>
      </c>
      <c r="AS100" s="33">
        <v>834</v>
      </c>
      <c r="AT100" s="33">
        <v>759</v>
      </c>
      <c r="AU100" s="33">
        <v>684</v>
      </c>
      <c r="AV100" s="33">
        <v>624</v>
      </c>
      <c r="AW100" s="33">
        <v>565</v>
      </c>
      <c r="AX100" s="33">
        <v>502</v>
      </c>
      <c r="AY100" s="33">
        <v>429</v>
      </c>
      <c r="AZ100" s="33">
        <v>363</v>
      </c>
      <c r="BA100" s="33">
        <v>314</v>
      </c>
      <c r="BB100" s="33">
        <v>289</v>
      </c>
      <c r="BC100" s="33">
        <v>285</v>
      </c>
      <c r="BD100" s="33">
        <v>305</v>
      </c>
      <c r="BE100" s="33">
        <v>349</v>
      </c>
      <c r="BF100" s="33">
        <v>418</v>
      </c>
      <c r="BG100" s="33">
        <v>511</v>
      </c>
      <c r="BH100" s="33">
        <v>621</v>
      </c>
      <c r="BI100" s="33">
        <v>732</v>
      </c>
      <c r="BJ100" s="33">
        <v>833</v>
      </c>
      <c r="BK100" s="33">
        <v>893</v>
      </c>
      <c r="BL100" s="33">
        <v>933</v>
      </c>
      <c r="BM100" s="33">
        <v>966</v>
      </c>
      <c r="BN100" s="33">
        <v>979</v>
      </c>
      <c r="BO100" s="33">
        <v>958</v>
      </c>
      <c r="BP100" s="33">
        <v>914</v>
      </c>
      <c r="BQ100" s="33">
        <v>838</v>
      </c>
      <c r="BR100" s="33">
        <v>741</v>
      </c>
      <c r="BS100" s="33">
        <v>655</v>
      </c>
      <c r="BT100" s="33">
        <v>575</v>
      </c>
      <c r="BU100" s="33">
        <v>517</v>
      </c>
      <c r="BV100" s="33">
        <v>463</v>
      </c>
      <c r="BW100" s="33">
        <v>422</v>
      </c>
      <c r="BX100" s="33">
        <v>386</v>
      </c>
      <c r="BY100" s="33">
        <v>358</v>
      </c>
      <c r="BZ100" s="33">
        <v>339</v>
      </c>
      <c r="CA100" s="33">
        <v>314</v>
      </c>
      <c r="CB100" s="33">
        <v>297</v>
      </c>
      <c r="CC100" s="33"/>
      <c r="CD100" s="33"/>
      <c r="CE100" s="33"/>
      <c r="CF100" s="33"/>
      <c r="CG100" s="33"/>
      <c r="CH100" s="33"/>
      <c r="CI100" s="33"/>
      <c r="CJ100" s="33"/>
      <c r="CK100" s="33"/>
      <c r="CL100" s="33"/>
    </row>
    <row r="101" spans="1:90" x14ac:dyDescent="0.2">
      <c r="A101" s="35" t="s">
        <v>155</v>
      </c>
      <c r="B101" s="36" t="s">
        <v>355</v>
      </c>
      <c r="C101" s="37" t="s">
        <v>6</v>
      </c>
      <c r="D101" s="37" t="s">
        <v>527</v>
      </c>
      <c r="E101" s="37" t="s">
        <v>8</v>
      </c>
      <c r="F101" s="37" t="s">
        <v>8</v>
      </c>
      <c r="G101" s="37" t="s">
        <v>4</v>
      </c>
      <c r="H101" s="38"/>
      <c r="I101" s="39"/>
      <c r="J101" s="39"/>
      <c r="K101" s="39"/>
      <c r="L101" s="39"/>
      <c r="M101" s="39"/>
      <c r="N101" s="39"/>
      <c r="O101" s="39"/>
      <c r="P101" s="39"/>
      <c r="Q101" s="39"/>
      <c r="R101" s="39"/>
      <c r="S101" s="39"/>
      <c r="T101" s="39"/>
      <c r="U101" s="39"/>
      <c r="V101" s="39">
        <v>1046</v>
      </c>
      <c r="W101" s="39">
        <v>1019</v>
      </c>
      <c r="X101" s="39">
        <v>993</v>
      </c>
      <c r="Y101" s="39">
        <v>971</v>
      </c>
      <c r="Z101" s="39">
        <v>954</v>
      </c>
      <c r="AA101" s="39">
        <v>944</v>
      </c>
      <c r="AB101" s="39">
        <v>961</v>
      </c>
      <c r="AC101" s="39">
        <v>994</v>
      </c>
      <c r="AD101" s="39">
        <v>1036</v>
      </c>
      <c r="AE101" s="39">
        <v>1075</v>
      </c>
      <c r="AF101" s="39">
        <v>1117</v>
      </c>
      <c r="AG101" s="39">
        <v>1151</v>
      </c>
      <c r="AH101" s="39">
        <v>1188</v>
      </c>
      <c r="AI101" s="39">
        <v>1235</v>
      </c>
      <c r="AJ101" s="39">
        <v>1266</v>
      </c>
      <c r="AK101" s="39">
        <v>1262</v>
      </c>
      <c r="AL101" s="39">
        <v>1269</v>
      </c>
      <c r="AM101" s="39">
        <v>1264</v>
      </c>
      <c r="AN101" s="39">
        <v>1258</v>
      </c>
      <c r="AO101" s="39">
        <v>1243</v>
      </c>
      <c r="AP101" s="39">
        <v>1216</v>
      </c>
      <c r="AQ101" s="39">
        <v>1164</v>
      </c>
      <c r="AR101" s="39">
        <v>1099</v>
      </c>
      <c r="AS101" s="39">
        <v>1027</v>
      </c>
      <c r="AT101" s="39">
        <v>947</v>
      </c>
      <c r="AU101" s="39">
        <v>863</v>
      </c>
      <c r="AV101" s="39">
        <v>790</v>
      </c>
      <c r="AW101" s="39">
        <v>719</v>
      </c>
      <c r="AX101" s="39">
        <v>642</v>
      </c>
      <c r="AY101" s="39">
        <v>552</v>
      </c>
      <c r="AZ101" s="39">
        <v>473</v>
      </c>
      <c r="BA101" s="39">
        <v>420</v>
      </c>
      <c r="BB101" s="39">
        <v>394</v>
      </c>
      <c r="BC101" s="39">
        <v>394</v>
      </c>
      <c r="BD101" s="39">
        <v>427</v>
      </c>
      <c r="BE101" s="39">
        <v>485</v>
      </c>
      <c r="BF101" s="39">
        <v>569</v>
      </c>
      <c r="BG101" s="39">
        <v>680</v>
      </c>
      <c r="BH101" s="39">
        <v>817</v>
      </c>
      <c r="BI101" s="39">
        <v>986</v>
      </c>
      <c r="BJ101" s="39">
        <v>1164</v>
      </c>
      <c r="BK101" s="39">
        <v>1294</v>
      </c>
      <c r="BL101" s="39">
        <v>1384</v>
      </c>
      <c r="BM101" s="39">
        <v>1440</v>
      </c>
      <c r="BN101" s="39">
        <v>1469</v>
      </c>
      <c r="BO101" s="39">
        <v>1462</v>
      </c>
      <c r="BP101" s="39">
        <v>1431</v>
      </c>
      <c r="BQ101" s="39">
        <v>1367</v>
      </c>
      <c r="BR101" s="39">
        <v>1317</v>
      </c>
      <c r="BS101" s="39">
        <v>1282</v>
      </c>
      <c r="BT101" s="39">
        <v>1250</v>
      </c>
      <c r="BU101" s="39">
        <v>1225</v>
      </c>
      <c r="BV101" s="39">
        <v>1208</v>
      </c>
      <c r="BW101" s="39">
        <v>1191</v>
      </c>
      <c r="BX101" s="39">
        <v>1168</v>
      </c>
      <c r="BY101" s="39">
        <v>1151</v>
      </c>
      <c r="BZ101" s="39">
        <v>1137</v>
      </c>
      <c r="CA101" s="39">
        <v>1108</v>
      </c>
      <c r="CB101" s="39">
        <v>1083</v>
      </c>
      <c r="CC101" s="39"/>
      <c r="CD101" s="39"/>
      <c r="CE101" s="39"/>
      <c r="CF101" s="39"/>
      <c r="CG101" s="39"/>
      <c r="CH101" s="39"/>
      <c r="CI101" s="39"/>
      <c r="CJ101" s="39"/>
      <c r="CK101" s="39"/>
      <c r="CL101" s="39"/>
    </row>
    <row r="102" spans="1:90" x14ac:dyDescent="0.2">
      <c r="A102" s="40" t="s">
        <v>155</v>
      </c>
      <c r="B102" s="41" t="s">
        <v>355</v>
      </c>
      <c r="C102" s="42" t="s">
        <v>6</v>
      </c>
      <c r="D102" s="42" t="s">
        <v>527</v>
      </c>
      <c r="E102" s="42" t="s">
        <v>8</v>
      </c>
      <c r="F102" s="42" t="s">
        <v>8</v>
      </c>
      <c r="G102" s="42" t="s">
        <v>5</v>
      </c>
      <c r="H102" s="43"/>
      <c r="I102" s="44"/>
      <c r="J102" s="44"/>
      <c r="K102" s="44"/>
      <c r="L102" s="44"/>
      <c r="M102" s="44"/>
      <c r="N102" s="44"/>
      <c r="O102" s="44"/>
      <c r="P102" s="44"/>
      <c r="Q102" s="44"/>
      <c r="R102" s="44"/>
      <c r="S102" s="44"/>
      <c r="T102" s="44"/>
      <c r="U102" s="44"/>
      <c r="V102" s="44">
        <v>1325</v>
      </c>
      <c r="W102" s="44">
        <v>1277</v>
      </c>
      <c r="X102" s="44">
        <v>1232</v>
      </c>
      <c r="Y102" s="44">
        <v>1193</v>
      </c>
      <c r="Z102" s="44">
        <v>1169</v>
      </c>
      <c r="AA102" s="44">
        <v>1150</v>
      </c>
      <c r="AB102" s="44">
        <v>1166</v>
      </c>
      <c r="AC102" s="44">
        <v>1204</v>
      </c>
      <c r="AD102" s="44">
        <v>1253</v>
      </c>
      <c r="AE102" s="44">
        <v>1311</v>
      </c>
      <c r="AF102" s="44">
        <v>1359</v>
      </c>
      <c r="AG102" s="44">
        <v>1400</v>
      </c>
      <c r="AH102" s="44">
        <v>1440</v>
      </c>
      <c r="AI102" s="44">
        <v>1493</v>
      </c>
      <c r="AJ102" s="44">
        <v>1536</v>
      </c>
      <c r="AK102" s="44">
        <v>1523</v>
      </c>
      <c r="AL102" s="44">
        <v>1530</v>
      </c>
      <c r="AM102" s="44">
        <v>1522</v>
      </c>
      <c r="AN102" s="44">
        <v>1509</v>
      </c>
      <c r="AO102" s="44">
        <v>1488</v>
      </c>
      <c r="AP102" s="44">
        <v>1467</v>
      </c>
      <c r="AQ102" s="44">
        <v>1428</v>
      </c>
      <c r="AR102" s="44">
        <v>1370</v>
      </c>
      <c r="AS102" s="44">
        <v>1294</v>
      </c>
      <c r="AT102" s="44">
        <v>1205</v>
      </c>
      <c r="AU102" s="44">
        <v>1103</v>
      </c>
      <c r="AV102" s="44">
        <v>1007</v>
      </c>
      <c r="AW102" s="44">
        <v>903</v>
      </c>
      <c r="AX102" s="44">
        <v>796</v>
      </c>
      <c r="AY102" s="44">
        <v>691</v>
      </c>
      <c r="AZ102" s="44">
        <v>622</v>
      </c>
      <c r="BA102" s="44">
        <v>590</v>
      </c>
      <c r="BB102" s="44">
        <v>586</v>
      </c>
      <c r="BC102" s="44">
        <v>603</v>
      </c>
      <c r="BD102" s="44">
        <v>641</v>
      </c>
      <c r="BE102" s="44">
        <v>692</v>
      </c>
      <c r="BF102" s="44">
        <v>767</v>
      </c>
      <c r="BG102" s="44">
        <v>879</v>
      </c>
      <c r="BH102" s="44">
        <v>1049</v>
      </c>
      <c r="BI102" s="44">
        <v>1300</v>
      </c>
      <c r="BJ102" s="44">
        <v>1601</v>
      </c>
      <c r="BK102" s="44">
        <v>1868</v>
      </c>
      <c r="BL102" s="44">
        <v>2081</v>
      </c>
      <c r="BM102" s="44">
        <v>2237</v>
      </c>
      <c r="BN102" s="44">
        <v>2342</v>
      </c>
      <c r="BO102" s="44">
        <v>2384</v>
      </c>
      <c r="BP102" s="44">
        <v>2443</v>
      </c>
      <c r="BQ102" s="44">
        <v>2566</v>
      </c>
      <c r="BR102" s="44">
        <v>2704</v>
      </c>
      <c r="BS102" s="44">
        <v>2846</v>
      </c>
      <c r="BT102" s="44">
        <v>3015</v>
      </c>
      <c r="BU102" s="44">
        <v>3155</v>
      </c>
      <c r="BV102" s="44">
        <v>3300</v>
      </c>
      <c r="BW102" s="44">
        <v>3393</v>
      </c>
      <c r="BX102" s="44">
        <v>3489</v>
      </c>
      <c r="BY102" s="44">
        <v>3597</v>
      </c>
      <c r="BZ102" s="44">
        <v>3654</v>
      </c>
      <c r="CA102" s="44">
        <v>3647</v>
      </c>
      <c r="CB102" s="44">
        <v>3654</v>
      </c>
      <c r="CC102" s="44"/>
      <c r="CD102" s="44"/>
      <c r="CE102" s="44"/>
      <c r="CF102" s="44"/>
      <c r="CG102" s="44"/>
      <c r="CH102" s="44"/>
      <c r="CI102" s="44"/>
      <c r="CJ102" s="44"/>
      <c r="CK102" s="44"/>
      <c r="CL102" s="44"/>
    </row>
    <row r="103" spans="1:90" x14ac:dyDescent="0.2">
      <c r="A103" s="35" t="s">
        <v>156</v>
      </c>
      <c r="B103" s="36" t="s">
        <v>356</v>
      </c>
      <c r="C103" s="37" t="s">
        <v>6</v>
      </c>
      <c r="D103" s="37" t="s">
        <v>527</v>
      </c>
      <c r="E103" s="37" t="s">
        <v>7</v>
      </c>
      <c r="F103" s="37" t="s">
        <v>7</v>
      </c>
      <c r="G103" s="37" t="s">
        <v>3</v>
      </c>
      <c r="H103" s="32"/>
      <c r="I103" s="33"/>
      <c r="J103" s="33"/>
      <c r="K103" s="33"/>
      <c r="L103" s="33"/>
      <c r="M103" s="33"/>
      <c r="N103" s="33"/>
      <c r="O103" s="33"/>
      <c r="P103" s="33"/>
      <c r="Q103" s="33"/>
      <c r="R103" s="33"/>
      <c r="S103" s="33"/>
      <c r="T103" s="33"/>
      <c r="U103" s="33"/>
      <c r="V103" s="33"/>
      <c r="W103" s="33"/>
      <c r="X103" s="33"/>
      <c r="Y103" s="33"/>
      <c r="Z103" s="33"/>
      <c r="AA103" s="33"/>
      <c r="AB103" s="33">
        <v>4456</v>
      </c>
      <c r="AC103" s="33">
        <v>4488</v>
      </c>
      <c r="AD103" s="33">
        <v>4516</v>
      </c>
      <c r="AE103" s="33">
        <v>4548</v>
      </c>
      <c r="AF103" s="33">
        <v>4625</v>
      </c>
      <c r="AG103" s="33">
        <v>4716</v>
      </c>
      <c r="AH103" s="33">
        <v>4815</v>
      </c>
      <c r="AI103" s="33">
        <v>4917</v>
      </c>
      <c r="AJ103" s="33">
        <v>5020</v>
      </c>
      <c r="AK103" s="33">
        <v>5128</v>
      </c>
      <c r="AL103" s="33">
        <v>5225</v>
      </c>
      <c r="AM103" s="33">
        <v>5327</v>
      </c>
      <c r="AN103" s="33">
        <v>5426</v>
      </c>
      <c r="AO103" s="33">
        <v>5540</v>
      </c>
      <c r="AP103" s="33">
        <v>5625</v>
      </c>
      <c r="AQ103" s="33">
        <v>5742</v>
      </c>
      <c r="AR103" s="33">
        <v>5787</v>
      </c>
      <c r="AS103" s="33">
        <v>5817</v>
      </c>
      <c r="AT103" s="33">
        <v>5895</v>
      </c>
      <c r="AU103" s="33">
        <v>5921</v>
      </c>
      <c r="AV103" s="33">
        <v>5914</v>
      </c>
      <c r="AW103" s="33">
        <v>5946</v>
      </c>
      <c r="AX103" s="33">
        <v>5967</v>
      </c>
      <c r="AY103" s="33">
        <v>6019</v>
      </c>
      <c r="AZ103" s="33">
        <v>6006</v>
      </c>
      <c r="BA103" s="33">
        <v>5970</v>
      </c>
      <c r="BB103" s="33">
        <v>5934</v>
      </c>
      <c r="BC103" s="33">
        <v>5930</v>
      </c>
      <c r="BD103" s="33">
        <v>5927</v>
      </c>
      <c r="BE103" s="33">
        <v>5913</v>
      </c>
      <c r="BF103" s="33">
        <v>5851</v>
      </c>
      <c r="BG103" s="33">
        <v>5922</v>
      </c>
      <c r="BH103" s="33">
        <v>5914</v>
      </c>
      <c r="BI103" s="33">
        <v>5963</v>
      </c>
      <c r="BJ103" s="33">
        <v>6011</v>
      </c>
      <c r="BK103" s="33">
        <v>5975</v>
      </c>
      <c r="BL103" s="33">
        <v>6005</v>
      </c>
      <c r="BM103" s="33">
        <v>7166</v>
      </c>
      <c r="BN103" s="33">
        <v>6093</v>
      </c>
      <c r="BO103" s="33">
        <v>6048</v>
      </c>
      <c r="BP103" s="33">
        <v>5978</v>
      </c>
      <c r="BQ103" s="33">
        <v>5921</v>
      </c>
      <c r="BR103" s="33">
        <v>5983</v>
      </c>
      <c r="BS103" s="33">
        <v>5480</v>
      </c>
      <c r="BT103" s="33">
        <v>5489</v>
      </c>
      <c r="BU103" s="33">
        <v>5574</v>
      </c>
      <c r="BV103" s="33">
        <v>5439</v>
      </c>
      <c r="BW103" s="33">
        <v>5899</v>
      </c>
      <c r="BX103" s="33">
        <v>5411</v>
      </c>
      <c r="BY103" s="33">
        <v>5639</v>
      </c>
      <c r="BZ103" s="33">
        <v>6429</v>
      </c>
      <c r="CA103" s="33">
        <v>5087</v>
      </c>
      <c r="CB103" s="33">
        <v>5014</v>
      </c>
      <c r="CC103" s="33"/>
      <c r="CD103" s="33"/>
      <c r="CE103" s="33"/>
      <c r="CF103" s="33"/>
      <c r="CG103" s="33"/>
      <c r="CH103" s="33"/>
      <c r="CI103" s="33"/>
      <c r="CJ103" s="33"/>
      <c r="CK103" s="33"/>
      <c r="CL103" s="33"/>
    </row>
    <row r="104" spans="1:90" x14ac:dyDescent="0.2">
      <c r="A104" s="35" t="s">
        <v>156</v>
      </c>
      <c r="B104" s="36" t="s">
        <v>356</v>
      </c>
      <c r="C104" s="37" t="s">
        <v>6</v>
      </c>
      <c r="D104" s="37" t="s">
        <v>527</v>
      </c>
      <c r="E104" s="37" t="s">
        <v>7</v>
      </c>
      <c r="F104" s="37" t="s">
        <v>7</v>
      </c>
      <c r="G104" s="37" t="s">
        <v>4</v>
      </c>
      <c r="H104" s="38"/>
      <c r="I104" s="39"/>
      <c r="J104" s="39"/>
      <c r="K104" s="39"/>
      <c r="L104" s="39"/>
      <c r="M104" s="39"/>
      <c r="N104" s="39"/>
      <c r="O104" s="39"/>
      <c r="P104" s="39"/>
      <c r="Q104" s="39"/>
      <c r="R104" s="39"/>
      <c r="S104" s="39"/>
      <c r="T104" s="39"/>
      <c r="U104" s="39"/>
      <c r="V104" s="39"/>
      <c r="W104" s="39"/>
      <c r="X104" s="39"/>
      <c r="Y104" s="39"/>
      <c r="Z104" s="39"/>
      <c r="AA104" s="39"/>
      <c r="AB104" s="39">
        <v>5407</v>
      </c>
      <c r="AC104" s="39">
        <v>5398</v>
      </c>
      <c r="AD104" s="39">
        <v>5407</v>
      </c>
      <c r="AE104" s="39">
        <v>5420</v>
      </c>
      <c r="AF104" s="39">
        <v>5514</v>
      </c>
      <c r="AG104" s="39">
        <v>5598</v>
      </c>
      <c r="AH104" s="39">
        <v>5705</v>
      </c>
      <c r="AI104" s="39">
        <v>5813</v>
      </c>
      <c r="AJ104" s="39">
        <v>5918</v>
      </c>
      <c r="AK104" s="39">
        <v>6042</v>
      </c>
      <c r="AL104" s="39">
        <v>6142</v>
      </c>
      <c r="AM104" s="39">
        <v>6264</v>
      </c>
      <c r="AN104" s="39">
        <v>6391</v>
      </c>
      <c r="AO104" s="39">
        <v>6503</v>
      </c>
      <c r="AP104" s="39">
        <v>6610</v>
      </c>
      <c r="AQ104" s="39">
        <v>6709</v>
      </c>
      <c r="AR104" s="39">
        <v>6747</v>
      </c>
      <c r="AS104" s="39">
        <v>6779</v>
      </c>
      <c r="AT104" s="39">
        <v>6837</v>
      </c>
      <c r="AU104" s="39">
        <v>6868</v>
      </c>
      <c r="AV104" s="39">
        <v>6850</v>
      </c>
      <c r="AW104" s="39">
        <v>6869</v>
      </c>
      <c r="AX104" s="39">
        <v>6896</v>
      </c>
      <c r="AY104" s="39">
        <v>6951</v>
      </c>
      <c r="AZ104" s="39">
        <v>6937</v>
      </c>
      <c r="BA104" s="39">
        <v>6889</v>
      </c>
      <c r="BB104" s="39">
        <v>6860</v>
      </c>
      <c r="BC104" s="39">
        <v>6881</v>
      </c>
      <c r="BD104" s="39">
        <v>6905</v>
      </c>
      <c r="BE104" s="39">
        <v>6929</v>
      </c>
      <c r="BF104" s="39">
        <v>6880</v>
      </c>
      <c r="BG104" s="39">
        <v>6977</v>
      </c>
      <c r="BH104" s="39">
        <v>6986</v>
      </c>
      <c r="BI104" s="39">
        <v>7058</v>
      </c>
      <c r="BJ104" s="39">
        <v>7136</v>
      </c>
      <c r="BK104" s="39">
        <v>7142</v>
      </c>
      <c r="BL104" s="39">
        <v>7211</v>
      </c>
      <c r="BM104" s="39">
        <v>8406</v>
      </c>
      <c r="BN104" s="39">
        <v>7342</v>
      </c>
      <c r="BO104" s="39">
        <v>7335</v>
      </c>
      <c r="BP104" s="39">
        <v>7281</v>
      </c>
      <c r="BQ104" s="39">
        <v>7218</v>
      </c>
      <c r="BR104" s="39">
        <v>7302</v>
      </c>
      <c r="BS104" s="39">
        <v>6801</v>
      </c>
      <c r="BT104" s="39">
        <v>6909</v>
      </c>
      <c r="BU104" s="39">
        <v>7119</v>
      </c>
      <c r="BV104" s="39">
        <v>7069</v>
      </c>
      <c r="BW104" s="39">
        <v>7619</v>
      </c>
      <c r="BX104" s="39">
        <v>7236</v>
      </c>
      <c r="BY104" s="39">
        <v>7590</v>
      </c>
      <c r="BZ104" s="39">
        <v>8438</v>
      </c>
      <c r="CA104" s="39">
        <v>7263</v>
      </c>
      <c r="CB104" s="39">
        <v>7362</v>
      </c>
      <c r="CC104" s="39"/>
      <c r="CD104" s="39"/>
      <c r="CE104" s="39"/>
      <c r="CF104" s="39"/>
      <c r="CG104" s="39"/>
      <c r="CH104" s="39"/>
      <c r="CI104" s="39"/>
      <c r="CJ104" s="39"/>
      <c r="CK104" s="39"/>
      <c r="CL104" s="39"/>
    </row>
    <row r="105" spans="1:90" x14ac:dyDescent="0.2">
      <c r="A105" s="40" t="s">
        <v>156</v>
      </c>
      <c r="B105" s="41" t="s">
        <v>356</v>
      </c>
      <c r="C105" s="42" t="s">
        <v>6</v>
      </c>
      <c r="D105" s="42" t="s">
        <v>527</v>
      </c>
      <c r="E105" s="42" t="s">
        <v>7</v>
      </c>
      <c r="F105" s="42" t="s">
        <v>7</v>
      </c>
      <c r="G105" s="42" t="s">
        <v>5</v>
      </c>
      <c r="H105" s="43"/>
      <c r="I105" s="44"/>
      <c r="J105" s="44"/>
      <c r="K105" s="44"/>
      <c r="L105" s="44"/>
      <c r="M105" s="44"/>
      <c r="N105" s="44"/>
      <c r="O105" s="44"/>
      <c r="P105" s="44"/>
      <c r="Q105" s="44"/>
      <c r="R105" s="44"/>
      <c r="S105" s="44"/>
      <c r="T105" s="44"/>
      <c r="U105" s="44"/>
      <c r="V105" s="44"/>
      <c r="W105" s="44"/>
      <c r="X105" s="44"/>
      <c r="Y105" s="44"/>
      <c r="Z105" s="44"/>
      <c r="AA105" s="44"/>
      <c r="AB105" s="44">
        <v>6545</v>
      </c>
      <c r="AC105" s="44">
        <v>6515</v>
      </c>
      <c r="AD105" s="44">
        <v>6486</v>
      </c>
      <c r="AE105" s="44">
        <v>6486</v>
      </c>
      <c r="AF105" s="44">
        <v>6598</v>
      </c>
      <c r="AG105" s="44">
        <v>6681</v>
      </c>
      <c r="AH105" s="44">
        <v>6767</v>
      </c>
      <c r="AI105" s="44">
        <v>6869</v>
      </c>
      <c r="AJ105" s="44">
        <v>6967</v>
      </c>
      <c r="AK105" s="44">
        <v>7110</v>
      </c>
      <c r="AL105" s="44">
        <v>7217</v>
      </c>
      <c r="AM105" s="44">
        <v>7373</v>
      </c>
      <c r="AN105" s="44">
        <v>7530</v>
      </c>
      <c r="AO105" s="44">
        <v>7647</v>
      </c>
      <c r="AP105" s="44">
        <v>7789</v>
      </c>
      <c r="AQ105" s="44">
        <v>7914</v>
      </c>
      <c r="AR105" s="44">
        <v>7954</v>
      </c>
      <c r="AS105" s="44">
        <v>7980</v>
      </c>
      <c r="AT105" s="44">
        <v>8017</v>
      </c>
      <c r="AU105" s="44">
        <v>8040</v>
      </c>
      <c r="AV105" s="44">
        <v>7993</v>
      </c>
      <c r="AW105" s="44">
        <v>7997</v>
      </c>
      <c r="AX105" s="44">
        <v>8025</v>
      </c>
      <c r="AY105" s="44">
        <v>8078</v>
      </c>
      <c r="AZ105" s="44">
        <v>8066</v>
      </c>
      <c r="BA105" s="44">
        <v>7998</v>
      </c>
      <c r="BB105" s="44">
        <v>7958</v>
      </c>
      <c r="BC105" s="44">
        <v>7996</v>
      </c>
      <c r="BD105" s="44">
        <v>8009</v>
      </c>
      <c r="BE105" s="44">
        <v>8038</v>
      </c>
      <c r="BF105" s="44">
        <v>7999</v>
      </c>
      <c r="BG105" s="44">
        <v>8134</v>
      </c>
      <c r="BH105" s="44">
        <v>8171</v>
      </c>
      <c r="BI105" s="44">
        <v>8255</v>
      </c>
      <c r="BJ105" s="44">
        <v>8378</v>
      </c>
      <c r="BK105" s="44">
        <v>8413</v>
      </c>
      <c r="BL105" s="44">
        <v>8512</v>
      </c>
      <c r="BM105" s="44">
        <v>9748</v>
      </c>
      <c r="BN105" s="44">
        <v>8719</v>
      </c>
      <c r="BO105" s="44">
        <v>8759</v>
      </c>
      <c r="BP105" s="44">
        <v>8753</v>
      </c>
      <c r="BQ105" s="44">
        <v>8723</v>
      </c>
      <c r="BR105" s="44">
        <v>8839</v>
      </c>
      <c r="BS105" s="44">
        <v>8361</v>
      </c>
      <c r="BT105" s="44">
        <v>8586</v>
      </c>
      <c r="BU105" s="44">
        <v>8957</v>
      </c>
      <c r="BV105" s="44">
        <v>9075</v>
      </c>
      <c r="BW105" s="44">
        <v>9791</v>
      </c>
      <c r="BX105" s="44">
        <v>9609</v>
      </c>
      <c r="BY105" s="44">
        <v>10217</v>
      </c>
      <c r="BZ105" s="44">
        <v>11253</v>
      </c>
      <c r="CA105" s="44">
        <v>10401</v>
      </c>
      <c r="CB105" s="44">
        <v>10824</v>
      </c>
      <c r="CC105" s="44"/>
      <c r="CD105" s="44"/>
      <c r="CE105" s="44"/>
      <c r="CF105" s="44"/>
      <c r="CG105" s="44"/>
      <c r="CH105" s="44"/>
      <c r="CI105" s="44"/>
      <c r="CJ105" s="44"/>
      <c r="CK105" s="44"/>
      <c r="CL105" s="44"/>
    </row>
    <row r="106" spans="1:90" x14ac:dyDescent="0.2">
      <c r="A106" s="29" t="s">
        <v>157</v>
      </c>
      <c r="B106" s="30" t="s">
        <v>357</v>
      </c>
      <c r="C106" s="31" t="s">
        <v>36</v>
      </c>
      <c r="D106" s="31" t="s">
        <v>20</v>
      </c>
      <c r="E106" s="31" t="s">
        <v>13</v>
      </c>
      <c r="F106" s="31" t="s">
        <v>75</v>
      </c>
      <c r="G106" s="31" t="s">
        <v>3</v>
      </c>
      <c r="H106" s="32"/>
      <c r="I106" s="33"/>
      <c r="J106" s="33"/>
      <c r="K106" s="33"/>
      <c r="L106" s="33"/>
      <c r="M106" s="33"/>
      <c r="N106" s="33"/>
      <c r="O106" s="33"/>
      <c r="P106" s="33"/>
      <c r="Q106" s="33"/>
      <c r="R106" s="33"/>
      <c r="S106" s="33"/>
      <c r="T106" s="33"/>
      <c r="U106" s="33"/>
      <c r="V106" s="33"/>
      <c r="W106" s="33"/>
      <c r="X106" s="33"/>
      <c r="Y106" s="33"/>
      <c r="Z106" s="33">
        <v>4583</v>
      </c>
      <c r="AA106" s="33">
        <v>4251</v>
      </c>
      <c r="AB106" s="33">
        <v>3842</v>
      </c>
      <c r="AC106" s="33">
        <v>3516</v>
      </c>
      <c r="AD106" s="33">
        <v>3283</v>
      </c>
      <c r="AE106" s="33">
        <v>3166</v>
      </c>
      <c r="AF106" s="33">
        <v>2999</v>
      </c>
      <c r="AG106" s="33">
        <v>2851</v>
      </c>
      <c r="AH106" s="33">
        <v>2666</v>
      </c>
      <c r="AI106" s="33">
        <v>2526</v>
      </c>
      <c r="AJ106" s="33">
        <v>2379</v>
      </c>
      <c r="AK106" s="33">
        <v>2226</v>
      </c>
      <c r="AL106" s="33">
        <v>2108</v>
      </c>
      <c r="AM106" s="33">
        <v>2016</v>
      </c>
      <c r="AN106" s="33">
        <v>1943</v>
      </c>
      <c r="AO106" s="33">
        <v>1854</v>
      </c>
      <c r="AP106" s="33">
        <v>1764</v>
      </c>
      <c r="AQ106" s="33">
        <v>1688</v>
      </c>
      <c r="AR106" s="33">
        <v>1666</v>
      </c>
      <c r="AS106" s="33">
        <v>1686</v>
      </c>
      <c r="AT106" s="33">
        <v>1702</v>
      </c>
      <c r="AU106" s="33">
        <v>1676</v>
      </c>
      <c r="AV106" s="33">
        <v>1628</v>
      </c>
      <c r="AW106" s="33">
        <v>1576</v>
      </c>
      <c r="AX106" s="33">
        <v>1544</v>
      </c>
      <c r="AY106" s="33">
        <v>1495</v>
      </c>
      <c r="AZ106" s="33">
        <v>1419</v>
      </c>
      <c r="BA106" s="33">
        <v>1323</v>
      </c>
      <c r="BB106" s="33">
        <v>1267</v>
      </c>
      <c r="BC106" s="33">
        <v>1228</v>
      </c>
      <c r="BD106" s="33">
        <v>1200</v>
      </c>
      <c r="BE106" s="33">
        <v>1232</v>
      </c>
      <c r="BF106" s="33">
        <v>1243</v>
      </c>
      <c r="BG106" s="33">
        <v>1283</v>
      </c>
      <c r="BH106" s="33">
        <v>1300</v>
      </c>
      <c r="BI106" s="33">
        <v>1310</v>
      </c>
      <c r="BJ106" s="33">
        <v>1329</v>
      </c>
      <c r="BK106" s="33">
        <v>1354</v>
      </c>
      <c r="BL106" s="33">
        <v>1386</v>
      </c>
      <c r="BM106" s="33">
        <v>1395</v>
      </c>
      <c r="BN106" s="33">
        <v>1381</v>
      </c>
      <c r="BO106" s="33">
        <v>1372</v>
      </c>
      <c r="BP106" s="33">
        <v>1371</v>
      </c>
      <c r="BQ106" s="33">
        <v>1357</v>
      </c>
      <c r="BR106" s="33">
        <v>1351</v>
      </c>
      <c r="BS106" s="33">
        <v>1326</v>
      </c>
      <c r="BT106" s="33">
        <v>1303</v>
      </c>
      <c r="BU106" s="33">
        <v>1272</v>
      </c>
      <c r="BV106" s="33">
        <v>1260</v>
      </c>
      <c r="BW106" s="33">
        <v>1256</v>
      </c>
      <c r="BX106" s="33">
        <v>1224</v>
      </c>
      <c r="BY106" s="33">
        <v>1246</v>
      </c>
      <c r="BZ106" s="33">
        <v>1188</v>
      </c>
      <c r="CA106" s="33">
        <v>1174</v>
      </c>
      <c r="CB106" s="33">
        <v>1152</v>
      </c>
      <c r="CC106" s="33"/>
      <c r="CD106" s="33"/>
      <c r="CE106" s="33"/>
      <c r="CF106" s="33"/>
      <c r="CG106" s="33"/>
      <c r="CH106" s="33"/>
      <c r="CI106" s="33"/>
      <c r="CJ106" s="33"/>
      <c r="CK106" s="33"/>
      <c r="CL106" s="33"/>
    </row>
    <row r="107" spans="1:90" x14ac:dyDescent="0.2">
      <c r="A107" s="35" t="s">
        <v>157</v>
      </c>
      <c r="B107" s="36" t="s">
        <v>357</v>
      </c>
      <c r="C107" s="37" t="s">
        <v>36</v>
      </c>
      <c r="D107" s="37" t="s">
        <v>20</v>
      </c>
      <c r="E107" s="37" t="s">
        <v>13</v>
      </c>
      <c r="F107" s="37" t="s">
        <v>75</v>
      </c>
      <c r="G107" s="37" t="s">
        <v>4</v>
      </c>
      <c r="H107" s="38"/>
      <c r="I107" s="39"/>
      <c r="J107" s="39"/>
      <c r="K107" s="39"/>
      <c r="L107" s="39"/>
      <c r="M107" s="39"/>
      <c r="N107" s="39"/>
      <c r="O107" s="39"/>
      <c r="P107" s="39"/>
      <c r="Q107" s="39"/>
      <c r="R107" s="39"/>
      <c r="S107" s="39"/>
      <c r="T107" s="39"/>
      <c r="U107" s="39"/>
      <c r="V107" s="39"/>
      <c r="W107" s="39"/>
      <c r="X107" s="39"/>
      <c r="Y107" s="39"/>
      <c r="Z107" s="39">
        <v>4710</v>
      </c>
      <c r="AA107" s="39">
        <v>4371</v>
      </c>
      <c r="AB107" s="39">
        <v>3950</v>
      </c>
      <c r="AC107" s="39">
        <v>3613</v>
      </c>
      <c r="AD107" s="39">
        <v>3378</v>
      </c>
      <c r="AE107" s="39">
        <v>3257</v>
      </c>
      <c r="AF107" s="39">
        <v>3088</v>
      </c>
      <c r="AG107" s="39">
        <v>2938</v>
      </c>
      <c r="AH107" s="39">
        <v>2747</v>
      </c>
      <c r="AI107" s="39">
        <v>2602</v>
      </c>
      <c r="AJ107" s="39">
        <v>2450</v>
      </c>
      <c r="AK107" s="39">
        <v>2294</v>
      </c>
      <c r="AL107" s="39">
        <v>2176</v>
      </c>
      <c r="AM107" s="39">
        <v>2079</v>
      </c>
      <c r="AN107" s="39">
        <v>2005</v>
      </c>
      <c r="AO107" s="39">
        <v>1912</v>
      </c>
      <c r="AP107" s="39">
        <v>1819</v>
      </c>
      <c r="AQ107" s="39">
        <v>1741</v>
      </c>
      <c r="AR107" s="39">
        <v>1717</v>
      </c>
      <c r="AS107" s="39">
        <v>1737</v>
      </c>
      <c r="AT107" s="39">
        <v>1753</v>
      </c>
      <c r="AU107" s="39">
        <v>1728</v>
      </c>
      <c r="AV107" s="39">
        <v>1679</v>
      </c>
      <c r="AW107" s="39">
        <v>1624</v>
      </c>
      <c r="AX107" s="39">
        <v>1592</v>
      </c>
      <c r="AY107" s="39">
        <v>1539</v>
      </c>
      <c r="AZ107" s="39">
        <v>1461</v>
      </c>
      <c r="BA107" s="39">
        <v>1363</v>
      </c>
      <c r="BB107" s="39">
        <v>1304</v>
      </c>
      <c r="BC107" s="39">
        <v>1265</v>
      </c>
      <c r="BD107" s="39">
        <v>1236</v>
      </c>
      <c r="BE107" s="39">
        <v>1267</v>
      </c>
      <c r="BF107" s="39">
        <v>1278</v>
      </c>
      <c r="BG107" s="39">
        <v>1318</v>
      </c>
      <c r="BH107" s="39">
        <v>1336</v>
      </c>
      <c r="BI107" s="39">
        <v>1345</v>
      </c>
      <c r="BJ107" s="39">
        <v>1366</v>
      </c>
      <c r="BK107" s="39">
        <v>1393</v>
      </c>
      <c r="BL107" s="39">
        <v>1424</v>
      </c>
      <c r="BM107" s="39">
        <v>1434</v>
      </c>
      <c r="BN107" s="39">
        <v>1419</v>
      </c>
      <c r="BO107" s="39">
        <v>1409</v>
      </c>
      <c r="BP107" s="39">
        <v>1409</v>
      </c>
      <c r="BQ107" s="39">
        <v>1393</v>
      </c>
      <c r="BR107" s="39">
        <v>1387</v>
      </c>
      <c r="BS107" s="39">
        <v>1362</v>
      </c>
      <c r="BT107" s="39">
        <v>1339</v>
      </c>
      <c r="BU107" s="39">
        <v>1308</v>
      </c>
      <c r="BV107" s="39">
        <v>1295</v>
      </c>
      <c r="BW107" s="39">
        <v>1292</v>
      </c>
      <c r="BX107" s="39">
        <v>1259</v>
      </c>
      <c r="BY107" s="39">
        <v>1281</v>
      </c>
      <c r="BZ107" s="39">
        <v>1225</v>
      </c>
      <c r="CA107" s="39">
        <v>1221</v>
      </c>
      <c r="CB107" s="39">
        <v>1223</v>
      </c>
      <c r="CC107" s="39"/>
      <c r="CD107" s="39"/>
      <c r="CE107" s="39"/>
      <c r="CF107" s="39"/>
      <c r="CG107" s="39"/>
      <c r="CH107" s="39"/>
      <c r="CI107" s="39"/>
      <c r="CJ107" s="39"/>
      <c r="CK107" s="39"/>
      <c r="CL107" s="39"/>
    </row>
    <row r="108" spans="1:90" x14ac:dyDescent="0.2">
      <c r="A108" s="40" t="s">
        <v>157</v>
      </c>
      <c r="B108" s="41" t="s">
        <v>357</v>
      </c>
      <c r="C108" s="42" t="s">
        <v>36</v>
      </c>
      <c r="D108" s="42" t="s">
        <v>20</v>
      </c>
      <c r="E108" s="42" t="s">
        <v>13</v>
      </c>
      <c r="F108" s="42" t="s">
        <v>75</v>
      </c>
      <c r="G108" s="42" t="s">
        <v>5</v>
      </c>
      <c r="H108" s="43"/>
      <c r="I108" s="44"/>
      <c r="J108" s="44"/>
      <c r="K108" s="44"/>
      <c r="L108" s="44"/>
      <c r="M108" s="44"/>
      <c r="N108" s="44"/>
      <c r="O108" s="44"/>
      <c r="P108" s="44"/>
      <c r="Q108" s="44"/>
      <c r="R108" s="44"/>
      <c r="S108" s="44"/>
      <c r="T108" s="44"/>
      <c r="U108" s="44"/>
      <c r="V108" s="44"/>
      <c r="W108" s="44"/>
      <c r="X108" s="44"/>
      <c r="Y108" s="44"/>
      <c r="Z108" s="44">
        <v>4837</v>
      </c>
      <c r="AA108" s="44">
        <v>4489</v>
      </c>
      <c r="AB108" s="44">
        <v>4059</v>
      </c>
      <c r="AC108" s="44">
        <v>3713</v>
      </c>
      <c r="AD108" s="44">
        <v>3476</v>
      </c>
      <c r="AE108" s="44">
        <v>3350</v>
      </c>
      <c r="AF108" s="44">
        <v>3178</v>
      </c>
      <c r="AG108" s="44">
        <v>3026</v>
      </c>
      <c r="AH108" s="44">
        <v>2825</v>
      </c>
      <c r="AI108" s="44">
        <v>2678</v>
      </c>
      <c r="AJ108" s="44">
        <v>2522</v>
      </c>
      <c r="AK108" s="44">
        <v>2362</v>
      </c>
      <c r="AL108" s="44">
        <v>2243</v>
      </c>
      <c r="AM108" s="44">
        <v>2142</v>
      </c>
      <c r="AN108" s="44">
        <v>2068</v>
      </c>
      <c r="AO108" s="44">
        <v>1971</v>
      </c>
      <c r="AP108" s="44">
        <v>1874</v>
      </c>
      <c r="AQ108" s="44">
        <v>1797</v>
      </c>
      <c r="AR108" s="44">
        <v>1770</v>
      </c>
      <c r="AS108" s="44">
        <v>1793</v>
      </c>
      <c r="AT108" s="44">
        <v>1808</v>
      </c>
      <c r="AU108" s="44">
        <v>1781</v>
      </c>
      <c r="AV108" s="44">
        <v>1730</v>
      </c>
      <c r="AW108" s="44">
        <v>1670</v>
      </c>
      <c r="AX108" s="44">
        <v>1638</v>
      </c>
      <c r="AY108" s="44">
        <v>1584</v>
      </c>
      <c r="AZ108" s="44">
        <v>1504</v>
      </c>
      <c r="BA108" s="44">
        <v>1404</v>
      </c>
      <c r="BB108" s="44">
        <v>1342</v>
      </c>
      <c r="BC108" s="44">
        <v>1302</v>
      </c>
      <c r="BD108" s="44">
        <v>1270</v>
      </c>
      <c r="BE108" s="44">
        <v>1302</v>
      </c>
      <c r="BF108" s="44">
        <v>1314</v>
      </c>
      <c r="BG108" s="44">
        <v>1355</v>
      </c>
      <c r="BH108" s="44">
        <v>1375</v>
      </c>
      <c r="BI108" s="44">
        <v>1383</v>
      </c>
      <c r="BJ108" s="44">
        <v>1403</v>
      </c>
      <c r="BK108" s="44">
        <v>1432</v>
      </c>
      <c r="BL108" s="44">
        <v>1462</v>
      </c>
      <c r="BM108" s="44">
        <v>1474</v>
      </c>
      <c r="BN108" s="44">
        <v>1457</v>
      </c>
      <c r="BO108" s="44">
        <v>1447</v>
      </c>
      <c r="BP108" s="44">
        <v>1447</v>
      </c>
      <c r="BQ108" s="44">
        <v>1429</v>
      </c>
      <c r="BR108" s="44">
        <v>1425</v>
      </c>
      <c r="BS108" s="44">
        <v>1397</v>
      </c>
      <c r="BT108" s="44">
        <v>1374</v>
      </c>
      <c r="BU108" s="44">
        <v>1343</v>
      </c>
      <c r="BV108" s="44">
        <v>1329</v>
      </c>
      <c r="BW108" s="44">
        <v>1327</v>
      </c>
      <c r="BX108" s="44">
        <v>1293</v>
      </c>
      <c r="BY108" s="44">
        <v>1317</v>
      </c>
      <c r="BZ108" s="44">
        <v>1262</v>
      </c>
      <c r="CA108" s="44">
        <v>1269</v>
      </c>
      <c r="CB108" s="44">
        <v>1298</v>
      </c>
      <c r="CC108" s="44"/>
      <c r="CD108" s="44"/>
      <c r="CE108" s="44"/>
      <c r="CF108" s="44"/>
      <c r="CG108" s="44"/>
      <c r="CH108" s="44"/>
      <c r="CI108" s="44"/>
      <c r="CJ108" s="44"/>
      <c r="CK108" s="44"/>
      <c r="CL108" s="44"/>
    </row>
    <row r="109" spans="1:90" x14ac:dyDescent="0.2">
      <c r="A109" s="35" t="s">
        <v>158</v>
      </c>
      <c r="B109" s="36" t="s">
        <v>358</v>
      </c>
      <c r="C109" s="37" t="s">
        <v>36</v>
      </c>
      <c r="D109" s="37" t="s">
        <v>21</v>
      </c>
      <c r="E109" s="37" t="s">
        <v>16</v>
      </c>
      <c r="F109" s="37" t="s">
        <v>75</v>
      </c>
      <c r="G109" s="37" t="s">
        <v>3</v>
      </c>
      <c r="H109" s="32"/>
      <c r="I109" s="33"/>
      <c r="J109" s="33"/>
      <c r="K109" s="33"/>
      <c r="L109" s="33">
        <v>1538</v>
      </c>
      <c r="M109" s="33">
        <v>1540</v>
      </c>
      <c r="N109" s="33">
        <v>1511</v>
      </c>
      <c r="O109" s="33">
        <v>1503</v>
      </c>
      <c r="P109" s="33">
        <v>1491</v>
      </c>
      <c r="Q109" s="33">
        <v>1512</v>
      </c>
      <c r="R109" s="33">
        <v>1545</v>
      </c>
      <c r="S109" s="33">
        <v>1581</v>
      </c>
      <c r="T109" s="33">
        <v>1583</v>
      </c>
      <c r="U109" s="33">
        <v>1525</v>
      </c>
      <c r="V109" s="33">
        <v>1442</v>
      </c>
      <c r="W109" s="33">
        <v>1348</v>
      </c>
      <c r="X109" s="33">
        <v>1249</v>
      </c>
      <c r="Y109" s="33">
        <v>1138</v>
      </c>
      <c r="Z109" s="33">
        <v>1032</v>
      </c>
      <c r="AA109" s="33">
        <v>924</v>
      </c>
      <c r="AB109" s="33">
        <v>821</v>
      </c>
      <c r="AC109" s="33">
        <v>738</v>
      </c>
      <c r="AD109" s="33">
        <v>667</v>
      </c>
      <c r="AE109" s="33">
        <v>583</v>
      </c>
      <c r="AF109" s="33">
        <v>513</v>
      </c>
      <c r="AG109" s="33">
        <v>464</v>
      </c>
      <c r="AH109" s="33">
        <v>425</v>
      </c>
      <c r="AI109" s="33">
        <v>402</v>
      </c>
      <c r="AJ109" s="33">
        <v>386</v>
      </c>
      <c r="AK109" s="33">
        <v>367</v>
      </c>
      <c r="AL109" s="33">
        <v>352</v>
      </c>
      <c r="AM109" s="33">
        <v>332</v>
      </c>
      <c r="AN109" s="33">
        <v>322</v>
      </c>
      <c r="AO109" s="33">
        <v>311</v>
      </c>
      <c r="AP109" s="33">
        <v>311</v>
      </c>
      <c r="AQ109" s="33">
        <v>308</v>
      </c>
      <c r="AR109" s="33">
        <v>315</v>
      </c>
      <c r="AS109" s="33">
        <v>310</v>
      </c>
      <c r="AT109" s="33">
        <v>305</v>
      </c>
      <c r="AU109" s="33">
        <v>300</v>
      </c>
      <c r="AV109" s="33">
        <v>299</v>
      </c>
      <c r="AW109" s="33">
        <v>282</v>
      </c>
      <c r="AX109" s="33">
        <v>273</v>
      </c>
      <c r="AY109" s="33">
        <v>267</v>
      </c>
      <c r="AZ109" s="33">
        <v>268</v>
      </c>
      <c r="BA109" s="33">
        <v>262</v>
      </c>
      <c r="BB109" s="33">
        <v>258</v>
      </c>
      <c r="BC109" s="33">
        <v>258</v>
      </c>
      <c r="BD109" s="33">
        <v>256</v>
      </c>
      <c r="BE109" s="33">
        <v>237</v>
      </c>
      <c r="BF109" s="33">
        <v>233</v>
      </c>
      <c r="BG109" s="33">
        <v>228</v>
      </c>
      <c r="BH109" s="33">
        <v>228</v>
      </c>
      <c r="BI109" s="33">
        <v>226</v>
      </c>
      <c r="BJ109" s="33">
        <v>226</v>
      </c>
      <c r="BK109" s="33">
        <v>228</v>
      </c>
      <c r="BL109" s="33">
        <v>232</v>
      </c>
      <c r="BM109" s="33">
        <v>235</v>
      </c>
      <c r="BN109" s="33">
        <v>238</v>
      </c>
      <c r="BO109" s="33">
        <v>237</v>
      </c>
      <c r="BP109" s="33">
        <v>238</v>
      </c>
      <c r="BQ109" s="33">
        <v>237</v>
      </c>
      <c r="BR109" s="33">
        <v>241</v>
      </c>
      <c r="BS109" s="33">
        <v>243</v>
      </c>
      <c r="BT109" s="33">
        <v>243</v>
      </c>
      <c r="BU109" s="33">
        <v>239</v>
      </c>
      <c r="BV109" s="33">
        <v>237</v>
      </c>
      <c r="BW109" s="33">
        <v>232</v>
      </c>
      <c r="BX109" s="33">
        <v>230</v>
      </c>
      <c r="BY109" s="33">
        <v>241</v>
      </c>
      <c r="BZ109" s="33">
        <v>221</v>
      </c>
      <c r="CA109" s="33">
        <v>221</v>
      </c>
      <c r="CB109" s="33">
        <v>214</v>
      </c>
      <c r="CC109" s="33"/>
      <c r="CD109" s="33"/>
      <c r="CE109" s="33"/>
      <c r="CF109" s="33"/>
      <c r="CG109" s="33"/>
      <c r="CH109" s="33"/>
      <c r="CI109" s="33"/>
      <c r="CJ109" s="33"/>
      <c r="CK109" s="33"/>
      <c r="CL109" s="33"/>
    </row>
    <row r="110" spans="1:90" x14ac:dyDescent="0.2">
      <c r="A110" s="35" t="s">
        <v>158</v>
      </c>
      <c r="B110" s="36" t="s">
        <v>358</v>
      </c>
      <c r="C110" s="37" t="s">
        <v>36</v>
      </c>
      <c r="D110" s="37" t="s">
        <v>21</v>
      </c>
      <c r="E110" s="37" t="s">
        <v>16</v>
      </c>
      <c r="F110" s="37" t="s">
        <v>75</v>
      </c>
      <c r="G110" s="37" t="s">
        <v>4</v>
      </c>
      <c r="H110" s="38"/>
      <c r="I110" s="39"/>
      <c r="J110" s="39"/>
      <c r="K110" s="39"/>
      <c r="L110" s="39">
        <v>1594</v>
      </c>
      <c r="M110" s="39">
        <v>1595</v>
      </c>
      <c r="N110" s="39">
        <v>1565</v>
      </c>
      <c r="O110" s="39">
        <v>1551</v>
      </c>
      <c r="P110" s="39">
        <v>1538</v>
      </c>
      <c r="Q110" s="39">
        <v>1559</v>
      </c>
      <c r="R110" s="39">
        <v>1595</v>
      </c>
      <c r="S110" s="39">
        <v>1632</v>
      </c>
      <c r="T110" s="39">
        <v>1631</v>
      </c>
      <c r="U110" s="39">
        <v>1573</v>
      </c>
      <c r="V110" s="39">
        <v>1487</v>
      </c>
      <c r="W110" s="39">
        <v>1391</v>
      </c>
      <c r="X110" s="39">
        <v>1288</v>
      </c>
      <c r="Y110" s="39">
        <v>1174</v>
      </c>
      <c r="Z110" s="39">
        <v>1067</v>
      </c>
      <c r="AA110" s="39">
        <v>956</v>
      </c>
      <c r="AB110" s="39">
        <v>851</v>
      </c>
      <c r="AC110" s="39">
        <v>766</v>
      </c>
      <c r="AD110" s="39">
        <v>691</v>
      </c>
      <c r="AE110" s="39">
        <v>606</v>
      </c>
      <c r="AF110" s="39">
        <v>534</v>
      </c>
      <c r="AG110" s="39">
        <v>484</v>
      </c>
      <c r="AH110" s="39">
        <v>444</v>
      </c>
      <c r="AI110" s="39">
        <v>420</v>
      </c>
      <c r="AJ110" s="39">
        <v>403</v>
      </c>
      <c r="AK110" s="39">
        <v>383</v>
      </c>
      <c r="AL110" s="39">
        <v>368</v>
      </c>
      <c r="AM110" s="39">
        <v>348</v>
      </c>
      <c r="AN110" s="39">
        <v>337</v>
      </c>
      <c r="AO110" s="39">
        <v>327</v>
      </c>
      <c r="AP110" s="39">
        <v>326</v>
      </c>
      <c r="AQ110" s="39">
        <v>323</v>
      </c>
      <c r="AR110" s="39">
        <v>331</v>
      </c>
      <c r="AS110" s="39">
        <v>325</v>
      </c>
      <c r="AT110" s="39">
        <v>320</v>
      </c>
      <c r="AU110" s="39">
        <v>315</v>
      </c>
      <c r="AV110" s="39">
        <v>314</v>
      </c>
      <c r="AW110" s="39">
        <v>296</v>
      </c>
      <c r="AX110" s="39">
        <v>287</v>
      </c>
      <c r="AY110" s="39">
        <v>281</v>
      </c>
      <c r="AZ110" s="39">
        <v>282</v>
      </c>
      <c r="BA110" s="39">
        <v>275</v>
      </c>
      <c r="BB110" s="39">
        <v>270</v>
      </c>
      <c r="BC110" s="39">
        <v>269</v>
      </c>
      <c r="BD110" s="39">
        <v>268</v>
      </c>
      <c r="BE110" s="39">
        <v>247</v>
      </c>
      <c r="BF110" s="39">
        <v>244</v>
      </c>
      <c r="BG110" s="39">
        <v>239</v>
      </c>
      <c r="BH110" s="39">
        <v>239</v>
      </c>
      <c r="BI110" s="39">
        <v>237</v>
      </c>
      <c r="BJ110" s="39">
        <v>237</v>
      </c>
      <c r="BK110" s="39">
        <v>238</v>
      </c>
      <c r="BL110" s="39">
        <v>243</v>
      </c>
      <c r="BM110" s="39">
        <v>246</v>
      </c>
      <c r="BN110" s="39">
        <v>249</v>
      </c>
      <c r="BO110" s="39">
        <v>248</v>
      </c>
      <c r="BP110" s="39">
        <v>248</v>
      </c>
      <c r="BQ110" s="39">
        <v>248</v>
      </c>
      <c r="BR110" s="39">
        <v>252</v>
      </c>
      <c r="BS110" s="39">
        <v>254</v>
      </c>
      <c r="BT110" s="39">
        <v>254</v>
      </c>
      <c r="BU110" s="39">
        <v>250</v>
      </c>
      <c r="BV110" s="39">
        <v>248</v>
      </c>
      <c r="BW110" s="39">
        <v>243</v>
      </c>
      <c r="BX110" s="39">
        <v>241</v>
      </c>
      <c r="BY110" s="39">
        <v>252</v>
      </c>
      <c r="BZ110" s="39">
        <v>231</v>
      </c>
      <c r="CA110" s="39">
        <v>234</v>
      </c>
      <c r="CB110" s="39">
        <v>230</v>
      </c>
      <c r="CC110" s="39"/>
      <c r="CD110" s="39"/>
      <c r="CE110" s="39"/>
      <c r="CF110" s="39"/>
      <c r="CG110" s="39"/>
      <c r="CH110" s="39"/>
      <c r="CI110" s="39"/>
      <c r="CJ110" s="39"/>
      <c r="CK110" s="39"/>
      <c r="CL110" s="39"/>
    </row>
    <row r="111" spans="1:90" x14ac:dyDescent="0.2">
      <c r="A111" s="40" t="s">
        <v>158</v>
      </c>
      <c r="B111" s="41" t="s">
        <v>358</v>
      </c>
      <c r="C111" s="42" t="s">
        <v>36</v>
      </c>
      <c r="D111" s="42" t="s">
        <v>21</v>
      </c>
      <c r="E111" s="42" t="s">
        <v>16</v>
      </c>
      <c r="F111" s="42" t="s">
        <v>75</v>
      </c>
      <c r="G111" s="42" t="s">
        <v>5</v>
      </c>
      <c r="H111" s="43"/>
      <c r="I111" s="44"/>
      <c r="J111" s="44"/>
      <c r="K111" s="44"/>
      <c r="L111" s="44">
        <v>1648</v>
      </c>
      <c r="M111" s="44">
        <v>1649</v>
      </c>
      <c r="N111" s="44">
        <v>1617</v>
      </c>
      <c r="O111" s="44">
        <v>1598</v>
      </c>
      <c r="P111" s="44">
        <v>1586</v>
      </c>
      <c r="Q111" s="44">
        <v>1607</v>
      </c>
      <c r="R111" s="44">
        <v>1644</v>
      </c>
      <c r="S111" s="44">
        <v>1683</v>
      </c>
      <c r="T111" s="44">
        <v>1679</v>
      </c>
      <c r="U111" s="44">
        <v>1620</v>
      </c>
      <c r="V111" s="44">
        <v>1531</v>
      </c>
      <c r="W111" s="44">
        <v>1431</v>
      </c>
      <c r="X111" s="44">
        <v>1327</v>
      </c>
      <c r="Y111" s="44">
        <v>1209</v>
      </c>
      <c r="Z111" s="44">
        <v>1102</v>
      </c>
      <c r="AA111" s="44">
        <v>989</v>
      </c>
      <c r="AB111" s="44">
        <v>881</v>
      </c>
      <c r="AC111" s="44">
        <v>794</v>
      </c>
      <c r="AD111" s="44">
        <v>716</v>
      </c>
      <c r="AE111" s="44">
        <v>629</v>
      </c>
      <c r="AF111" s="44">
        <v>554</v>
      </c>
      <c r="AG111" s="44">
        <v>504</v>
      </c>
      <c r="AH111" s="44">
        <v>463</v>
      </c>
      <c r="AI111" s="44">
        <v>437</v>
      </c>
      <c r="AJ111" s="44">
        <v>421</v>
      </c>
      <c r="AK111" s="44">
        <v>400</v>
      </c>
      <c r="AL111" s="44">
        <v>385</v>
      </c>
      <c r="AM111" s="44">
        <v>364</v>
      </c>
      <c r="AN111" s="44">
        <v>353</v>
      </c>
      <c r="AO111" s="44">
        <v>342</v>
      </c>
      <c r="AP111" s="44">
        <v>341</v>
      </c>
      <c r="AQ111" s="44">
        <v>338</v>
      </c>
      <c r="AR111" s="44">
        <v>347</v>
      </c>
      <c r="AS111" s="44">
        <v>341</v>
      </c>
      <c r="AT111" s="44">
        <v>337</v>
      </c>
      <c r="AU111" s="44">
        <v>331</v>
      </c>
      <c r="AV111" s="44">
        <v>329</v>
      </c>
      <c r="AW111" s="44">
        <v>311</v>
      </c>
      <c r="AX111" s="44">
        <v>301</v>
      </c>
      <c r="AY111" s="44">
        <v>296</v>
      </c>
      <c r="AZ111" s="44">
        <v>296</v>
      </c>
      <c r="BA111" s="44">
        <v>288</v>
      </c>
      <c r="BB111" s="44">
        <v>283</v>
      </c>
      <c r="BC111" s="44">
        <v>281</v>
      </c>
      <c r="BD111" s="44">
        <v>280</v>
      </c>
      <c r="BE111" s="44">
        <v>259</v>
      </c>
      <c r="BF111" s="44">
        <v>255</v>
      </c>
      <c r="BG111" s="44">
        <v>251</v>
      </c>
      <c r="BH111" s="44">
        <v>250</v>
      </c>
      <c r="BI111" s="44">
        <v>248</v>
      </c>
      <c r="BJ111" s="44">
        <v>247</v>
      </c>
      <c r="BK111" s="44">
        <v>249</v>
      </c>
      <c r="BL111" s="44">
        <v>254</v>
      </c>
      <c r="BM111" s="44">
        <v>257</v>
      </c>
      <c r="BN111" s="44">
        <v>260</v>
      </c>
      <c r="BO111" s="44">
        <v>259</v>
      </c>
      <c r="BP111" s="44">
        <v>260</v>
      </c>
      <c r="BQ111" s="44">
        <v>259</v>
      </c>
      <c r="BR111" s="44">
        <v>263</v>
      </c>
      <c r="BS111" s="44">
        <v>265</v>
      </c>
      <c r="BT111" s="44">
        <v>265</v>
      </c>
      <c r="BU111" s="44">
        <v>261</v>
      </c>
      <c r="BV111" s="44">
        <v>259</v>
      </c>
      <c r="BW111" s="44">
        <v>254</v>
      </c>
      <c r="BX111" s="44">
        <v>252</v>
      </c>
      <c r="BY111" s="44">
        <v>264</v>
      </c>
      <c r="BZ111" s="44">
        <v>242</v>
      </c>
      <c r="CA111" s="44">
        <v>247</v>
      </c>
      <c r="CB111" s="44">
        <v>247</v>
      </c>
      <c r="CC111" s="44"/>
      <c r="CD111" s="44"/>
      <c r="CE111" s="44"/>
      <c r="CF111" s="44"/>
      <c r="CG111" s="44"/>
      <c r="CH111" s="44"/>
      <c r="CI111" s="44"/>
      <c r="CJ111" s="44"/>
      <c r="CK111" s="44"/>
      <c r="CL111" s="44"/>
    </row>
    <row r="112" spans="1:90" x14ac:dyDescent="0.2">
      <c r="A112" s="29" t="s">
        <v>159</v>
      </c>
      <c r="B112" s="30" t="s">
        <v>359</v>
      </c>
      <c r="C112" s="31" t="s">
        <v>22</v>
      </c>
      <c r="D112" s="31" t="s">
        <v>527</v>
      </c>
      <c r="E112" s="31" t="s">
        <v>12</v>
      </c>
      <c r="F112" s="31" t="s">
        <v>12</v>
      </c>
      <c r="G112" s="31" t="s">
        <v>3</v>
      </c>
      <c r="H112" s="32"/>
      <c r="I112" s="33"/>
      <c r="J112" s="33"/>
      <c r="K112" s="33"/>
      <c r="L112" s="33"/>
      <c r="M112" s="33"/>
      <c r="N112" s="33"/>
      <c r="O112" s="33"/>
      <c r="P112" s="33"/>
      <c r="Q112" s="33"/>
      <c r="R112" s="33"/>
      <c r="S112" s="33"/>
      <c r="T112" s="33"/>
      <c r="U112" s="33"/>
      <c r="V112" s="33"/>
      <c r="W112" s="33"/>
      <c r="X112" s="33"/>
      <c r="Y112" s="33">
        <v>8580</v>
      </c>
      <c r="Z112" s="33">
        <v>8142</v>
      </c>
      <c r="AA112" s="33">
        <v>7889</v>
      </c>
      <c r="AB112" s="33">
        <v>7706</v>
      </c>
      <c r="AC112" s="33">
        <v>7381</v>
      </c>
      <c r="AD112" s="33">
        <v>6892</v>
      </c>
      <c r="AE112" s="33">
        <v>6362</v>
      </c>
      <c r="AF112" s="33">
        <v>5941</v>
      </c>
      <c r="AG112" s="33">
        <v>5530</v>
      </c>
      <c r="AH112" s="33">
        <v>5081</v>
      </c>
      <c r="AI112" s="33">
        <v>4632</v>
      </c>
      <c r="AJ112" s="33">
        <v>4059</v>
      </c>
      <c r="AK112" s="33">
        <v>3541</v>
      </c>
      <c r="AL112" s="33">
        <v>3095</v>
      </c>
      <c r="AM112" s="33">
        <v>2766</v>
      </c>
      <c r="AN112" s="33">
        <v>2576</v>
      </c>
      <c r="AO112" s="33">
        <v>2496</v>
      </c>
      <c r="AP112" s="33">
        <v>2545</v>
      </c>
      <c r="AQ112" s="33">
        <v>2631</v>
      </c>
      <c r="AR112" s="33">
        <v>2658</v>
      </c>
      <c r="AS112" s="33">
        <v>2592</v>
      </c>
      <c r="AT112" s="33">
        <v>2449</v>
      </c>
      <c r="AU112" s="33">
        <v>2296</v>
      </c>
      <c r="AV112" s="33">
        <v>2103</v>
      </c>
      <c r="AW112" s="33">
        <v>1961</v>
      </c>
      <c r="AX112" s="33">
        <v>1850</v>
      </c>
      <c r="AY112" s="33">
        <v>1778</v>
      </c>
      <c r="AZ112" s="33">
        <v>1707</v>
      </c>
      <c r="BA112" s="33">
        <v>1635</v>
      </c>
      <c r="BB112" s="33">
        <v>1568</v>
      </c>
      <c r="BC112" s="33">
        <v>1475</v>
      </c>
      <c r="BD112" s="33">
        <v>1398</v>
      </c>
      <c r="BE112" s="33">
        <v>1323</v>
      </c>
      <c r="BF112" s="33">
        <v>1242</v>
      </c>
      <c r="BG112" s="33">
        <v>1206</v>
      </c>
      <c r="BH112" s="33">
        <v>1209</v>
      </c>
      <c r="BI112" s="33">
        <v>1225</v>
      </c>
      <c r="BJ112" s="33">
        <v>1223</v>
      </c>
      <c r="BK112" s="33">
        <v>1240</v>
      </c>
      <c r="BL112" s="33">
        <v>1252</v>
      </c>
      <c r="BM112" s="33">
        <v>1261</v>
      </c>
      <c r="BN112" s="33">
        <v>1256</v>
      </c>
      <c r="BO112" s="33">
        <v>1248</v>
      </c>
      <c r="BP112" s="33">
        <v>1233</v>
      </c>
      <c r="BQ112" s="33">
        <v>1224</v>
      </c>
      <c r="BR112" s="33">
        <v>1223</v>
      </c>
      <c r="BS112" s="33">
        <v>1202</v>
      </c>
      <c r="BT112" s="33">
        <v>1176</v>
      </c>
      <c r="BU112" s="33">
        <v>1099</v>
      </c>
      <c r="BV112" s="33">
        <v>1074</v>
      </c>
      <c r="BW112" s="33">
        <v>969</v>
      </c>
      <c r="BX112" s="33">
        <v>856</v>
      </c>
      <c r="BY112" s="33">
        <v>764</v>
      </c>
      <c r="BZ112" s="33">
        <v>828</v>
      </c>
      <c r="CA112" s="33">
        <v>791</v>
      </c>
      <c r="CB112" s="33">
        <v>768</v>
      </c>
      <c r="CC112" s="33"/>
      <c r="CD112" s="33"/>
      <c r="CE112" s="33"/>
      <c r="CF112" s="33"/>
      <c r="CG112" s="33"/>
      <c r="CH112" s="33"/>
      <c r="CI112" s="33"/>
      <c r="CJ112" s="33"/>
      <c r="CK112" s="33"/>
      <c r="CL112" s="33"/>
    </row>
    <row r="113" spans="1:90" x14ac:dyDescent="0.2">
      <c r="A113" s="35" t="s">
        <v>159</v>
      </c>
      <c r="B113" s="36" t="s">
        <v>359</v>
      </c>
      <c r="C113" s="37" t="s">
        <v>22</v>
      </c>
      <c r="D113" s="37" t="s">
        <v>527</v>
      </c>
      <c r="E113" s="37" t="s">
        <v>12</v>
      </c>
      <c r="F113" s="37" t="s">
        <v>12</v>
      </c>
      <c r="G113" s="37" t="s">
        <v>4</v>
      </c>
      <c r="H113" s="38"/>
      <c r="I113" s="39"/>
      <c r="J113" s="39"/>
      <c r="K113" s="39"/>
      <c r="L113" s="39"/>
      <c r="M113" s="39"/>
      <c r="N113" s="39"/>
      <c r="O113" s="39"/>
      <c r="P113" s="39"/>
      <c r="Q113" s="39"/>
      <c r="R113" s="39"/>
      <c r="S113" s="39"/>
      <c r="T113" s="39"/>
      <c r="U113" s="39"/>
      <c r="V113" s="39"/>
      <c r="W113" s="39"/>
      <c r="X113" s="39"/>
      <c r="Y113" s="39">
        <v>8909</v>
      </c>
      <c r="Z113" s="39">
        <v>8445</v>
      </c>
      <c r="AA113" s="39">
        <v>8170</v>
      </c>
      <c r="AB113" s="39">
        <v>7980</v>
      </c>
      <c r="AC113" s="39">
        <v>7661</v>
      </c>
      <c r="AD113" s="39">
        <v>7147</v>
      </c>
      <c r="AE113" s="39">
        <v>6608</v>
      </c>
      <c r="AF113" s="39">
        <v>6149</v>
      </c>
      <c r="AG113" s="39">
        <v>5725</v>
      </c>
      <c r="AH113" s="39">
        <v>5272</v>
      </c>
      <c r="AI113" s="39">
        <v>4793</v>
      </c>
      <c r="AJ113" s="39">
        <v>4208</v>
      </c>
      <c r="AK113" s="39">
        <v>3666</v>
      </c>
      <c r="AL113" s="39">
        <v>3211</v>
      </c>
      <c r="AM113" s="39">
        <v>2883</v>
      </c>
      <c r="AN113" s="39">
        <v>2687</v>
      </c>
      <c r="AO113" s="39">
        <v>2609</v>
      </c>
      <c r="AP113" s="39">
        <v>2645</v>
      </c>
      <c r="AQ113" s="39">
        <v>2729</v>
      </c>
      <c r="AR113" s="39">
        <v>2759</v>
      </c>
      <c r="AS113" s="39">
        <v>2686</v>
      </c>
      <c r="AT113" s="39">
        <v>2542</v>
      </c>
      <c r="AU113" s="39">
        <v>2379</v>
      </c>
      <c r="AV113" s="39">
        <v>2178</v>
      </c>
      <c r="AW113" s="39">
        <v>2033</v>
      </c>
      <c r="AX113" s="39">
        <v>1914</v>
      </c>
      <c r="AY113" s="39">
        <v>1845</v>
      </c>
      <c r="AZ113" s="39">
        <v>1769</v>
      </c>
      <c r="BA113" s="39">
        <v>1693</v>
      </c>
      <c r="BB113" s="39">
        <v>1625</v>
      </c>
      <c r="BC113" s="39">
        <v>1525</v>
      </c>
      <c r="BD113" s="39">
        <v>1450</v>
      </c>
      <c r="BE113" s="39">
        <v>1371</v>
      </c>
      <c r="BF113" s="39">
        <v>1288</v>
      </c>
      <c r="BG113" s="39">
        <v>1251</v>
      </c>
      <c r="BH113" s="39">
        <v>1250</v>
      </c>
      <c r="BI113" s="39">
        <v>1268</v>
      </c>
      <c r="BJ113" s="39">
        <v>1263</v>
      </c>
      <c r="BK113" s="39">
        <v>1280</v>
      </c>
      <c r="BL113" s="39">
        <v>1293</v>
      </c>
      <c r="BM113" s="39">
        <v>1301</v>
      </c>
      <c r="BN113" s="39">
        <v>1299</v>
      </c>
      <c r="BO113" s="39">
        <v>1289</v>
      </c>
      <c r="BP113" s="39">
        <v>1273</v>
      </c>
      <c r="BQ113" s="39">
        <v>1266</v>
      </c>
      <c r="BR113" s="39">
        <v>1261</v>
      </c>
      <c r="BS113" s="39">
        <v>1242</v>
      </c>
      <c r="BT113" s="39">
        <v>1213</v>
      </c>
      <c r="BU113" s="39">
        <v>1133</v>
      </c>
      <c r="BV113" s="39">
        <v>1108</v>
      </c>
      <c r="BW113" s="39">
        <v>999</v>
      </c>
      <c r="BX113" s="39">
        <v>887</v>
      </c>
      <c r="BY113" s="39">
        <v>791</v>
      </c>
      <c r="BZ113" s="39">
        <v>858</v>
      </c>
      <c r="CA113" s="39">
        <v>820</v>
      </c>
      <c r="CB113" s="39">
        <v>807</v>
      </c>
      <c r="CC113" s="39"/>
      <c r="CD113" s="39"/>
      <c r="CE113" s="39"/>
      <c r="CF113" s="39"/>
      <c r="CG113" s="39"/>
      <c r="CH113" s="39"/>
      <c r="CI113" s="39"/>
      <c r="CJ113" s="39"/>
      <c r="CK113" s="39"/>
      <c r="CL113" s="39"/>
    </row>
    <row r="114" spans="1:90" x14ac:dyDescent="0.2">
      <c r="A114" s="40" t="s">
        <v>159</v>
      </c>
      <c r="B114" s="41" t="s">
        <v>359</v>
      </c>
      <c r="C114" s="42" t="s">
        <v>22</v>
      </c>
      <c r="D114" s="42" t="s">
        <v>527</v>
      </c>
      <c r="E114" s="42" t="s">
        <v>12</v>
      </c>
      <c r="F114" s="42" t="s">
        <v>12</v>
      </c>
      <c r="G114" s="42" t="s">
        <v>5</v>
      </c>
      <c r="H114" s="43"/>
      <c r="I114" s="44"/>
      <c r="J114" s="44"/>
      <c r="K114" s="44"/>
      <c r="L114" s="44"/>
      <c r="M114" s="44"/>
      <c r="N114" s="44"/>
      <c r="O114" s="44"/>
      <c r="P114" s="44"/>
      <c r="Q114" s="44"/>
      <c r="R114" s="44"/>
      <c r="S114" s="44"/>
      <c r="T114" s="44"/>
      <c r="U114" s="44"/>
      <c r="V114" s="44"/>
      <c r="W114" s="44"/>
      <c r="X114" s="44"/>
      <c r="Y114" s="44">
        <v>9238</v>
      </c>
      <c r="Z114" s="44">
        <v>8769</v>
      </c>
      <c r="AA114" s="44">
        <v>8479</v>
      </c>
      <c r="AB114" s="44">
        <v>8277</v>
      </c>
      <c r="AC114" s="44">
        <v>7952</v>
      </c>
      <c r="AD114" s="44">
        <v>7399</v>
      </c>
      <c r="AE114" s="44">
        <v>6864</v>
      </c>
      <c r="AF114" s="44">
        <v>6365</v>
      </c>
      <c r="AG114" s="44">
        <v>5918</v>
      </c>
      <c r="AH114" s="44">
        <v>5456</v>
      </c>
      <c r="AI114" s="44">
        <v>4945</v>
      </c>
      <c r="AJ114" s="44">
        <v>4357</v>
      </c>
      <c r="AK114" s="44">
        <v>3797</v>
      </c>
      <c r="AL114" s="44">
        <v>3333</v>
      </c>
      <c r="AM114" s="44">
        <v>3006</v>
      </c>
      <c r="AN114" s="44">
        <v>2801</v>
      </c>
      <c r="AO114" s="44">
        <v>2725</v>
      </c>
      <c r="AP114" s="44">
        <v>2750</v>
      </c>
      <c r="AQ114" s="44">
        <v>2829</v>
      </c>
      <c r="AR114" s="44">
        <v>2864</v>
      </c>
      <c r="AS114" s="44">
        <v>2780</v>
      </c>
      <c r="AT114" s="44">
        <v>2636</v>
      </c>
      <c r="AU114" s="44">
        <v>2464</v>
      </c>
      <c r="AV114" s="44">
        <v>2255</v>
      </c>
      <c r="AW114" s="44">
        <v>2108</v>
      </c>
      <c r="AX114" s="44">
        <v>1980</v>
      </c>
      <c r="AY114" s="44">
        <v>1913</v>
      </c>
      <c r="AZ114" s="44">
        <v>1830</v>
      </c>
      <c r="BA114" s="44">
        <v>1752</v>
      </c>
      <c r="BB114" s="44">
        <v>1685</v>
      </c>
      <c r="BC114" s="44">
        <v>1578</v>
      </c>
      <c r="BD114" s="44">
        <v>1503</v>
      </c>
      <c r="BE114" s="44">
        <v>1419</v>
      </c>
      <c r="BF114" s="44">
        <v>1333</v>
      </c>
      <c r="BG114" s="44">
        <v>1296</v>
      </c>
      <c r="BH114" s="44">
        <v>1291</v>
      </c>
      <c r="BI114" s="44">
        <v>1313</v>
      </c>
      <c r="BJ114" s="44">
        <v>1304</v>
      </c>
      <c r="BK114" s="44">
        <v>1320</v>
      </c>
      <c r="BL114" s="44">
        <v>1337</v>
      </c>
      <c r="BM114" s="44">
        <v>1342</v>
      </c>
      <c r="BN114" s="44">
        <v>1343</v>
      </c>
      <c r="BO114" s="44">
        <v>1330</v>
      </c>
      <c r="BP114" s="44">
        <v>1313</v>
      </c>
      <c r="BQ114" s="44">
        <v>1307</v>
      </c>
      <c r="BR114" s="44">
        <v>1298</v>
      </c>
      <c r="BS114" s="44">
        <v>1282</v>
      </c>
      <c r="BT114" s="44">
        <v>1249</v>
      </c>
      <c r="BU114" s="44">
        <v>1168</v>
      </c>
      <c r="BV114" s="44">
        <v>1144</v>
      </c>
      <c r="BW114" s="44">
        <v>1029</v>
      </c>
      <c r="BX114" s="44">
        <v>918</v>
      </c>
      <c r="BY114" s="44">
        <v>818</v>
      </c>
      <c r="BZ114" s="44">
        <v>889</v>
      </c>
      <c r="CA114" s="44">
        <v>850</v>
      </c>
      <c r="CB114" s="44">
        <v>849</v>
      </c>
      <c r="CC114" s="44"/>
      <c r="CD114" s="44"/>
      <c r="CE114" s="44"/>
      <c r="CF114" s="44"/>
      <c r="CG114" s="44"/>
      <c r="CH114" s="44"/>
      <c r="CI114" s="44"/>
      <c r="CJ114" s="44"/>
      <c r="CK114" s="44"/>
      <c r="CL114" s="44"/>
    </row>
    <row r="115" spans="1:90" x14ac:dyDescent="0.2">
      <c r="A115" s="35" t="s">
        <v>160</v>
      </c>
      <c r="B115" s="36" t="s">
        <v>360</v>
      </c>
      <c r="C115" s="37" t="s">
        <v>38</v>
      </c>
      <c r="D115" s="37" t="s">
        <v>25</v>
      </c>
      <c r="E115" s="37" t="s">
        <v>11</v>
      </c>
      <c r="F115" s="37" t="s">
        <v>11</v>
      </c>
      <c r="G115" s="37" t="s">
        <v>3</v>
      </c>
      <c r="H115" s="32"/>
      <c r="I115" s="33"/>
      <c r="J115" s="33"/>
      <c r="K115" s="33"/>
      <c r="L115" s="33"/>
      <c r="M115" s="33"/>
      <c r="N115" s="33"/>
      <c r="O115" s="33"/>
      <c r="P115" s="33"/>
      <c r="Q115" s="33"/>
      <c r="R115" s="33"/>
      <c r="S115" s="33"/>
      <c r="T115" s="33"/>
      <c r="U115" s="33"/>
      <c r="V115" s="33"/>
      <c r="W115" s="33"/>
      <c r="X115" s="33"/>
      <c r="Y115" s="33"/>
      <c r="Z115" s="33"/>
      <c r="AA115" s="33"/>
      <c r="AB115" s="33"/>
      <c r="AC115" s="33"/>
      <c r="AD115" s="33"/>
      <c r="AE115" s="33"/>
      <c r="AF115" s="33"/>
      <c r="AG115" s="33"/>
      <c r="AH115" s="33"/>
      <c r="AI115" s="33"/>
      <c r="AJ115" s="33"/>
      <c r="AK115" s="33"/>
      <c r="AL115" s="33"/>
      <c r="AM115" s="33"/>
      <c r="AN115" s="33"/>
      <c r="AO115" s="33"/>
      <c r="AP115" s="33"/>
      <c r="AQ115" s="33"/>
      <c r="AR115" s="33"/>
      <c r="AS115" s="33"/>
      <c r="AT115" s="33">
        <v>741303</v>
      </c>
      <c r="AU115" s="33">
        <v>605926</v>
      </c>
      <c r="AV115" s="33">
        <v>559607</v>
      </c>
      <c r="AW115" s="33">
        <v>528477</v>
      </c>
      <c r="AX115" s="33">
        <v>498326</v>
      </c>
      <c r="AY115" s="33">
        <v>467699</v>
      </c>
      <c r="AZ115" s="33">
        <v>432897</v>
      </c>
      <c r="BA115" s="33">
        <v>399177</v>
      </c>
      <c r="BB115" s="33">
        <v>370556</v>
      </c>
      <c r="BC115" s="33">
        <v>348423</v>
      </c>
      <c r="BD115" s="33">
        <v>345071</v>
      </c>
      <c r="BE115" s="33">
        <v>305592</v>
      </c>
      <c r="BF115" s="33">
        <v>278635</v>
      </c>
      <c r="BG115" s="33">
        <v>252255</v>
      </c>
      <c r="BH115" s="33">
        <v>232592</v>
      </c>
      <c r="BI115" s="33">
        <v>211544</v>
      </c>
      <c r="BJ115" s="33">
        <v>193854</v>
      </c>
      <c r="BK115" s="33">
        <v>178024</v>
      </c>
      <c r="BL115" s="33">
        <v>165127</v>
      </c>
      <c r="BM115" s="33">
        <v>152126</v>
      </c>
      <c r="BN115" s="33">
        <v>136593</v>
      </c>
      <c r="BO115" s="33">
        <v>123954</v>
      </c>
      <c r="BP115" s="33">
        <v>122006</v>
      </c>
      <c r="BQ115" s="33">
        <v>106586</v>
      </c>
      <c r="BR115" s="33">
        <v>99861</v>
      </c>
      <c r="BS115" s="33">
        <v>85391</v>
      </c>
      <c r="BT115" s="33">
        <v>81436</v>
      </c>
      <c r="BU115" s="33">
        <v>74187</v>
      </c>
      <c r="BV115" s="33">
        <v>57451</v>
      </c>
      <c r="BW115" s="33">
        <v>49967</v>
      </c>
      <c r="BX115" s="33">
        <v>37389</v>
      </c>
      <c r="BY115" s="33">
        <v>30466</v>
      </c>
      <c r="BZ115" s="33">
        <v>25507</v>
      </c>
      <c r="CA115" s="33">
        <v>22059</v>
      </c>
      <c r="CB115" s="33">
        <v>19904</v>
      </c>
      <c r="CC115" s="33"/>
      <c r="CD115" s="33"/>
      <c r="CE115" s="33"/>
      <c r="CF115" s="33"/>
      <c r="CG115" s="33"/>
      <c r="CH115" s="33"/>
      <c r="CI115" s="33"/>
      <c r="CJ115" s="33"/>
      <c r="CK115" s="33"/>
      <c r="CL115" s="33"/>
    </row>
    <row r="116" spans="1:90" x14ac:dyDescent="0.2">
      <c r="A116" s="35" t="s">
        <v>160</v>
      </c>
      <c r="B116" s="36" t="s">
        <v>360</v>
      </c>
      <c r="C116" s="37" t="s">
        <v>38</v>
      </c>
      <c r="D116" s="37" t="s">
        <v>25</v>
      </c>
      <c r="E116" s="37" t="s">
        <v>11</v>
      </c>
      <c r="F116" s="37" t="s">
        <v>11</v>
      </c>
      <c r="G116" s="37" t="s">
        <v>4</v>
      </c>
      <c r="H116" s="38"/>
      <c r="I116" s="39"/>
      <c r="J116" s="39"/>
      <c r="K116" s="39"/>
      <c r="L116" s="39"/>
      <c r="M116" s="39"/>
      <c r="N116" s="39"/>
      <c r="O116" s="39"/>
      <c r="P116" s="39"/>
      <c r="Q116" s="39"/>
      <c r="R116" s="39"/>
      <c r="S116" s="39"/>
      <c r="T116" s="39"/>
      <c r="U116" s="39"/>
      <c r="V116" s="39"/>
      <c r="W116" s="39"/>
      <c r="X116" s="39"/>
      <c r="Y116" s="39"/>
      <c r="Z116" s="39"/>
      <c r="AA116" s="39"/>
      <c r="AB116" s="39"/>
      <c r="AC116" s="39"/>
      <c r="AD116" s="39"/>
      <c r="AE116" s="39"/>
      <c r="AF116" s="39"/>
      <c r="AG116" s="39"/>
      <c r="AH116" s="39"/>
      <c r="AI116" s="39"/>
      <c r="AJ116" s="39"/>
      <c r="AK116" s="39"/>
      <c r="AL116" s="39"/>
      <c r="AM116" s="39"/>
      <c r="AN116" s="39"/>
      <c r="AO116" s="39"/>
      <c r="AP116" s="39"/>
      <c r="AQ116" s="39"/>
      <c r="AR116" s="39"/>
      <c r="AS116" s="39"/>
      <c r="AT116" s="39">
        <v>830147</v>
      </c>
      <c r="AU116" s="39">
        <v>669455</v>
      </c>
      <c r="AV116" s="39">
        <v>613677</v>
      </c>
      <c r="AW116" s="39">
        <v>576488</v>
      </c>
      <c r="AX116" s="39">
        <v>541047</v>
      </c>
      <c r="AY116" s="39">
        <v>508468</v>
      </c>
      <c r="AZ116" s="39">
        <v>470546</v>
      </c>
      <c r="BA116" s="39">
        <v>434578</v>
      </c>
      <c r="BB116" s="39">
        <v>403992</v>
      </c>
      <c r="BC116" s="39">
        <v>378479</v>
      </c>
      <c r="BD116" s="39">
        <v>374209</v>
      </c>
      <c r="BE116" s="39">
        <v>330546</v>
      </c>
      <c r="BF116" s="39">
        <v>301204</v>
      </c>
      <c r="BG116" s="39">
        <v>273341</v>
      </c>
      <c r="BH116" s="39">
        <v>252198</v>
      </c>
      <c r="BI116" s="39">
        <v>230143</v>
      </c>
      <c r="BJ116" s="39">
        <v>210907</v>
      </c>
      <c r="BK116" s="39">
        <v>193928</v>
      </c>
      <c r="BL116" s="39">
        <v>180176</v>
      </c>
      <c r="BM116" s="39">
        <v>165960</v>
      </c>
      <c r="BN116" s="39">
        <v>149705</v>
      </c>
      <c r="BO116" s="39">
        <v>135636</v>
      </c>
      <c r="BP116" s="39">
        <v>133564</v>
      </c>
      <c r="BQ116" s="39">
        <v>116551</v>
      </c>
      <c r="BR116" s="39">
        <v>109198</v>
      </c>
      <c r="BS116" s="39">
        <v>93469</v>
      </c>
      <c r="BT116" s="39">
        <v>89184</v>
      </c>
      <c r="BU116" s="39">
        <v>81412</v>
      </c>
      <c r="BV116" s="39">
        <v>63127</v>
      </c>
      <c r="BW116" s="39">
        <v>55063</v>
      </c>
      <c r="BX116" s="39">
        <v>41391</v>
      </c>
      <c r="BY116" s="39">
        <v>33761</v>
      </c>
      <c r="BZ116" s="39">
        <v>28333</v>
      </c>
      <c r="CA116" s="39">
        <v>24806</v>
      </c>
      <c r="CB116" s="39">
        <v>22892</v>
      </c>
      <c r="CC116" s="39"/>
      <c r="CD116" s="39"/>
      <c r="CE116" s="39"/>
      <c r="CF116" s="39"/>
      <c r="CG116" s="39"/>
      <c r="CH116" s="39"/>
      <c r="CI116" s="39"/>
      <c r="CJ116" s="39"/>
      <c r="CK116" s="39"/>
      <c r="CL116" s="39"/>
    </row>
    <row r="117" spans="1:90" x14ac:dyDescent="0.2">
      <c r="A117" s="40" t="s">
        <v>160</v>
      </c>
      <c r="B117" s="41" t="s">
        <v>360</v>
      </c>
      <c r="C117" s="42" t="s">
        <v>38</v>
      </c>
      <c r="D117" s="42" t="s">
        <v>25</v>
      </c>
      <c r="E117" s="42" t="s">
        <v>11</v>
      </c>
      <c r="F117" s="42" t="s">
        <v>11</v>
      </c>
      <c r="G117" s="42" t="s">
        <v>5</v>
      </c>
      <c r="H117" s="43"/>
      <c r="I117" s="44"/>
      <c r="J117" s="44"/>
      <c r="K117" s="44"/>
      <c r="L117" s="44"/>
      <c r="M117" s="44"/>
      <c r="N117" s="44"/>
      <c r="O117" s="44"/>
      <c r="P117" s="44"/>
      <c r="Q117" s="44"/>
      <c r="R117" s="44"/>
      <c r="S117" s="44"/>
      <c r="T117" s="44"/>
      <c r="U117" s="44"/>
      <c r="V117" s="44"/>
      <c r="W117" s="44"/>
      <c r="X117" s="44"/>
      <c r="Y117" s="44"/>
      <c r="Z117" s="44"/>
      <c r="AA117" s="44"/>
      <c r="AB117" s="44"/>
      <c r="AC117" s="44"/>
      <c r="AD117" s="44"/>
      <c r="AE117" s="44"/>
      <c r="AF117" s="44"/>
      <c r="AG117" s="44"/>
      <c r="AH117" s="44"/>
      <c r="AI117" s="44"/>
      <c r="AJ117" s="44"/>
      <c r="AK117" s="44"/>
      <c r="AL117" s="44"/>
      <c r="AM117" s="44"/>
      <c r="AN117" s="44"/>
      <c r="AO117" s="44"/>
      <c r="AP117" s="44"/>
      <c r="AQ117" s="44"/>
      <c r="AR117" s="44"/>
      <c r="AS117" s="44"/>
      <c r="AT117" s="44">
        <v>927995</v>
      </c>
      <c r="AU117" s="44">
        <v>739842</v>
      </c>
      <c r="AV117" s="44">
        <v>670750</v>
      </c>
      <c r="AW117" s="44">
        <v>627712</v>
      </c>
      <c r="AX117" s="44">
        <v>588000</v>
      </c>
      <c r="AY117" s="44">
        <v>552321</v>
      </c>
      <c r="AZ117" s="44">
        <v>509875</v>
      </c>
      <c r="BA117" s="44">
        <v>471469</v>
      </c>
      <c r="BB117" s="44">
        <v>438401</v>
      </c>
      <c r="BC117" s="44">
        <v>410392</v>
      </c>
      <c r="BD117" s="44">
        <v>405847</v>
      </c>
      <c r="BE117" s="44">
        <v>358085</v>
      </c>
      <c r="BF117" s="44">
        <v>326726</v>
      </c>
      <c r="BG117" s="44">
        <v>297082</v>
      </c>
      <c r="BH117" s="44">
        <v>273904</v>
      </c>
      <c r="BI117" s="44">
        <v>250265</v>
      </c>
      <c r="BJ117" s="44">
        <v>229638</v>
      </c>
      <c r="BK117" s="44">
        <v>211145</v>
      </c>
      <c r="BL117" s="44">
        <v>196143</v>
      </c>
      <c r="BM117" s="44">
        <v>180699</v>
      </c>
      <c r="BN117" s="44">
        <v>162940</v>
      </c>
      <c r="BO117" s="44">
        <v>147866</v>
      </c>
      <c r="BP117" s="44">
        <v>145484</v>
      </c>
      <c r="BQ117" s="44">
        <v>127069</v>
      </c>
      <c r="BR117" s="44">
        <v>119024</v>
      </c>
      <c r="BS117" s="44">
        <v>102013</v>
      </c>
      <c r="BT117" s="44">
        <v>97283</v>
      </c>
      <c r="BU117" s="44">
        <v>88917</v>
      </c>
      <c r="BV117" s="44">
        <v>69065</v>
      </c>
      <c r="BW117" s="44">
        <v>60318</v>
      </c>
      <c r="BX117" s="44">
        <v>45483</v>
      </c>
      <c r="BY117" s="44">
        <v>37122</v>
      </c>
      <c r="BZ117" s="44">
        <v>31308</v>
      </c>
      <c r="CA117" s="44">
        <v>27758</v>
      </c>
      <c r="CB117" s="44">
        <v>26237</v>
      </c>
      <c r="CC117" s="44"/>
      <c r="CD117" s="44"/>
      <c r="CE117" s="44"/>
      <c r="CF117" s="44"/>
      <c r="CG117" s="44"/>
      <c r="CH117" s="44"/>
      <c r="CI117" s="44"/>
      <c r="CJ117" s="44"/>
      <c r="CK117" s="44"/>
      <c r="CL117" s="44"/>
    </row>
    <row r="118" spans="1:90" x14ac:dyDescent="0.2">
      <c r="A118" s="29" t="s">
        <v>161</v>
      </c>
      <c r="B118" s="30" t="s">
        <v>361</v>
      </c>
      <c r="C118" s="31" t="s">
        <v>6</v>
      </c>
      <c r="D118" s="31" t="s">
        <v>527</v>
      </c>
      <c r="E118" s="31" t="s">
        <v>7</v>
      </c>
      <c r="F118" s="31" t="s">
        <v>7</v>
      </c>
      <c r="G118" s="31" t="s">
        <v>3</v>
      </c>
      <c r="H118" s="32"/>
      <c r="I118" s="33"/>
      <c r="J118" s="33"/>
      <c r="K118" s="33"/>
      <c r="L118" s="33"/>
      <c r="M118" s="33"/>
      <c r="N118" s="33">
        <v>14367</v>
      </c>
      <c r="O118" s="33">
        <v>14653</v>
      </c>
      <c r="P118" s="33">
        <v>15061</v>
      </c>
      <c r="Q118" s="33">
        <v>15426</v>
      </c>
      <c r="R118" s="33">
        <v>15818</v>
      </c>
      <c r="S118" s="33">
        <v>16254</v>
      </c>
      <c r="T118" s="33">
        <v>16715</v>
      </c>
      <c r="U118" s="33">
        <v>17171</v>
      </c>
      <c r="V118" s="33">
        <v>17669</v>
      </c>
      <c r="W118" s="33">
        <v>18096</v>
      </c>
      <c r="X118" s="33">
        <v>18516</v>
      </c>
      <c r="Y118" s="33">
        <v>18898</v>
      </c>
      <c r="Z118" s="33">
        <v>19253</v>
      </c>
      <c r="AA118" s="33">
        <v>19606</v>
      </c>
      <c r="AB118" s="33">
        <v>19915</v>
      </c>
      <c r="AC118" s="33">
        <v>20179</v>
      </c>
      <c r="AD118" s="33">
        <v>20305</v>
      </c>
      <c r="AE118" s="33">
        <v>20426</v>
      </c>
      <c r="AF118" s="33">
        <v>20564</v>
      </c>
      <c r="AG118" s="33">
        <v>20350</v>
      </c>
      <c r="AH118" s="33">
        <v>20091</v>
      </c>
      <c r="AI118" s="33">
        <v>20135</v>
      </c>
      <c r="AJ118" s="33">
        <v>20342</v>
      </c>
      <c r="AK118" s="33">
        <v>20621</v>
      </c>
      <c r="AL118" s="33">
        <v>20943</v>
      </c>
      <c r="AM118" s="33">
        <v>21375</v>
      </c>
      <c r="AN118" s="33">
        <v>21852</v>
      </c>
      <c r="AO118" s="33">
        <v>22294</v>
      </c>
      <c r="AP118" s="33">
        <v>22699</v>
      </c>
      <c r="AQ118" s="33">
        <v>23152</v>
      </c>
      <c r="AR118" s="33">
        <v>23388</v>
      </c>
      <c r="AS118" s="33">
        <v>23779</v>
      </c>
      <c r="AT118" s="33">
        <v>24247</v>
      </c>
      <c r="AU118" s="33">
        <v>24702</v>
      </c>
      <c r="AV118" s="33">
        <v>25136</v>
      </c>
      <c r="AW118" s="33">
        <v>25426</v>
      </c>
      <c r="AX118" s="33">
        <v>25621</v>
      </c>
      <c r="AY118" s="33">
        <v>26117</v>
      </c>
      <c r="AZ118" s="33">
        <v>26547</v>
      </c>
      <c r="BA118" s="33">
        <v>27063</v>
      </c>
      <c r="BB118" s="33">
        <v>27581</v>
      </c>
      <c r="BC118" s="33">
        <v>27972</v>
      </c>
      <c r="BD118" s="33">
        <v>28353</v>
      </c>
      <c r="BE118" s="33">
        <v>28506</v>
      </c>
      <c r="BF118" s="33">
        <v>28614</v>
      </c>
      <c r="BG118" s="33">
        <v>28590</v>
      </c>
      <c r="BH118" s="33">
        <v>28602</v>
      </c>
      <c r="BI118" s="33">
        <v>28646</v>
      </c>
      <c r="BJ118" s="33">
        <v>28554</v>
      </c>
      <c r="BK118" s="33">
        <v>28471</v>
      </c>
      <c r="BL118" s="33">
        <v>28368</v>
      </c>
      <c r="BM118" s="33">
        <v>28696</v>
      </c>
      <c r="BN118" s="33">
        <v>28908</v>
      </c>
      <c r="BO118" s="33">
        <v>28803</v>
      </c>
      <c r="BP118" s="33">
        <v>28686</v>
      </c>
      <c r="BQ118" s="33">
        <v>28522</v>
      </c>
      <c r="BR118" s="33">
        <v>28139</v>
      </c>
      <c r="BS118" s="33">
        <v>27511</v>
      </c>
      <c r="BT118" s="33">
        <v>26916</v>
      </c>
      <c r="BU118" s="33">
        <v>26136</v>
      </c>
      <c r="BV118" s="33">
        <v>25034</v>
      </c>
      <c r="BW118" s="33">
        <v>24252</v>
      </c>
      <c r="BX118" s="33">
        <v>23589</v>
      </c>
      <c r="BY118" s="33">
        <v>22947</v>
      </c>
      <c r="BZ118" s="33">
        <v>22291</v>
      </c>
      <c r="CA118" s="33">
        <v>21488</v>
      </c>
      <c r="CB118" s="33">
        <v>20824</v>
      </c>
      <c r="CC118" s="33"/>
      <c r="CD118" s="33"/>
      <c r="CE118" s="33"/>
      <c r="CF118" s="33"/>
      <c r="CG118" s="33"/>
      <c r="CH118" s="33"/>
      <c r="CI118" s="33"/>
      <c r="CJ118" s="33"/>
      <c r="CK118" s="33"/>
      <c r="CL118" s="33"/>
    </row>
    <row r="119" spans="1:90" x14ac:dyDescent="0.2">
      <c r="A119" s="35" t="s">
        <v>161</v>
      </c>
      <c r="B119" s="36" t="s">
        <v>361</v>
      </c>
      <c r="C119" s="37" t="s">
        <v>6</v>
      </c>
      <c r="D119" s="37" t="s">
        <v>527</v>
      </c>
      <c r="E119" s="37" t="s">
        <v>7</v>
      </c>
      <c r="F119" s="37" t="s">
        <v>7</v>
      </c>
      <c r="G119" s="37" t="s">
        <v>4</v>
      </c>
      <c r="H119" s="38"/>
      <c r="I119" s="39"/>
      <c r="J119" s="39"/>
      <c r="K119" s="39"/>
      <c r="L119" s="39"/>
      <c r="M119" s="39"/>
      <c r="N119" s="39">
        <v>17562</v>
      </c>
      <c r="O119" s="39">
        <v>17726</v>
      </c>
      <c r="P119" s="39">
        <v>18110</v>
      </c>
      <c r="Q119" s="39">
        <v>18451</v>
      </c>
      <c r="R119" s="39">
        <v>18830</v>
      </c>
      <c r="S119" s="39">
        <v>19238</v>
      </c>
      <c r="T119" s="39">
        <v>19648</v>
      </c>
      <c r="U119" s="39">
        <v>20049</v>
      </c>
      <c r="V119" s="39">
        <v>20461</v>
      </c>
      <c r="W119" s="39">
        <v>20898</v>
      </c>
      <c r="X119" s="39">
        <v>21305</v>
      </c>
      <c r="Y119" s="39">
        <v>21696</v>
      </c>
      <c r="Z119" s="39">
        <v>22030</v>
      </c>
      <c r="AA119" s="39">
        <v>22356</v>
      </c>
      <c r="AB119" s="39">
        <v>22602</v>
      </c>
      <c r="AC119" s="39">
        <v>22838</v>
      </c>
      <c r="AD119" s="39">
        <v>22996</v>
      </c>
      <c r="AE119" s="39">
        <v>23047</v>
      </c>
      <c r="AF119" s="39">
        <v>23085</v>
      </c>
      <c r="AG119" s="39">
        <v>22859</v>
      </c>
      <c r="AH119" s="39">
        <v>22529</v>
      </c>
      <c r="AI119" s="39">
        <v>22632</v>
      </c>
      <c r="AJ119" s="39">
        <v>22844</v>
      </c>
      <c r="AK119" s="39">
        <v>23137</v>
      </c>
      <c r="AL119" s="39">
        <v>23502</v>
      </c>
      <c r="AM119" s="39">
        <v>23923</v>
      </c>
      <c r="AN119" s="39">
        <v>24466</v>
      </c>
      <c r="AO119" s="39">
        <v>24914</v>
      </c>
      <c r="AP119" s="39">
        <v>25362</v>
      </c>
      <c r="AQ119" s="39">
        <v>25830</v>
      </c>
      <c r="AR119" s="39">
        <v>26026</v>
      </c>
      <c r="AS119" s="39">
        <v>26415</v>
      </c>
      <c r="AT119" s="39">
        <v>26952</v>
      </c>
      <c r="AU119" s="39">
        <v>27459</v>
      </c>
      <c r="AV119" s="39">
        <v>27923</v>
      </c>
      <c r="AW119" s="39">
        <v>28249</v>
      </c>
      <c r="AX119" s="39">
        <v>28550</v>
      </c>
      <c r="AY119" s="39">
        <v>29127</v>
      </c>
      <c r="AZ119" s="39">
        <v>29611</v>
      </c>
      <c r="BA119" s="39">
        <v>30217</v>
      </c>
      <c r="BB119" s="39">
        <v>30840</v>
      </c>
      <c r="BC119" s="39">
        <v>31390</v>
      </c>
      <c r="BD119" s="39">
        <v>31846</v>
      </c>
      <c r="BE119" s="39">
        <v>32071</v>
      </c>
      <c r="BF119" s="39">
        <v>32145</v>
      </c>
      <c r="BG119" s="39">
        <v>32087</v>
      </c>
      <c r="BH119" s="39">
        <v>32026</v>
      </c>
      <c r="BI119" s="39">
        <v>32101</v>
      </c>
      <c r="BJ119" s="39">
        <v>32060</v>
      </c>
      <c r="BK119" s="39">
        <v>31941</v>
      </c>
      <c r="BL119" s="39">
        <v>31774</v>
      </c>
      <c r="BM119" s="39">
        <v>32198</v>
      </c>
      <c r="BN119" s="39">
        <v>32495</v>
      </c>
      <c r="BO119" s="39">
        <v>32561</v>
      </c>
      <c r="BP119" s="39">
        <v>32486</v>
      </c>
      <c r="BQ119" s="39">
        <v>32352</v>
      </c>
      <c r="BR119" s="39">
        <v>32029</v>
      </c>
      <c r="BS119" s="39">
        <v>31539</v>
      </c>
      <c r="BT119" s="39">
        <v>31062</v>
      </c>
      <c r="BU119" s="39">
        <v>30415</v>
      </c>
      <c r="BV119" s="39">
        <v>29440</v>
      </c>
      <c r="BW119" s="39">
        <v>29036</v>
      </c>
      <c r="BX119" s="39">
        <v>28686</v>
      </c>
      <c r="BY119" s="39">
        <v>28395</v>
      </c>
      <c r="BZ119" s="39">
        <v>28122</v>
      </c>
      <c r="CA119" s="39">
        <v>27833</v>
      </c>
      <c r="CB119" s="39">
        <v>27601</v>
      </c>
      <c r="CC119" s="39"/>
      <c r="CD119" s="39"/>
      <c r="CE119" s="39"/>
      <c r="CF119" s="39"/>
      <c r="CG119" s="39"/>
      <c r="CH119" s="39"/>
      <c r="CI119" s="39"/>
      <c r="CJ119" s="39"/>
      <c r="CK119" s="39"/>
      <c r="CL119" s="39"/>
    </row>
    <row r="120" spans="1:90" x14ac:dyDescent="0.2">
      <c r="A120" s="40" t="s">
        <v>161</v>
      </c>
      <c r="B120" s="41" t="s">
        <v>361</v>
      </c>
      <c r="C120" s="42" t="s">
        <v>6</v>
      </c>
      <c r="D120" s="42" t="s">
        <v>527</v>
      </c>
      <c r="E120" s="42" t="s">
        <v>7</v>
      </c>
      <c r="F120" s="42" t="s">
        <v>7</v>
      </c>
      <c r="G120" s="42" t="s">
        <v>5</v>
      </c>
      <c r="H120" s="43"/>
      <c r="I120" s="44"/>
      <c r="J120" s="44"/>
      <c r="K120" s="44"/>
      <c r="L120" s="44"/>
      <c r="M120" s="44"/>
      <c r="N120" s="44">
        <v>21325</v>
      </c>
      <c r="O120" s="44">
        <v>21354</v>
      </c>
      <c r="P120" s="44">
        <v>21613</v>
      </c>
      <c r="Q120" s="44">
        <v>21892</v>
      </c>
      <c r="R120" s="44">
        <v>22200</v>
      </c>
      <c r="S120" s="44">
        <v>22546</v>
      </c>
      <c r="T120" s="44">
        <v>22963</v>
      </c>
      <c r="U120" s="44">
        <v>23357</v>
      </c>
      <c r="V120" s="44">
        <v>23714</v>
      </c>
      <c r="W120" s="44">
        <v>24117</v>
      </c>
      <c r="X120" s="44">
        <v>24457</v>
      </c>
      <c r="Y120" s="44">
        <v>24803</v>
      </c>
      <c r="Z120" s="44">
        <v>25150</v>
      </c>
      <c r="AA120" s="44">
        <v>25408</v>
      </c>
      <c r="AB120" s="44">
        <v>25651</v>
      </c>
      <c r="AC120" s="44">
        <v>25869</v>
      </c>
      <c r="AD120" s="44">
        <v>25986</v>
      </c>
      <c r="AE120" s="44">
        <v>25935</v>
      </c>
      <c r="AF120" s="44">
        <v>25961</v>
      </c>
      <c r="AG120" s="44">
        <v>25726</v>
      </c>
      <c r="AH120" s="44">
        <v>25368</v>
      </c>
      <c r="AI120" s="44">
        <v>25424</v>
      </c>
      <c r="AJ120" s="44">
        <v>25620</v>
      </c>
      <c r="AK120" s="44">
        <v>25930</v>
      </c>
      <c r="AL120" s="44">
        <v>26321</v>
      </c>
      <c r="AM120" s="44">
        <v>26751</v>
      </c>
      <c r="AN120" s="44">
        <v>27337</v>
      </c>
      <c r="AO120" s="44">
        <v>27783</v>
      </c>
      <c r="AP120" s="44">
        <v>28277</v>
      </c>
      <c r="AQ120" s="44">
        <v>28778</v>
      </c>
      <c r="AR120" s="44">
        <v>28960</v>
      </c>
      <c r="AS120" s="44">
        <v>29366</v>
      </c>
      <c r="AT120" s="44">
        <v>29888</v>
      </c>
      <c r="AU120" s="44">
        <v>30475</v>
      </c>
      <c r="AV120" s="44">
        <v>31005</v>
      </c>
      <c r="AW120" s="44">
        <v>31389</v>
      </c>
      <c r="AX120" s="44">
        <v>31789</v>
      </c>
      <c r="AY120" s="44">
        <v>32385</v>
      </c>
      <c r="AZ120" s="44">
        <v>32915</v>
      </c>
      <c r="BA120" s="44">
        <v>33712</v>
      </c>
      <c r="BB120" s="44">
        <v>34428</v>
      </c>
      <c r="BC120" s="44">
        <v>35049</v>
      </c>
      <c r="BD120" s="44">
        <v>35549</v>
      </c>
      <c r="BE120" s="44">
        <v>35798</v>
      </c>
      <c r="BF120" s="44">
        <v>35903</v>
      </c>
      <c r="BG120" s="44">
        <v>35846</v>
      </c>
      <c r="BH120" s="44">
        <v>35772</v>
      </c>
      <c r="BI120" s="44">
        <v>35843</v>
      </c>
      <c r="BJ120" s="44">
        <v>35822</v>
      </c>
      <c r="BK120" s="44">
        <v>35713</v>
      </c>
      <c r="BL120" s="44">
        <v>35587</v>
      </c>
      <c r="BM120" s="44">
        <v>36115</v>
      </c>
      <c r="BN120" s="44">
        <v>36445</v>
      </c>
      <c r="BO120" s="44">
        <v>36559</v>
      </c>
      <c r="BP120" s="44">
        <v>36575</v>
      </c>
      <c r="BQ120" s="44">
        <v>36539</v>
      </c>
      <c r="BR120" s="44">
        <v>36463</v>
      </c>
      <c r="BS120" s="44">
        <v>36039</v>
      </c>
      <c r="BT120" s="44">
        <v>35685</v>
      </c>
      <c r="BU120" s="44">
        <v>35203</v>
      </c>
      <c r="BV120" s="44">
        <v>34439</v>
      </c>
      <c r="BW120" s="44">
        <v>34423</v>
      </c>
      <c r="BX120" s="44">
        <v>34599</v>
      </c>
      <c r="BY120" s="44">
        <v>34838</v>
      </c>
      <c r="BZ120" s="44">
        <v>35190</v>
      </c>
      <c r="CA120" s="44">
        <v>35581</v>
      </c>
      <c r="CB120" s="44">
        <v>36157</v>
      </c>
      <c r="CC120" s="44"/>
      <c r="CD120" s="44"/>
      <c r="CE120" s="44"/>
      <c r="CF120" s="44"/>
      <c r="CG120" s="44"/>
      <c r="CH120" s="44"/>
      <c r="CI120" s="44"/>
      <c r="CJ120" s="44"/>
      <c r="CK120" s="44"/>
      <c r="CL120" s="44"/>
    </row>
    <row r="121" spans="1:90" x14ac:dyDescent="0.2">
      <c r="A121" s="35" t="s">
        <v>162</v>
      </c>
      <c r="B121" s="36" t="s">
        <v>362</v>
      </c>
      <c r="C121" s="37" t="s">
        <v>6</v>
      </c>
      <c r="D121" s="37" t="s">
        <v>527</v>
      </c>
      <c r="E121" s="37" t="s">
        <v>7</v>
      </c>
      <c r="F121" s="37" t="s">
        <v>7</v>
      </c>
      <c r="G121" s="37" t="s">
        <v>3</v>
      </c>
      <c r="H121" s="32"/>
      <c r="I121" s="33"/>
      <c r="J121" s="33"/>
      <c r="K121" s="33"/>
      <c r="L121" s="33">
        <v>14253</v>
      </c>
      <c r="M121" s="33">
        <v>14179</v>
      </c>
      <c r="N121" s="33">
        <v>14081</v>
      </c>
      <c r="O121" s="33">
        <v>13947</v>
      </c>
      <c r="P121" s="33">
        <v>13862</v>
      </c>
      <c r="Q121" s="33">
        <v>13850</v>
      </c>
      <c r="R121" s="33">
        <v>13888</v>
      </c>
      <c r="S121" s="33">
        <v>14005</v>
      </c>
      <c r="T121" s="33">
        <v>14129</v>
      </c>
      <c r="U121" s="33">
        <v>14367</v>
      </c>
      <c r="V121" s="33">
        <v>14529</v>
      </c>
      <c r="W121" s="33">
        <v>14676</v>
      </c>
      <c r="X121" s="33">
        <v>14803</v>
      </c>
      <c r="Y121" s="33">
        <v>14888</v>
      </c>
      <c r="Z121" s="33">
        <v>14842</v>
      </c>
      <c r="AA121" s="33">
        <v>14858</v>
      </c>
      <c r="AB121" s="33">
        <v>14956</v>
      </c>
      <c r="AC121" s="33">
        <v>15164</v>
      </c>
      <c r="AD121" s="33">
        <v>15487</v>
      </c>
      <c r="AE121" s="33">
        <v>15869</v>
      </c>
      <c r="AF121" s="33">
        <v>16322</v>
      </c>
      <c r="AG121" s="33">
        <v>16754</v>
      </c>
      <c r="AH121" s="33">
        <v>17049</v>
      </c>
      <c r="AI121" s="33">
        <v>17400</v>
      </c>
      <c r="AJ121" s="33">
        <v>17644</v>
      </c>
      <c r="AK121" s="33">
        <v>18094</v>
      </c>
      <c r="AL121" s="33">
        <v>18343</v>
      </c>
      <c r="AM121" s="33">
        <v>17880</v>
      </c>
      <c r="AN121" s="33">
        <v>17665</v>
      </c>
      <c r="AO121" s="33">
        <v>17569</v>
      </c>
      <c r="AP121" s="33">
        <v>17558</v>
      </c>
      <c r="AQ121" s="33">
        <v>17530</v>
      </c>
      <c r="AR121" s="33">
        <v>17543</v>
      </c>
      <c r="AS121" s="33">
        <v>17577</v>
      </c>
      <c r="AT121" s="33">
        <v>17907</v>
      </c>
      <c r="AU121" s="33">
        <v>18259</v>
      </c>
      <c r="AV121" s="33">
        <v>18577</v>
      </c>
      <c r="AW121" s="33">
        <v>18836</v>
      </c>
      <c r="AX121" s="33">
        <v>19013</v>
      </c>
      <c r="AY121" s="33">
        <v>19173</v>
      </c>
      <c r="AZ121" s="33">
        <v>19171</v>
      </c>
      <c r="BA121" s="33">
        <v>19188</v>
      </c>
      <c r="BB121" s="33">
        <v>19260</v>
      </c>
      <c r="BC121" s="33">
        <v>19281</v>
      </c>
      <c r="BD121" s="33">
        <v>19169</v>
      </c>
      <c r="BE121" s="33">
        <v>19068</v>
      </c>
      <c r="BF121" s="33">
        <v>19227</v>
      </c>
      <c r="BG121" s="33">
        <v>19674</v>
      </c>
      <c r="BH121" s="33">
        <v>20151</v>
      </c>
      <c r="BI121" s="33">
        <v>20645</v>
      </c>
      <c r="BJ121" s="33">
        <v>20961</v>
      </c>
      <c r="BK121" s="33">
        <v>21225</v>
      </c>
      <c r="BL121" s="33">
        <v>21499</v>
      </c>
      <c r="BM121" s="33">
        <v>21681</v>
      </c>
      <c r="BN121" s="33">
        <v>21760</v>
      </c>
      <c r="BO121" s="33">
        <v>21737</v>
      </c>
      <c r="BP121" s="33">
        <v>21701</v>
      </c>
      <c r="BQ121" s="33">
        <v>21600</v>
      </c>
      <c r="BR121" s="33">
        <v>21532</v>
      </c>
      <c r="BS121" s="33">
        <v>21783</v>
      </c>
      <c r="BT121" s="33">
        <v>21800</v>
      </c>
      <c r="BU121" s="33">
        <v>21500</v>
      </c>
      <c r="BV121" s="33">
        <v>20815</v>
      </c>
      <c r="BW121" s="33">
        <v>20120</v>
      </c>
      <c r="BX121" s="33">
        <v>19315</v>
      </c>
      <c r="BY121" s="33">
        <v>18502</v>
      </c>
      <c r="BZ121" s="33">
        <v>17747</v>
      </c>
      <c r="CA121" s="33">
        <v>17078</v>
      </c>
      <c r="CB121" s="33">
        <v>16501</v>
      </c>
      <c r="CC121" s="33"/>
      <c r="CD121" s="33"/>
      <c r="CE121" s="33"/>
      <c r="CF121" s="33"/>
      <c r="CG121" s="33"/>
      <c r="CH121" s="33"/>
      <c r="CI121" s="33"/>
      <c r="CJ121" s="33"/>
      <c r="CK121" s="33"/>
      <c r="CL121" s="33"/>
    </row>
    <row r="122" spans="1:90" x14ac:dyDescent="0.2">
      <c r="A122" s="35" t="s">
        <v>162</v>
      </c>
      <c r="B122" s="36" t="s">
        <v>362</v>
      </c>
      <c r="C122" s="37" t="s">
        <v>6</v>
      </c>
      <c r="D122" s="37" t="s">
        <v>527</v>
      </c>
      <c r="E122" s="37" t="s">
        <v>7</v>
      </c>
      <c r="F122" s="37" t="s">
        <v>7</v>
      </c>
      <c r="G122" s="37" t="s">
        <v>4</v>
      </c>
      <c r="H122" s="38"/>
      <c r="I122" s="39"/>
      <c r="J122" s="39"/>
      <c r="K122" s="39"/>
      <c r="L122" s="39">
        <v>17472</v>
      </c>
      <c r="M122" s="39">
        <v>17192</v>
      </c>
      <c r="N122" s="39">
        <v>16951</v>
      </c>
      <c r="O122" s="39">
        <v>16732</v>
      </c>
      <c r="P122" s="39">
        <v>16564</v>
      </c>
      <c r="Q122" s="39">
        <v>16520</v>
      </c>
      <c r="R122" s="39">
        <v>16489</v>
      </c>
      <c r="S122" s="39">
        <v>16548</v>
      </c>
      <c r="T122" s="39">
        <v>16580</v>
      </c>
      <c r="U122" s="39">
        <v>16747</v>
      </c>
      <c r="V122" s="39">
        <v>16864</v>
      </c>
      <c r="W122" s="39">
        <v>16997</v>
      </c>
      <c r="X122" s="39">
        <v>17042</v>
      </c>
      <c r="Y122" s="39">
        <v>17105</v>
      </c>
      <c r="Z122" s="39">
        <v>17073</v>
      </c>
      <c r="AA122" s="39">
        <v>17129</v>
      </c>
      <c r="AB122" s="39">
        <v>17208</v>
      </c>
      <c r="AC122" s="39">
        <v>17434</v>
      </c>
      <c r="AD122" s="39">
        <v>17733</v>
      </c>
      <c r="AE122" s="39">
        <v>18072</v>
      </c>
      <c r="AF122" s="39">
        <v>18532</v>
      </c>
      <c r="AG122" s="39">
        <v>18977</v>
      </c>
      <c r="AH122" s="39">
        <v>19334</v>
      </c>
      <c r="AI122" s="39">
        <v>19721</v>
      </c>
      <c r="AJ122" s="39">
        <v>19978</v>
      </c>
      <c r="AK122" s="39">
        <v>20425</v>
      </c>
      <c r="AL122" s="39">
        <v>20601</v>
      </c>
      <c r="AM122" s="39">
        <v>20021</v>
      </c>
      <c r="AN122" s="39">
        <v>19764</v>
      </c>
      <c r="AO122" s="39">
        <v>19649</v>
      </c>
      <c r="AP122" s="39">
        <v>19654</v>
      </c>
      <c r="AQ122" s="39">
        <v>19605</v>
      </c>
      <c r="AR122" s="39">
        <v>19596</v>
      </c>
      <c r="AS122" s="39">
        <v>19668</v>
      </c>
      <c r="AT122" s="39">
        <v>19952</v>
      </c>
      <c r="AU122" s="39">
        <v>20345</v>
      </c>
      <c r="AV122" s="39">
        <v>20658</v>
      </c>
      <c r="AW122" s="39">
        <v>20952</v>
      </c>
      <c r="AX122" s="39">
        <v>21211</v>
      </c>
      <c r="AY122" s="39">
        <v>21357</v>
      </c>
      <c r="AZ122" s="39">
        <v>21390</v>
      </c>
      <c r="BA122" s="39">
        <v>21425</v>
      </c>
      <c r="BB122" s="39">
        <v>21548</v>
      </c>
      <c r="BC122" s="39">
        <v>21634</v>
      </c>
      <c r="BD122" s="39">
        <v>21529</v>
      </c>
      <c r="BE122" s="39">
        <v>21476</v>
      </c>
      <c r="BF122" s="39">
        <v>21765</v>
      </c>
      <c r="BG122" s="39">
        <v>22290</v>
      </c>
      <c r="BH122" s="39">
        <v>22826</v>
      </c>
      <c r="BI122" s="39">
        <v>23339</v>
      </c>
      <c r="BJ122" s="39">
        <v>23713</v>
      </c>
      <c r="BK122" s="39">
        <v>24047</v>
      </c>
      <c r="BL122" s="39">
        <v>24344</v>
      </c>
      <c r="BM122" s="39">
        <v>24591</v>
      </c>
      <c r="BN122" s="39">
        <v>24703</v>
      </c>
      <c r="BO122" s="39">
        <v>24722</v>
      </c>
      <c r="BP122" s="39">
        <v>24781</v>
      </c>
      <c r="BQ122" s="39">
        <v>24760</v>
      </c>
      <c r="BR122" s="39">
        <v>24796</v>
      </c>
      <c r="BS122" s="39">
        <v>25268</v>
      </c>
      <c r="BT122" s="39">
        <v>25607</v>
      </c>
      <c r="BU122" s="39">
        <v>25674</v>
      </c>
      <c r="BV122" s="39">
        <v>25453</v>
      </c>
      <c r="BW122" s="39">
        <v>25218</v>
      </c>
      <c r="BX122" s="39">
        <v>24904</v>
      </c>
      <c r="BY122" s="39">
        <v>24591</v>
      </c>
      <c r="BZ122" s="39">
        <v>24362</v>
      </c>
      <c r="CA122" s="39">
        <v>24123</v>
      </c>
      <c r="CB122" s="39">
        <v>24029</v>
      </c>
      <c r="CC122" s="39"/>
      <c r="CD122" s="39"/>
      <c r="CE122" s="39"/>
      <c r="CF122" s="39"/>
      <c r="CG122" s="39"/>
      <c r="CH122" s="39"/>
      <c r="CI122" s="39"/>
      <c r="CJ122" s="39"/>
      <c r="CK122" s="39"/>
      <c r="CL122" s="39"/>
    </row>
    <row r="123" spans="1:90" x14ac:dyDescent="0.2">
      <c r="A123" s="40" t="s">
        <v>162</v>
      </c>
      <c r="B123" s="41" t="s">
        <v>362</v>
      </c>
      <c r="C123" s="42" t="s">
        <v>6</v>
      </c>
      <c r="D123" s="42" t="s">
        <v>527</v>
      </c>
      <c r="E123" s="42" t="s">
        <v>7</v>
      </c>
      <c r="F123" s="42" t="s">
        <v>7</v>
      </c>
      <c r="G123" s="42" t="s">
        <v>5</v>
      </c>
      <c r="H123" s="43"/>
      <c r="I123" s="44"/>
      <c r="J123" s="44"/>
      <c r="K123" s="44"/>
      <c r="L123" s="44">
        <v>21478</v>
      </c>
      <c r="M123" s="44">
        <v>20905</v>
      </c>
      <c r="N123" s="44">
        <v>20454</v>
      </c>
      <c r="O123" s="44">
        <v>20022</v>
      </c>
      <c r="P123" s="44">
        <v>19722</v>
      </c>
      <c r="Q123" s="44">
        <v>19558</v>
      </c>
      <c r="R123" s="44">
        <v>19429</v>
      </c>
      <c r="S123" s="44">
        <v>19350</v>
      </c>
      <c r="T123" s="44">
        <v>19307</v>
      </c>
      <c r="U123" s="44">
        <v>19443</v>
      </c>
      <c r="V123" s="44">
        <v>19538</v>
      </c>
      <c r="W123" s="44">
        <v>19621</v>
      </c>
      <c r="X123" s="44">
        <v>19650</v>
      </c>
      <c r="Y123" s="44">
        <v>19671</v>
      </c>
      <c r="Z123" s="44">
        <v>19619</v>
      </c>
      <c r="AA123" s="44">
        <v>19662</v>
      </c>
      <c r="AB123" s="44">
        <v>19690</v>
      </c>
      <c r="AC123" s="44">
        <v>19863</v>
      </c>
      <c r="AD123" s="44">
        <v>20160</v>
      </c>
      <c r="AE123" s="44">
        <v>20484</v>
      </c>
      <c r="AF123" s="44">
        <v>20989</v>
      </c>
      <c r="AG123" s="44">
        <v>21525</v>
      </c>
      <c r="AH123" s="44">
        <v>21950</v>
      </c>
      <c r="AI123" s="44">
        <v>22401</v>
      </c>
      <c r="AJ123" s="44">
        <v>22635</v>
      </c>
      <c r="AK123" s="44">
        <v>23086</v>
      </c>
      <c r="AL123" s="44">
        <v>23257</v>
      </c>
      <c r="AM123" s="44">
        <v>22512</v>
      </c>
      <c r="AN123" s="44">
        <v>22148</v>
      </c>
      <c r="AO123" s="44">
        <v>21957</v>
      </c>
      <c r="AP123" s="44">
        <v>21992</v>
      </c>
      <c r="AQ123" s="44">
        <v>21916</v>
      </c>
      <c r="AR123" s="44">
        <v>21861</v>
      </c>
      <c r="AS123" s="44">
        <v>21898</v>
      </c>
      <c r="AT123" s="44">
        <v>22190</v>
      </c>
      <c r="AU123" s="44">
        <v>22620</v>
      </c>
      <c r="AV123" s="44">
        <v>22949</v>
      </c>
      <c r="AW123" s="44">
        <v>23308</v>
      </c>
      <c r="AX123" s="44">
        <v>23559</v>
      </c>
      <c r="AY123" s="44">
        <v>23700</v>
      </c>
      <c r="AZ123" s="44">
        <v>23800</v>
      </c>
      <c r="BA123" s="44">
        <v>23933</v>
      </c>
      <c r="BB123" s="44">
        <v>24155</v>
      </c>
      <c r="BC123" s="44">
        <v>24258</v>
      </c>
      <c r="BD123" s="44">
        <v>24139</v>
      </c>
      <c r="BE123" s="44">
        <v>24100</v>
      </c>
      <c r="BF123" s="44">
        <v>24421</v>
      </c>
      <c r="BG123" s="44">
        <v>25045</v>
      </c>
      <c r="BH123" s="44">
        <v>25741</v>
      </c>
      <c r="BI123" s="44">
        <v>26338</v>
      </c>
      <c r="BJ123" s="44">
        <v>26787</v>
      </c>
      <c r="BK123" s="44">
        <v>27129</v>
      </c>
      <c r="BL123" s="44">
        <v>27474</v>
      </c>
      <c r="BM123" s="44">
        <v>27779</v>
      </c>
      <c r="BN123" s="44">
        <v>27970</v>
      </c>
      <c r="BO123" s="44">
        <v>28070</v>
      </c>
      <c r="BP123" s="44">
        <v>28190</v>
      </c>
      <c r="BQ123" s="44">
        <v>28331</v>
      </c>
      <c r="BR123" s="44">
        <v>28547</v>
      </c>
      <c r="BS123" s="44">
        <v>29329</v>
      </c>
      <c r="BT123" s="44">
        <v>30236</v>
      </c>
      <c r="BU123" s="44">
        <v>30888</v>
      </c>
      <c r="BV123" s="44">
        <v>31275</v>
      </c>
      <c r="BW123" s="44">
        <v>31679</v>
      </c>
      <c r="BX123" s="44">
        <v>32076</v>
      </c>
      <c r="BY123" s="44">
        <v>32583</v>
      </c>
      <c r="BZ123" s="44">
        <v>33277</v>
      </c>
      <c r="CA123" s="44">
        <v>33905</v>
      </c>
      <c r="CB123" s="44">
        <v>34727</v>
      </c>
      <c r="CC123" s="44"/>
      <c r="CD123" s="44"/>
      <c r="CE123" s="44"/>
      <c r="CF123" s="44"/>
      <c r="CG123" s="44"/>
      <c r="CH123" s="44"/>
      <c r="CI123" s="44"/>
      <c r="CJ123" s="44"/>
      <c r="CK123" s="44"/>
      <c r="CL123" s="44"/>
    </row>
    <row r="124" spans="1:90" x14ac:dyDescent="0.2">
      <c r="A124" s="29" t="s">
        <v>163</v>
      </c>
      <c r="B124" s="30" t="s">
        <v>363</v>
      </c>
      <c r="C124" s="31" t="s">
        <v>6</v>
      </c>
      <c r="D124" s="31" t="s">
        <v>527</v>
      </c>
      <c r="E124" s="31" t="s">
        <v>7</v>
      </c>
      <c r="F124" s="31" t="s">
        <v>7</v>
      </c>
      <c r="G124" s="31" t="s">
        <v>3</v>
      </c>
      <c r="H124" s="32"/>
      <c r="I124" s="33"/>
      <c r="J124" s="33"/>
      <c r="K124" s="33"/>
      <c r="L124" s="33"/>
      <c r="M124" s="33"/>
      <c r="N124" s="33"/>
      <c r="O124" s="33"/>
      <c r="P124" s="33"/>
      <c r="Q124" s="33"/>
      <c r="R124" s="33"/>
      <c r="S124" s="33"/>
      <c r="T124" s="33"/>
      <c r="U124" s="33"/>
      <c r="V124" s="33"/>
      <c r="W124" s="33"/>
      <c r="X124" s="33"/>
      <c r="Y124" s="33"/>
      <c r="Z124" s="33"/>
      <c r="AA124" s="33"/>
      <c r="AB124" s="33"/>
      <c r="AC124" s="33"/>
      <c r="AD124" s="33"/>
      <c r="AE124" s="33"/>
      <c r="AF124" s="33"/>
      <c r="AG124" s="33"/>
      <c r="AH124" s="33"/>
      <c r="AI124" s="33"/>
      <c r="AJ124" s="33"/>
      <c r="AK124" s="33"/>
      <c r="AL124" s="33"/>
      <c r="AM124" s="33"/>
      <c r="AN124" s="33"/>
      <c r="AO124" s="33">
        <v>48894</v>
      </c>
      <c r="AP124" s="33">
        <v>50461</v>
      </c>
      <c r="AQ124" s="33">
        <v>51791</v>
      </c>
      <c r="AR124" s="33">
        <v>53124</v>
      </c>
      <c r="AS124" s="33">
        <v>54251</v>
      </c>
      <c r="AT124" s="33">
        <v>55285</v>
      </c>
      <c r="AU124" s="33">
        <v>56731</v>
      </c>
      <c r="AV124" s="33">
        <v>57897</v>
      </c>
      <c r="AW124" s="33">
        <v>59767</v>
      </c>
      <c r="AX124" s="33">
        <v>61307</v>
      </c>
      <c r="AY124" s="33">
        <v>65932</v>
      </c>
      <c r="AZ124" s="33">
        <v>67704</v>
      </c>
      <c r="BA124" s="33">
        <v>66357</v>
      </c>
      <c r="BB124" s="33">
        <v>65298</v>
      </c>
      <c r="BC124" s="33">
        <v>66434</v>
      </c>
      <c r="BD124" s="33">
        <v>67514</v>
      </c>
      <c r="BE124" s="33">
        <v>67841</v>
      </c>
      <c r="BF124" s="33">
        <v>68150</v>
      </c>
      <c r="BG124" s="33">
        <v>68078</v>
      </c>
      <c r="BH124" s="33">
        <v>67658</v>
      </c>
      <c r="BI124" s="33">
        <v>66650</v>
      </c>
      <c r="BJ124" s="33">
        <v>66637</v>
      </c>
      <c r="BK124" s="33">
        <v>66352</v>
      </c>
      <c r="BL124" s="33">
        <v>66108</v>
      </c>
      <c r="BM124" s="33">
        <v>66073</v>
      </c>
      <c r="BN124" s="33">
        <v>66156</v>
      </c>
      <c r="BO124" s="33">
        <v>66449</v>
      </c>
      <c r="BP124" s="33">
        <v>66796</v>
      </c>
      <c r="BQ124" s="33">
        <v>67413</v>
      </c>
      <c r="BR124" s="33">
        <v>68424</v>
      </c>
      <c r="BS124" s="33">
        <v>69537</v>
      </c>
      <c r="BT124" s="33">
        <v>70859</v>
      </c>
      <c r="BU124" s="33">
        <v>73473</v>
      </c>
      <c r="BV124" s="33">
        <v>75576</v>
      </c>
      <c r="BW124" s="33">
        <v>77055</v>
      </c>
      <c r="BX124" s="33">
        <v>78007</v>
      </c>
      <c r="BY124" s="33">
        <v>78438</v>
      </c>
      <c r="BZ124" s="33">
        <v>78272</v>
      </c>
      <c r="CA124" s="33">
        <v>77840</v>
      </c>
      <c r="CB124" s="33">
        <v>77095</v>
      </c>
      <c r="CC124" s="33"/>
      <c r="CD124" s="33"/>
      <c r="CE124" s="33"/>
      <c r="CF124" s="33"/>
      <c r="CG124" s="33"/>
      <c r="CH124" s="33"/>
      <c r="CI124" s="33"/>
      <c r="CJ124" s="33"/>
      <c r="CK124" s="33"/>
      <c r="CL124" s="33"/>
    </row>
    <row r="125" spans="1:90" x14ac:dyDescent="0.2">
      <c r="A125" s="35" t="s">
        <v>163</v>
      </c>
      <c r="B125" s="36" t="s">
        <v>363</v>
      </c>
      <c r="C125" s="37" t="s">
        <v>6</v>
      </c>
      <c r="D125" s="37" t="s">
        <v>527</v>
      </c>
      <c r="E125" s="37" t="s">
        <v>7</v>
      </c>
      <c r="F125" s="37" t="s">
        <v>7</v>
      </c>
      <c r="G125" s="37" t="s">
        <v>4</v>
      </c>
      <c r="H125" s="38"/>
      <c r="I125" s="39"/>
      <c r="J125" s="39"/>
      <c r="K125" s="39"/>
      <c r="L125" s="39"/>
      <c r="M125" s="39"/>
      <c r="N125" s="39"/>
      <c r="O125" s="39"/>
      <c r="P125" s="39"/>
      <c r="Q125" s="39"/>
      <c r="R125" s="39"/>
      <c r="S125" s="39"/>
      <c r="T125" s="39"/>
      <c r="U125" s="39"/>
      <c r="V125" s="39"/>
      <c r="W125" s="39"/>
      <c r="X125" s="39"/>
      <c r="Y125" s="39"/>
      <c r="Z125" s="39"/>
      <c r="AA125" s="39"/>
      <c r="AB125" s="39"/>
      <c r="AC125" s="39"/>
      <c r="AD125" s="39"/>
      <c r="AE125" s="39"/>
      <c r="AF125" s="39"/>
      <c r="AG125" s="39"/>
      <c r="AH125" s="39"/>
      <c r="AI125" s="39"/>
      <c r="AJ125" s="39"/>
      <c r="AK125" s="39"/>
      <c r="AL125" s="39"/>
      <c r="AM125" s="39"/>
      <c r="AN125" s="39"/>
      <c r="AO125" s="39">
        <v>59269</v>
      </c>
      <c r="AP125" s="39">
        <v>60748</v>
      </c>
      <c r="AQ125" s="39">
        <v>62001</v>
      </c>
      <c r="AR125" s="39">
        <v>63119</v>
      </c>
      <c r="AS125" s="39">
        <v>63981</v>
      </c>
      <c r="AT125" s="39">
        <v>65023</v>
      </c>
      <c r="AU125" s="39">
        <v>66465</v>
      </c>
      <c r="AV125" s="39">
        <v>67643</v>
      </c>
      <c r="AW125" s="39">
        <v>69588</v>
      </c>
      <c r="AX125" s="39">
        <v>71353</v>
      </c>
      <c r="AY125" s="39">
        <v>76455</v>
      </c>
      <c r="AZ125" s="39">
        <v>78187</v>
      </c>
      <c r="BA125" s="39">
        <v>76561</v>
      </c>
      <c r="BB125" s="39">
        <v>75216</v>
      </c>
      <c r="BC125" s="39">
        <v>76861</v>
      </c>
      <c r="BD125" s="39">
        <v>77957</v>
      </c>
      <c r="BE125" s="39">
        <v>78360</v>
      </c>
      <c r="BF125" s="39">
        <v>78388</v>
      </c>
      <c r="BG125" s="39">
        <v>78242</v>
      </c>
      <c r="BH125" s="39">
        <v>77829</v>
      </c>
      <c r="BI125" s="39">
        <v>76574</v>
      </c>
      <c r="BJ125" s="39">
        <v>77010</v>
      </c>
      <c r="BK125" s="39">
        <v>77141</v>
      </c>
      <c r="BL125" s="39">
        <v>77381</v>
      </c>
      <c r="BM125" s="39">
        <v>77864</v>
      </c>
      <c r="BN125" s="39">
        <v>78256</v>
      </c>
      <c r="BO125" s="39">
        <v>79269</v>
      </c>
      <c r="BP125" s="39">
        <v>80295</v>
      </c>
      <c r="BQ125" s="39">
        <v>81167</v>
      </c>
      <c r="BR125" s="39">
        <v>82495</v>
      </c>
      <c r="BS125" s="39">
        <v>83988</v>
      </c>
      <c r="BT125" s="39">
        <v>85839</v>
      </c>
      <c r="BU125" s="39">
        <v>89151</v>
      </c>
      <c r="BV125" s="39">
        <v>92166</v>
      </c>
      <c r="BW125" s="39">
        <v>94752</v>
      </c>
      <c r="BX125" s="39">
        <v>97308</v>
      </c>
      <c r="BY125" s="39">
        <v>100131</v>
      </c>
      <c r="BZ125" s="39">
        <v>102333</v>
      </c>
      <c r="CA125" s="39">
        <v>104170</v>
      </c>
      <c r="CB125" s="39">
        <v>105425</v>
      </c>
      <c r="CC125" s="39"/>
      <c r="CD125" s="39"/>
      <c r="CE125" s="39"/>
      <c r="CF125" s="39"/>
      <c r="CG125" s="39"/>
      <c r="CH125" s="39"/>
      <c r="CI125" s="39"/>
      <c r="CJ125" s="39"/>
      <c r="CK125" s="39"/>
      <c r="CL125" s="39"/>
    </row>
    <row r="126" spans="1:90" x14ac:dyDescent="0.2">
      <c r="A126" s="40" t="s">
        <v>163</v>
      </c>
      <c r="B126" s="41" t="s">
        <v>363</v>
      </c>
      <c r="C126" s="42" t="s">
        <v>6</v>
      </c>
      <c r="D126" s="42" t="s">
        <v>527</v>
      </c>
      <c r="E126" s="42" t="s">
        <v>7</v>
      </c>
      <c r="F126" s="42" t="s">
        <v>7</v>
      </c>
      <c r="G126" s="42" t="s">
        <v>5</v>
      </c>
      <c r="H126" s="43"/>
      <c r="I126" s="44"/>
      <c r="J126" s="44"/>
      <c r="K126" s="44"/>
      <c r="L126" s="44"/>
      <c r="M126" s="44"/>
      <c r="N126" s="44"/>
      <c r="O126" s="44"/>
      <c r="P126" s="44"/>
      <c r="Q126" s="44"/>
      <c r="R126" s="44"/>
      <c r="S126" s="44"/>
      <c r="T126" s="44"/>
      <c r="U126" s="44"/>
      <c r="V126" s="44"/>
      <c r="W126" s="44"/>
      <c r="X126" s="44"/>
      <c r="Y126" s="44"/>
      <c r="Z126" s="44"/>
      <c r="AA126" s="44"/>
      <c r="AB126" s="44"/>
      <c r="AC126" s="44"/>
      <c r="AD126" s="44"/>
      <c r="AE126" s="44"/>
      <c r="AF126" s="44"/>
      <c r="AG126" s="44"/>
      <c r="AH126" s="44"/>
      <c r="AI126" s="44"/>
      <c r="AJ126" s="44"/>
      <c r="AK126" s="44"/>
      <c r="AL126" s="44"/>
      <c r="AM126" s="44"/>
      <c r="AN126" s="44"/>
      <c r="AO126" s="44">
        <v>75092</v>
      </c>
      <c r="AP126" s="44">
        <v>75623</v>
      </c>
      <c r="AQ126" s="44">
        <v>75852</v>
      </c>
      <c r="AR126" s="44">
        <v>75987</v>
      </c>
      <c r="AS126" s="44">
        <v>76371</v>
      </c>
      <c r="AT126" s="44">
        <v>77031</v>
      </c>
      <c r="AU126" s="44">
        <v>78546</v>
      </c>
      <c r="AV126" s="44">
        <v>79649</v>
      </c>
      <c r="AW126" s="44">
        <v>81642</v>
      </c>
      <c r="AX126" s="44">
        <v>83472</v>
      </c>
      <c r="AY126" s="44">
        <v>88918</v>
      </c>
      <c r="AZ126" s="44">
        <v>90686</v>
      </c>
      <c r="BA126" s="44">
        <v>88565</v>
      </c>
      <c r="BB126" s="44">
        <v>86821</v>
      </c>
      <c r="BC126" s="44">
        <v>88660</v>
      </c>
      <c r="BD126" s="44">
        <v>89889</v>
      </c>
      <c r="BE126" s="44">
        <v>90386</v>
      </c>
      <c r="BF126" s="44">
        <v>90215</v>
      </c>
      <c r="BG126" s="44">
        <v>90057</v>
      </c>
      <c r="BH126" s="44">
        <v>89407</v>
      </c>
      <c r="BI126" s="44">
        <v>88226</v>
      </c>
      <c r="BJ126" s="44">
        <v>88936</v>
      </c>
      <c r="BK126" s="44">
        <v>89515</v>
      </c>
      <c r="BL126" s="44">
        <v>90137</v>
      </c>
      <c r="BM126" s="44">
        <v>90853</v>
      </c>
      <c r="BN126" s="44">
        <v>91606</v>
      </c>
      <c r="BO126" s="44">
        <v>93228</v>
      </c>
      <c r="BP126" s="44">
        <v>94769</v>
      </c>
      <c r="BQ126" s="44">
        <v>96077</v>
      </c>
      <c r="BR126" s="44">
        <v>97790</v>
      </c>
      <c r="BS126" s="44">
        <v>99807</v>
      </c>
      <c r="BT126" s="44">
        <v>102324</v>
      </c>
      <c r="BU126" s="44">
        <v>106471</v>
      </c>
      <c r="BV126" s="44">
        <v>110402</v>
      </c>
      <c r="BW126" s="44">
        <v>114221</v>
      </c>
      <c r="BX126" s="44">
        <v>119167</v>
      </c>
      <c r="BY126" s="44">
        <v>124887</v>
      </c>
      <c r="BZ126" s="44">
        <v>131238</v>
      </c>
      <c r="CA126" s="44">
        <v>138444</v>
      </c>
      <c r="CB126" s="44">
        <v>144633</v>
      </c>
      <c r="CC126" s="44"/>
      <c r="CD126" s="44"/>
      <c r="CE126" s="44"/>
      <c r="CF126" s="44"/>
      <c r="CG126" s="44"/>
      <c r="CH126" s="44"/>
      <c r="CI126" s="44"/>
      <c r="CJ126" s="44"/>
      <c r="CK126" s="44"/>
      <c r="CL126" s="44"/>
    </row>
    <row r="127" spans="1:90" x14ac:dyDescent="0.2">
      <c r="A127" s="35" t="s">
        <v>164</v>
      </c>
      <c r="B127" s="36" t="s">
        <v>364</v>
      </c>
      <c r="C127" s="37" t="s">
        <v>6</v>
      </c>
      <c r="D127" s="37" t="s">
        <v>527</v>
      </c>
      <c r="E127" s="37" t="s">
        <v>7</v>
      </c>
      <c r="F127" s="37" t="s">
        <v>7</v>
      </c>
      <c r="G127" s="37" t="s">
        <v>3</v>
      </c>
      <c r="H127" s="32"/>
      <c r="I127" s="33"/>
      <c r="J127" s="33"/>
      <c r="K127" s="33"/>
      <c r="L127" s="33"/>
      <c r="M127" s="33"/>
      <c r="N127" s="33"/>
      <c r="O127" s="33"/>
      <c r="P127" s="33"/>
      <c r="Q127" s="33"/>
      <c r="R127" s="33"/>
      <c r="S127" s="33"/>
      <c r="T127" s="33"/>
      <c r="U127" s="33"/>
      <c r="V127" s="33"/>
      <c r="W127" s="33"/>
      <c r="X127" s="33"/>
      <c r="Y127" s="33"/>
      <c r="Z127" s="33"/>
      <c r="AA127" s="33"/>
      <c r="AB127" s="33"/>
      <c r="AC127" s="33"/>
      <c r="AD127" s="33"/>
      <c r="AE127" s="33"/>
      <c r="AF127" s="33"/>
      <c r="AG127" s="33"/>
      <c r="AH127" s="33"/>
      <c r="AI127" s="33"/>
      <c r="AJ127" s="33"/>
      <c r="AK127" s="33"/>
      <c r="AL127" s="33"/>
      <c r="AM127" s="33">
        <v>1891</v>
      </c>
      <c r="AN127" s="33">
        <v>1910</v>
      </c>
      <c r="AO127" s="33">
        <v>1949</v>
      </c>
      <c r="AP127" s="33">
        <v>1992</v>
      </c>
      <c r="AQ127" s="33">
        <v>2046</v>
      </c>
      <c r="AR127" s="33">
        <v>2100</v>
      </c>
      <c r="AS127" s="33">
        <v>2155</v>
      </c>
      <c r="AT127" s="33">
        <v>2227</v>
      </c>
      <c r="AU127" s="33">
        <v>2313</v>
      </c>
      <c r="AV127" s="33">
        <v>2410</v>
      </c>
      <c r="AW127" s="33">
        <v>2519</v>
      </c>
      <c r="AX127" s="33">
        <v>2644</v>
      </c>
      <c r="AY127" s="33">
        <v>2760</v>
      </c>
      <c r="AZ127" s="33">
        <v>2880</v>
      </c>
      <c r="BA127" s="33">
        <v>2983</v>
      </c>
      <c r="BB127" s="33">
        <v>3000</v>
      </c>
      <c r="BC127" s="33">
        <v>3019</v>
      </c>
      <c r="BD127" s="33">
        <v>3021</v>
      </c>
      <c r="BE127" s="33">
        <v>3153</v>
      </c>
      <c r="BF127" s="33">
        <v>3157</v>
      </c>
      <c r="BG127" s="33">
        <v>3108</v>
      </c>
      <c r="BH127" s="33">
        <v>3082</v>
      </c>
      <c r="BI127" s="33">
        <v>3036</v>
      </c>
      <c r="BJ127" s="33">
        <v>3007</v>
      </c>
      <c r="BK127" s="33">
        <v>2989</v>
      </c>
      <c r="BL127" s="33">
        <v>3019</v>
      </c>
      <c r="BM127" s="33">
        <v>2997</v>
      </c>
      <c r="BN127" s="33">
        <v>3049</v>
      </c>
      <c r="BO127" s="33">
        <v>2955</v>
      </c>
      <c r="BP127" s="33">
        <v>2823</v>
      </c>
      <c r="BQ127" s="33">
        <v>2646</v>
      </c>
      <c r="BR127" s="33">
        <v>2483</v>
      </c>
      <c r="BS127" s="33">
        <v>2334</v>
      </c>
      <c r="BT127" s="33">
        <v>2201</v>
      </c>
      <c r="BU127" s="33">
        <v>2096</v>
      </c>
      <c r="BV127" s="33">
        <v>1995</v>
      </c>
      <c r="BW127" s="33">
        <v>1933</v>
      </c>
      <c r="BX127" s="33">
        <v>1846</v>
      </c>
      <c r="BY127" s="33">
        <v>1776</v>
      </c>
      <c r="BZ127" s="33">
        <v>1712</v>
      </c>
      <c r="CA127" s="33">
        <v>1650</v>
      </c>
      <c r="CB127" s="33">
        <v>1618</v>
      </c>
      <c r="CC127" s="33"/>
      <c r="CD127" s="33"/>
      <c r="CE127" s="33"/>
      <c r="CF127" s="33"/>
      <c r="CG127" s="33"/>
      <c r="CH127" s="33"/>
      <c r="CI127" s="33"/>
      <c r="CJ127" s="33"/>
      <c r="CK127" s="33"/>
      <c r="CL127" s="33"/>
    </row>
    <row r="128" spans="1:90" x14ac:dyDescent="0.2">
      <c r="A128" s="35" t="s">
        <v>164</v>
      </c>
      <c r="B128" s="36" t="s">
        <v>364</v>
      </c>
      <c r="C128" s="37" t="s">
        <v>6</v>
      </c>
      <c r="D128" s="37" t="s">
        <v>527</v>
      </c>
      <c r="E128" s="37" t="s">
        <v>7</v>
      </c>
      <c r="F128" s="37" t="s">
        <v>7</v>
      </c>
      <c r="G128" s="37" t="s">
        <v>4</v>
      </c>
      <c r="H128" s="38"/>
      <c r="I128" s="39"/>
      <c r="J128" s="39"/>
      <c r="K128" s="39"/>
      <c r="L128" s="39"/>
      <c r="M128" s="39"/>
      <c r="N128" s="39"/>
      <c r="O128" s="39"/>
      <c r="P128" s="39"/>
      <c r="Q128" s="39"/>
      <c r="R128" s="39"/>
      <c r="S128" s="39"/>
      <c r="T128" s="39"/>
      <c r="U128" s="39"/>
      <c r="V128" s="39"/>
      <c r="W128" s="39"/>
      <c r="X128" s="39"/>
      <c r="Y128" s="39"/>
      <c r="Z128" s="39"/>
      <c r="AA128" s="39"/>
      <c r="AB128" s="39"/>
      <c r="AC128" s="39"/>
      <c r="AD128" s="39"/>
      <c r="AE128" s="39"/>
      <c r="AF128" s="39"/>
      <c r="AG128" s="39"/>
      <c r="AH128" s="39"/>
      <c r="AI128" s="39"/>
      <c r="AJ128" s="39"/>
      <c r="AK128" s="39"/>
      <c r="AL128" s="39"/>
      <c r="AM128" s="39">
        <v>2360</v>
      </c>
      <c r="AN128" s="39">
        <v>2361</v>
      </c>
      <c r="AO128" s="39">
        <v>2382</v>
      </c>
      <c r="AP128" s="39">
        <v>2410</v>
      </c>
      <c r="AQ128" s="39">
        <v>2452</v>
      </c>
      <c r="AR128" s="39">
        <v>2502</v>
      </c>
      <c r="AS128" s="39">
        <v>2559</v>
      </c>
      <c r="AT128" s="39">
        <v>2631</v>
      </c>
      <c r="AU128" s="39">
        <v>2718</v>
      </c>
      <c r="AV128" s="39">
        <v>2821</v>
      </c>
      <c r="AW128" s="39">
        <v>2939</v>
      </c>
      <c r="AX128" s="39">
        <v>3084</v>
      </c>
      <c r="AY128" s="39">
        <v>3213</v>
      </c>
      <c r="AZ128" s="39">
        <v>3346</v>
      </c>
      <c r="BA128" s="39">
        <v>3462</v>
      </c>
      <c r="BB128" s="39">
        <v>3478</v>
      </c>
      <c r="BC128" s="39">
        <v>3515</v>
      </c>
      <c r="BD128" s="39">
        <v>3519</v>
      </c>
      <c r="BE128" s="39">
        <v>3667</v>
      </c>
      <c r="BF128" s="39">
        <v>3674</v>
      </c>
      <c r="BG128" s="39">
        <v>3607</v>
      </c>
      <c r="BH128" s="39">
        <v>3599</v>
      </c>
      <c r="BI128" s="39">
        <v>3570</v>
      </c>
      <c r="BJ128" s="39">
        <v>3552</v>
      </c>
      <c r="BK128" s="39">
        <v>3551</v>
      </c>
      <c r="BL128" s="39">
        <v>3609</v>
      </c>
      <c r="BM128" s="39">
        <v>3637</v>
      </c>
      <c r="BN128" s="39">
        <v>3776</v>
      </c>
      <c r="BO128" s="39">
        <v>3770</v>
      </c>
      <c r="BP128" s="39">
        <v>3748</v>
      </c>
      <c r="BQ128" s="39">
        <v>3670</v>
      </c>
      <c r="BR128" s="39">
        <v>3587</v>
      </c>
      <c r="BS128" s="39">
        <v>3514</v>
      </c>
      <c r="BT128" s="39">
        <v>3441</v>
      </c>
      <c r="BU128" s="39">
        <v>3380</v>
      </c>
      <c r="BV128" s="39">
        <v>3336</v>
      </c>
      <c r="BW128" s="39">
        <v>3309</v>
      </c>
      <c r="BX128" s="39">
        <v>3262</v>
      </c>
      <c r="BY128" s="39">
        <v>3243</v>
      </c>
      <c r="BZ128" s="39">
        <v>3209</v>
      </c>
      <c r="CA128" s="39">
        <v>3180</v>
      </c>
      <c r="CB128" s="39">
        <v>3182</v>
      </c>
      <c r="CC128" s="39"/>
      <c r="CD128" s="39"/>
      <c r="CE128" s="39"/>
      <c r="CF128" s="39"/>
      <c r="CG128" s="39"/>
      <c r="CH128" s="39"/>
      <c r="CI128" s="39"/>
      <c r="CJ128" s="39"/>
      <c r="CK128" s="39"/>
      <c r="CL128" s="39"/>
    </row>
    <row r="129" spans="1:90" x14ac:dyDescent="0.2">
      <c r="A129" s="40" t="s">
        <v>164</v>
      </c>
      <c r="B129" s="41" t="s">
        <v>364</v>
      </c>
      <c r="C129" s="42" t="s">
        <v>6</v>
      </c>
      <c r="D129" s="42" t="s">
        <v>527</v>
      </c>
      <c r="E129" s="42" t="s">
        <v>7</v>
      </c>
      <c r="F129" s="42" t="s">
        <v>7</v>
      </c>
      <c r="G129" s="42" t="s">
        <v>5</v>
      </c>
      <c r="H129" s="43"/>
      <c r="I129" s="44"/>
      <c r="J129" s="44"/>
      <c r="K129" s="44"/>
      <c r="L129" s="44"/>
      <c r="M129" s="44"/>
      <c r="N129" s="44"/>
      <c r="O129" s="44"/>
      <c r="P129" s="44"/>
      <c r="Q129" s="44"/>
      <c r="R129" s="44"/>
      <c r="S129" s="44"/>
      <c r="T129" s="44"/>
      <c r="U129" s="44"/>
      <c r="V129" s="44"/>
      <c r="W129" s="44"/>
      <c r="X129" s="44"/>
      <c r="Y129" s="44"/>
      <c r="Z129" s="44"/>
      <c r="AA129" s="44"/>
      <c r="AB129" s="44"/>
      <c r="AC129" s="44"/>
      <c r="AD129" s="44"/>
      <c r="AE129" s="44"/>
      <c r="AF129" s="44"/>
      <c r="AG129" s="44"/>
      <c r="AH129" s="44"/>
      <c r="AI129" s="44"/>
      <c r="AJ129" s="44"/>
      <c r="AK129" s="44"/>
      <c r="AL129" s="44"/>
      <c r="AM129" s="44">
        <v>2950</v>
      </c>
      <c r="AN129" s="44">
        <v>2906</v>
      </c>
      <c r="AO129" s="44">
        <v>2896</v>
      </c>
      <c r="AP129" s="44">
        <v>2897</v>
      </c>
      <c r="AQ129" s="44">
        <v>2932</v>
      </c>
      <c r="AR129" s="44">
        <v>2964</v>
      </c>
      <c r="AS129" s="44">
        <v>3029</v>
      </c>
      <c r="AT129" s="44">
        <v>3107</v>
      </c>
      <c r="AU129" s="44">
        <v>3197</v>
      </c>
      <c r="AV129" s="44">
        <v>3310</v>
      </c>
      <c r="AW129" s="44">
        <v>3430</v>
      </c>
      <c r="AX129" s="44">
        <v>3599</v>
      </c>
      <c r="AY129" s="44">
        <v>3744</v>
      </c>
      <c r="AZ129" s="44">
        <v>3896</v>
      </c>
      <c r="BA129" s="44">
        <v>4039</v>
      </c>
      <c r="BB129" s="44">
        <v>4043</v>
      </c>
      <c r="BC129" s="44">
        <v>4105</v>
      </c>
      <c r="BD129" s="44">
        <v>4114</v>
      </c>
      <c r="BE129" s="44">
        <v>4276</v>
      </c>
      <c r="BF129" s="44">
        <v>4277</v>
      </c>
      <c r="BG129" s="44">
        <v>4184</v>
      </c>
      <c r="BH129" s="44">
        <v>4176</v>
      </c>
      <c r="BI129" s="44">
        <v>4155</v>
      </c>
      <c r="BJ129" s="44">
        <v>4160</v>
      </c>
      <c r="BK129" s="44">
        <v>4175</v>
      </c>
      <c r="BL129" s="44">
        <v>4274</v>
      </c>
      <c r="BM129" s="44">
        <v>4366</v>
      </c>
      <c r="BN129" s="44">
        <v>4603</v>
      </c>
      <c r="BO129" s="44">
        <v>4691</v>
      </c>
      <c r="BP129" s="44">
        <v>4801</v>
      </c>
      <c r="BQ129" s="44">
        <v>4912</v>
      </c>
      <c r="BR129" s="44">
        <v>5031</v>
      </c>
      <c r="BS129" s="44">
        <v>5115</v>
      </c>
      <c r="BT129" s="44">
        <v>5264</v>
      </c>
      <c r="BU129" s="44">
        <v>5385</v>
      </c>
      <c r="BV129" s="44">
        <v>5524</v>
      </c>
      <c r="BW129" s="44">
        <v>5664</v>
      </c>
      <c r="BX129" s="44">
        <v>5799</v>
      </c>
      <c r="BY129" s="44">
        <v>5971</v>
      </c>
      <c r="BZ129" s="44">
        <v>6106</v>
      </c>
      <c r="CA129" s="44">
        <v>6215</v>
      </c>
      <c r="CB129" s="44">
        <v>6348</v>
      </c>
      <c r="CC129" s="44"/>
      <c r="CD129" s="44"/>
      <c r="CE129" s="44"/>
      <c r="CF129" s="44"/>
      <c r="CG129" s="44"/>
      <c r="CH129" s="44"/>
      <c r="CI129" s="44"/>
      <c r="CJ129" s="44"/>
      <c r="CK129" s="44"/>
      <c r="CL129" s="44"/>
    </row>
    <row r="130" spans="1:90" x14ac:dyDescent="0.2">
      <c r="A130" s="29" t="s">
        <v>165</v>
      </c>
      <c r="B130" s="30" t="s">
        <v>365</v>
      </c>
      <c r="C130" s="31" t="s">
        <v>28</v>
      </c>
      <c r="D130" s="31" t="s">
        <v>41</v>
      </c>
      <c r="E130" s="31" t="s">
        <v>11</v>
      </c>
      <c r="F130" s="31" t="s">
        <v>11</v>
      </c>
      <c r="G130" s="31" t="s">
        <v>3</v>
      </c>
      <c r="H130" s="32"/>
      <c r="I130" s="33"/>
      <c r="J130" s="33"/>
      <c r="K130" s="33"/>
      <c r="L130" s="33"/>
      <c r="M130" s="33"/>
      <c r="N130" s="33"/>
      <c r="O130" s="33"/>
      <c r="P130" s="33"/>
      <c r="Q130" s="33"/>
      <c r="R130" s="33"/>
      <c r="S130" s="33"/>
      <c r="T130" s="33"/>
      <c r="U130" s="33"/>
      <c r="V130" s="33"/>
      <c r="W130" s="33"/>
      <c r="X130" s="33"/>
      <c r="Y130" s="33"/>
      <c r="Z130" s="33"/>
      <c r="AA130" s="33"/>
      <c r="AB130" s="33"/>
      <c r="AC130" s="33"/>
      <c r="AD130" s="33"/>
      <c r="AE130" s="33"/>
      <c r="AF130" s="33"/>
      <c r="AG130" s="33"/>
      <c r="AH130" s="33"/>
      <c r="AI130" s="33"/>
      <c r="AJ130" s="33"/>
      <c r="AK130" s="33"/>
      <c r="AL130" s="33"/>
      <c r="AM130" s="33"/>
      <c r="AN130" s="33"/>
      <c r="AO130" s="33"/>
      <c r="AP130" s="33"/>
      <c r="AQ130" s="33"/>
      <c r="AR130" s="33"/>
      <c r="AS130" s="33"/>
      <c r="AT130" s="33">
        <v>5</v>
      </c>
      <c r="AU130" s="33">
        <v>5</v>
      </c>
      <c r="AV130" s="33">
        <v>5</v>
      </c>
      <c r="AW130" s="33">
        <v>5</v>
      </c>
      <c r="AX130" s="33">
        <v>5</v>
      </c>
      <c r="AY130" s="33">
        <v>4</v>
      </c>
      <c r="AZ130" s="33">
        <v>4</v>
      </c>
      <c r="BA130" s="33">
        <v>4</v>
      </c>
      <c r="BB130" s="33">
        <v>3</v>
      </c>
      <c r="BC130" s="33">
        <v>3</v>
      </c>
      <c r="BD130" s="33">
        <v>2</v>
      </c>
      <c r="BE130" s="33">
        <v>2</v>
      </c>
      <c r="BF130" s="33">
        <v>2</v>
      </c>
      <c r="BG130" s="33">
        <v>2</v>
      </c>
      <c r="BH130" s="33">
        <v>2</v>
      </c>
      <c r="BI130" s="33">
        <v>2</v>
      </c>
      <c r="BJ130" s="33">
        <v>1</v>
      </c>
      <c r="BK130" s="33">
        <v>1</v>
      </c>
      <c r="BL130" s="33">
        <v>1</v>
      </c>
      <c r="BM130" s="33">
        <v>1</v>
      </c>
      <c r="BN130" s="33">
        <v>1</v>
      </c>
      <c r="BO130" s="33">
        <v>1</v>
      </c>
      <c r="BP130" s="33">
        <v>1</v>
      </c>
      <c r="BQ130" s="33">
        <v>1</v>
      </c>
      <c r="BR130" s="33">
        <v>1</v>
      </c>
      <c r="BS130" s="33">
        <v>1</v>
      </c>
      <c r="BT130" s="33">
        <v>1</v>
      </c>
      <c r="BU130" s="33">
        <v>1</v>
      </c>
      <c r="BV130" s="33">
        <v>1</v>
      </c>
      <c r="BW130" s="33">
        <v>1</v>
      </c>
      <c r="BX130" s="33">
        <v>1</v>
      </c>
      <c r="BY130" s="33">
        <v>1</v>
      </c>
      <c r="BZ130" s="33">
        <v>1</v>
      </c>
      <c r="CA130" s="33">
        <v>1</v>
      </c>
      <c r="CB130" s="33">
        <v>1</v>
      </c>
      <c r="CC130" s="33"/>
      <c r="CD130" s="33"/>
      <c r="CE130" s="33"/>
      <c r="CF130" s="33"/>
      <c r="CG130" s="33"/>
      <c r="CH130" s="33"/>
      <c r="CI130" s="33"/>
      <c r="CJ130" s="33"/>
      <c r="CK130" s="33"/>
      <c r="CL130" s="33"/>
    </row>
    <row r="131" spans="1:90" x14ac:dyDescent="0.2">
      <c r="A131" s="35" t="s">
        <v>165</v>
      </c>
      <c r="B131" s="36" t="s">
        <v>365</v>
      </c>
      <c r="C131" s="37" t="s">
        <v>28</v>
      </c>
      <c r="D131" s="37" t="s">
        <v>41</v>
      </c>
      <c r="E131" s="37" t="s">
        <v>11</v>
      </c>
      <c r="F131" s="37" t="s">
        <v>11</v>
      </c>
      <c r="G131" s="37" t="s">
        <v>4</v>
      </c>
      <c r="H131" s="38"/>
      <c r="I131" s="39"/>
      <c r="J131" s="39"/>
      <c r="K131" s="39"/>
      <c r="L131" s="39"/>
      <c r="M131" s="39"/>
      <c r="N131" s="39"/>
      <c r="O131" s="39"/>
      <c r="P131" s="39"/>
      <c r="Q131" s="39"/>
      <c r="R131" s="39"/>
      <c r="S131" s="39"/>
      <c r="T131" s="39"/>
      <c r="U131" s="39"/>
      <c r="V131" s="39"/>
      <c r="W131" s="39"/>
      <c r="X131" s="39"/>
      <c r="Y131" s="39"/>
      <c r="Z131" s="39"/>
      <c r="AA131" s="39"/>
      <c r="AB131" s="39"/>
      <c r="AC131" s="39"/>
      <c r="AD131" s="39"/>
      <c r="AE131" s="39"/>
      <c r="AF131" s="39"/>
      <c r="AG131" s="39"/>
      <c r="AH131" s="39"/>
      <c r="AI131" s="39"/>
      <c r="AJ131" s="39"/>
      <c r="AK131" s="39"/>
      <c r="AL131" s="39"/>
      <c r="AM131" s="39"/>
      <c r="AN131" s="39"/>
      <c r="AO131" s="39"/>
      <c r="AP131" s="39"/>
      <c r="AQ131" s="39"/>
      <c r="AR131" s="39"/>
      <c r="AS131" s="39"/>
      <c r="AT131" s="39">
        <v>7</v>
      </c>
      <c r="AU131" s="39">
        <v>7</v>
      </c>
      <c r="AV131" s="39">
        <v>7</v>
      </c>
      <c r="AW131" s="39">
        <v>7</v>
      </c>
      <c r="AX131" s="39">
        <v>7</v>
      </c>
      <c r="AY131" s="39">
        <v>6</v>
      </c>
      <c r="AZ131" s="39">
        <v>6</v>
      </c>
      <c r="BA131" s="39">
        <v>5</v>
      </c>
      <c r="BB131" s="39">
        <v>5</v>
      </c>
      <c r="BC131" s="39">
        <v>4</v>
      </c>
      <c r="BD131" s="39">
        <v>4</v>
      </c>
      <c r="BE131" s="39">
        <v>3</v>
      </c>
      <c r="BF131" s="39">
        <v>3</v>
      </c>
      <c r="BG131" s="39">
        <v>3</v>
      </c>
      <c r="BH131" s="39">
        <v>3</v>
      </c>
      <c r="BI131" s="39">
        <v>2</v>
      </c>
      <c r="BJ131" s="39">
        <v>2</v>
      </c>
      <c r="BK131" s="39">
        <v>2</v>
      </c>
      <c r="BL131" s="39">
        <v>2</v>
      </c>
      <c r="BM131" s="39">
        <v>2</v>
      </c>
      <c r="BN131" s="39">
        <v>2</v>
      </c>
      <c r="BO131" s="39">
        <v>2</v>
      </c>
      <c r="BP131" s="39">
        <v>2</v>
      </c>
      <c r="BQ131" s="39">
        <v>2</v>
      </c>
      <c r="BR131" s="39">
        <v>2</v>
      </c>
      <c r="BS131" s="39">
        <v>2</v>
      </c>
      <c r="BT131" s="39">
        <v>2</v>
      </c>
      <c r="BU131" s="39">
        <v>2</v>
      </c>
      <c r="BV131" s="39">
        <v>2</v>
      </c>
      <c r="BW131" s="39">
        <v>2</v>
      </c>
      <c r="BX131" s="39">
        <v>2</v>
      </c>
      <c r="BY131" s="39">
        <v>2</v>
      </c>
      <c r="BZ131" s="39">
        <v>1</v>
      </c>
      <c r="CA131" s="39">
        <v>1</v>
      </c>
      <c r="CB131" s="39">
        <v>1</v>
      </c>
      <c r="CC131" s="39"/>
      <c r="CD131" s="39"/>
      <c r="CE131" s="39"/>
      <c r="CF131" s="39"/>
      <c r="CG131" s="39"/>
      <c r="CH131" s="39"/>
      <c r="CI131" s="39"/>
      <c r="CJ131" s="39"/>
      <c r="CK131" s="39"/>
      <c r="CL131" s="39"/>
    </row>
    <row r="132" spans="1:90" x14ac:dyDescent="0.2">
      <c r="A132" s="40" t="s">
        <v>165</v>
      </c>
      <c r="B132" s="41" t="s">
        <v>365</v>
      </c>
      <c r="C132" s="42" t="s">
        <v>28</v>
      </c>
      <c r="D132" s="42" t="s">
        <v>41</v>
      </c>
      <c r="E132" s="42" t="s">
        <v>11</v>
      </c>
      <c r="F132" s="42" t="s">
        <v>11</v>
      </c>
      <c r="G132" s="42" t="s">
        <v>5</v>
      </c>
      <c r="H132" s="43"/>
      <c r="I132" s="44"/>
      <c r="J132" s="44"/>
      <c r="K132" s="44"/>
      <c r="L132" s="44"/>
      <c r="M132" s="44"/>
      <c r="N132" s="44"/>
      <c r="O132" s="44"/>
      <c r="P132" s="44"/>
      <c r="Q132" s="44"/>
      <c r="R132" s="44"/>
      <c r="S132" s="44"/>
      <c r="T132" s="44"/>
      <c r="U132" s="44"/>
      <c r="V132" s="44"/>
      <c r="W132" s="44"/>
      <c r="X132" s="44"/>
      <c r="Y132" s="44"/>
      <c r="Z132" s="44"/>
      <c r="AA132" s="44"/>
      <c r="AB132" s="44"/>
      <c r="AC132" s="44"/>
      <c r="AD132" s="44"/>
      <c r="AE132" s="44"/>
      <c r="AF132" s="44"/>
      <c r="AG132" s="44"/>
      <c r="AH132" s="44"/>
      <c r="AI132" s="44"/>
      <c r="AJ132" s="44"/>
      <c r="AK132" s="44"/>
      <c r="AL132" s="44"/>
      <c r="AM132" s="44"/>
      <c r="AN132" s="44"/>
      <c r="AO132" s="44"/>
      <c r="AP132" s="44"/>
      <c r="AQ132" s="44"/>
      <c r="AR132" s="44"/>
      <c r="AS132" s="44"/>
      <c r="AT132" s="44">
        <v>9</v>
      </c>
      <c r="AU132" s="44">
        <v>9</v>
      </c>
      <c r="AV132" s="44">
        <v>9</v>
      </c>
      <c r="AW132" s="44">
        <v>9</v>
      </c>
      <c r="AX132" s="44">
        <v>9</v>
      </c>
      <c r="AY132" s="44">
        <v>8</v>
      </c>
      <c r="AZ132" s="44">
        <v>8</v>
      </c>
      <c r="BA132" s="44">
        <v>7</v>
      </c>
      <c r="BB132" s="44">
        <v>6</v>
      </c>
      <c r="BC132" s="44">
        <v>6</v>
      </c>
      <c r="BD132" s="44">
        <v>5</v>
      </c>
      <c r="BE132" s="44">
        <v>5</v>
      </c>
      <c r="BF132" s="44">
        <v>4</v>
      </c>
      <c r="BG132" s="44">
        <v>4</v>
      </c>
      <c r="BH132" s="44">
        <v>4</v>
      </c>
      <c r="BI132" s="44">
        <v>3</v>
      </c>
      <c r="BJ132" s="44">
        <v>3</v>
      </c>
      <c r="BK132" s="44">
        <v>3</v>
      </c>
      <c r="BL132" s="44">
        <v>3</v>
      </c>
      <c r="BM132" s="44">
        <v>3</v>
      </c>
      <c r="BN132" s="44">
        <v>3</v>
      </c>
      <c r="BO132" s="44">
        <v>3</v>
      </c>
      <c r="BP132" s="44">
        <v>3</v>
      </c>
      <c r="BQ132" s="44">
        <v>3</v>
      </c>
      <c r="BR132" s="44">
        <v>3</v>
      </c>
      <c r="BS132" s="44">
        <v>3</v>
      </c>
      <c r="BT132" s="44">
        <v>3</v>
      </c>
      <c r="BU132" s="44">
        <v>3</v>
      </c>
      <c r="BV132" s="44">
        <v>3</v>
      </c>
      <c r="BW132" s="44">
        <v>3</v>
      </c>
      <c r="BX132" s="44">
        <v>3</v>
      </c>
      <c r="BY132" s="44">
        <v>3</v>
      </c>
      <c r="BZ132" s="44">
        <v>3</v>
      </c>
      <c r="CA132" s="44">
        <v>2</v>
      </c>
      <c r="CB132" s="44">
        <v>2</v>
      </c>
      <c r="CC132" s="44"/>
      <c r="CD132" s="44"/>
      <c r="CE132" s="44"/>
      <c r="CF132" s="44"/>
      <c r="CG132" s="44"/>
      <c r="CH132" s="44"/>
      <c r="CI132" s="44"/>
      <c r="CJ132" s="44"/>
      <c r="CK132" s="44"/>
      <c r="CL132" s="44"/>
    </row>
    <row r="133" spans="1:90" x14ac:dyDescent="0.2">
      <c r="A133" s="35" t="s">
        <v>166</v>
      </c>
      <c r="B133" s="36" t="s">
        <v>366</v>
      </c>
      <c r="C133" s="37" t="s">
        <v>22</v>
      </c>
      <c r="D133" s="37" t="s">
        <v>527</v>
      </c>
      <c r="E133" s="37" t="s">
        <v>12</v>
      </c>
      <c r="F133" s="37" t="s">
        <v>12</v>
      </c>
      <c r="G133" s="37" t="s">
        <v>3</v>
      </c>
      <c r="H133" s="32"/>
      <c r="I133" s="33"/>
      <c r="J133" s="33"/>
      <c r="K133" s="33">
        <v>23306</v>
      </c>
      <c r="L133" s="33">
        <v>23700</v>
      </c>
      <c r="M133" s="33">
        <v>24046</v>
      </c>
      <c r="N133" s="33">
        <v>24354</v>
      </c>
      <c r="O133" s="33">
        <v>24577</v>
      </c>
      <c r="P133" s="33">
        <v>24673</v>
      </c>
      <c r="Q133" s="33">
        <v>24694</v>
      </c>
      <c r="R133" s="33">
        <v>24629</v>
      </c>
      <c r="S133" s="33">
        <v>24429</v>
      </c>
      <c r="T133" s="33">
        <v>24020</v>
      </c>
      <c r="U133" s="33">
        <v>23520</v>
      </c>
      <c r="V133" s="33">
        <v>23050</v>
      </c>
      <c r="W133" s="33">
        <v>22491</v>
      </c>
      <c r="X133" s="33">
        <v>21995</v>
      </c>
      <c r="Y133" s="33">
        <v>21480</v>
      </c>
      <c r="Z133" s="33">
        <v>21031</v>
      </c>
      <c r="AA133" s="33">
        <v>20612</v>
      </c>
      <c r="AB133" s="33">
        <v>20110</v>
      </c>
      <c r="AC133" s="33">
        <v>19696</v>
      </c>
      <c r="AD133" s="33">
        <v>19285</v>
      </c>
      <c r="AE133" s="33">
        <v>18962</v>
      </c>
      <c r="AF133" s="33">
        <v>18761</v>
      </c>
      <c r="AG133" s="33">
        <v>18418</v>
      </c>
      <c r="AH133" s="33">
        <v>17903</v>
      </c>
      <c r="AI133" s="33">
        <v>17568</v>
      </c>
      <c r="AJ133" s="33">
        <v>17285</v>
      </c>
      <c r="AK133" s="33">
        <v>17064</v>
      </c>
      <c r="AL133" s="33">
        <v>16791</v>
      </c>
      <c r="AM133" s="33">
        <v>16333</v>
      </c>
      <c r="AN133" s="33">
        <v>15757</v>
      </c>
      <c r="AO133" s="33">
        <v>15338</v>
      </c>
      <c r="AP133" s="33">
        <v>15001</v>
      </c>
      <c r="AQ133" s="33">
        <v>14768</v>
      </c>
      <c r="AR133" s="33">
        <v>14593</v>
      </c>
      <c r="AS133" s="33">
        <v>14495</v>
      </c>
      <c r="AT133" s="33">
        <v>14347</v>
      </c>
      <c r="AU133" s="33">
        <v>14205</v>
      </c>
      <c r="AV133" s="33">
        <v>14074</v>
      </c>
      <c r="AW133" s="33">
        <v>13932</v>
      </c>
      <c r="AX133" s="33">
        <v>13561</v>
      </c>
      <c r="AY133" s="33">
        <v>12952</v>
      </c>
      <c r="AZ133" s="33">
        <v>12363</v>
      </c>
      <c r="BA133" s="33">
        <v>12002</v>
      </c>
      <c r="BB133" s="33">
        <v>11646</v>
      </c>
      <c r="BC133" s="33">
        <v>11082</v>
      </c>
      <c r="BD133" s="33">
        <v>10578</v>
      </c>
      <c r="BE133" s="33">
        <v>10134</v>
      </c>
      <c r="BF133" s="33">
        <v>9793</v>
      </c>
      <c r="BG133" s="33">
        <v>9443</v>
      </c>
      <c r="BH133" s="33">
        <v>8997</v>
      </c>
      <c r="BI133" s="33">
        <v>8531</v>
      </c>
      <c r="BJ133" s="33">
        <v>8079</v>
      </c>
      <c r="BK133" s="33">
        <v>7693</v>
      </c>
      <c r="BL133" s="33">
        <v>7318</v>
      </c>
      <c r="BM133" s="33">
        <v>6885</v>
      </c>
      <c r="BN133" s="33">
        <v>6389</v>
      </c>
      <c r="BO133" s="33">
        <v>5938</v>
      </c>
      <c r="BP133" s="33">
        <v>5587</v>
      </c>
      <c r="BQ133" s="33">
        <v>5250</v>
      </c>
      <c r="BR133" s="33">
        <v>4903</v>
      </c>
      <c r="BS133" s="33">
        <v>4547</v>
      </c>
      <c r="BT133" s="33">
        <v>4199</v>
      </c>
      <c r="BU133" s="33">
        <v>3995</v>
      </c>
      <c r="BV133" s="33">
        <v>3828</v>
      </c>
      <c r="BW133" s="33">
        <v>3671</v>
      </c>
      <c r="BX133" s="33">
        <v>3466</v>
      </c>
      <c r="BY133" s="33">
        <v>3251</v>
      </c>
      <c r="BZ133" s="33">
        <v>3032</v>
      </c>
      <c r="CA133" s="33">
        <v>2821</v>
      </c>
      <c r="CB133" s="33">
        <v>2639</v>
      </c>
      <c r="CC133" s="33"/>
      <c r="CD133" s="33"/>
      <c r="CE133" s="33"/>
      <c r="CF133" s="33"/>
      <c r="CG133" s="33"/>
      <c r="CH133" s="33"/>
      <c r="CI133" s="33"/>
      <c r="CJ133" s="33"/>
      <c r="CK133" s="33"/>
      <c r="CL133" s="33"/>
    </row>
    <row r="134" spans="1:90" x14ac:dyDescent="0.2">
      <c r="A134" s="35" t="s">
        <v>166</v>
      </c>
      <c r="B134" s="36" t="s">
        <v>366</v>
      </c>
      <c r="C134" s="37" t="s">
        <v>22</v>
      </c>
      <c r="D134" s="37" t="s">
        <v>527</v>
      </c>
      <c r="E134" s="37" t="s">
        <v>12</v>
      </c>
      <c r="F134" s="37" t="s">
        <v>12</v>
      </c>
      <c r="G134" s="37" t="s">
        <v>4</v>
      </c>
      <c r="H134" s="38"/>
      <c r="I134" s="39"/>
      <c r="J134" s="39"/>
      <c r="K134" s="39">
        <v>28098</v>
      </c>
      <c r="L134" s="39">
        <v>28230</v>
      </c>
      <c r="M134" s="39">
        <v>28324</v>
      </c>
      <c r="N134" s="39">
        <v>28382</v>
      </c>
      <c r="O134" s="39">
        <v>28332</v>
      </c>
      <c r="P134" s="39">
        <v>28281</v>
      </c>
      <c r="Q134" s="39">
        <v>28161</v>
      </c>
      <c r="R134" s="39">
        <v>27911</v>
      </c>
      <c r="S134" s="39">
        <v>27569</v>
      </c>
      <c r="T134" s="39">
        <v>27118</v>
      </c>
      <c r="U134" s="39">
        <v>26552</v>
      </c>
      <c r="V134" s="39">
        <v>25947</v>
      </c>
      <c r="W134" s="39">
        <v>25328</v>
      </c>
      <c r="X134" s="39">
        <v>24705</v>
      </c>
      <c r="Y134" s="39">
        <v>24110</v>
      </c>
      <c r="Z134" s="39">
        <v>23548</v>
      </c>
      <c r="AA134" s="39">
        <v>22973</v>
      </c>
      <c r="AB134" s="39">
        <v>22422</v>
      </c>
      <c r="AC134" s="39">
        <v>21918</v>
      </c>
      <c r="AD134" s="39">
        <v>21478</v>
      </c>
      <c r="AE134" s="39">
        <v>21134</v>
      </c>
      <c r="AF134" s="39">
        <v>20838</v>
      </c>
      <c r="AG134" s="39">
        <v>20444</v>
      </c>
      <c r="AH134" s="39">
        <v>19861</v>
      </c>
      <c r="AI134" s="39">
        <v>19492</v>
      </c>
      <c r="AJ134" s="39">
        <v>19183</v>
      </c>
      <c r="AK134" s="39">
        <v>18868</v>
      </c>
      <c r="AL134" s="39">
        <v>18560</v>
      </c>
      <c r="AM134" s="39">
        <v>18046</v>
      </c>
      <c r="AN134" s="39">
        <v>17407</v>
      </c>
      <c r="AO134" s="39">
        <v>16947</v>
      </c>
      <c r="AP134" s="39">
        <v>16557</v>
      </c>
      <c r="AQ134" s="39">
        <v>16297</v>
      </c>
      <c r="AR134" s="39">
        <v>16104</v>
      </c>
      <c r="AS134" s="39">
        <v>15994</v>
      </c>
      <c r="AT134" s="39">
        <v>15822</v>
      </c>
      <c r="AU134" s="39">
        <v>15637</v>
      </c>
      <c r="AV134" s="39">
        <v>15472</v>
      </c>
      <c r="AW134" s="39">
        <v>15289</v>
      </c>
      <c r="AX134" s="39">
        <v>14885</v>
      </c>
      <c r="AY134" s="39">
        <v>14251</v>
      </c>
      <c r="AZ134" s="39">
        <v>13626</v>
      </c>
      <c r="BA134" s="39">
        <v>13249</v>
      </c>
      <c r="BB134" s="39">
        <v>12862</v>
      </c>
      <c r="BC134" s="39">
        <v>12270</v>
      </c>
      <c r="BD134" s="39">
        <v>11744</v>
      </c>
      <c r="BE134" s="39">
        <v>11287</v>
      </c>
      <c r="BF134" s="39">
        <v>10926</v>
      </c>
      <c r="BG134" s="39">
        <v>10568</v>
      </c>
      <c r="BH134" s="39">
        <v>10102</v>
      </c>
      <c r="BI134" s="39">
        <v>9618</v>
      </c>
      <c r="BJ134" s="39">
        <v>9171</v>
      </c>
      <c r="BK134" s="39">
        <v>8810</v>
      </c>
      <c r="BL134" s="39">
        <v>8475</v>
      </c>
      <c r="BM134" s="39">
        <v>8058</v>
      </c>
      <c r="BN134" s="39">
        <v>7571</v>
      </c>
      <c r="BO134" s="39">
        <v>7126</v>
      </c>
      <c r="BP134" s="39">
        <v>6820</v>
      </c>
      <c r="BQ134" s="39">
        <v>6516</v>
      </c>
      <c r="BR134" s="39">
        <v>6207</v>
      </c>
      <c r="BS134" s="39">
        <v>5863</v>
      </c>
      <c r="BT134" s="39">
        <v>5540</v>
      </c>
      <c r="BU134" s="39">
        <v>5392</v>
      </c>
      <c r="BV134" s="39">
        <v>5324</v>
      </c>
      <c r="BW134" s="39">
        <v>5255</v>
      </c>
      <c r="BX134" s="39">
        <v>5131</v>
      </c>
      <c r="BY134" s="39">
        <v>4954</v>
      </c>
      <c r="BZ134" s="39">
        <v>4763</v>
      </c>
      <c r="CA134" s="39">
        <v>4568</v>
      </c>
      <c r="CB134" s="39">
        <v>4390</v>
      </c>
      <c r="CC134" s="39"/>
      <c r="CD134" s="39"/>
      <c r="CE134" s="39"/>
      <c r="CF134" s="39"/>
      <c r="CG134" s="39"/>
      <c r="CH134" s="39"/>
      <c r="CI134" s="39"/>
      <c r="CJ134" s="39"/>
      <c r="CK134" s="39"/>
      <c r="CL134" s="39"/>
    </row>
    <row r="135" spans="1:90" x14ac:dyDescent="0.2">
      <c r="A135" s="40" t="s">
        <v>166</v>
      </c>
      <c r="B135" s="41" t="s">
        <v>366</v>
      </c>
      <c r="C135" s="42" t="s">
        <v>22</v>
      </c>
      <c r="D135" s="42" t="s">
        <v>527</v>
      </c>
      <c r="E135" s="42" t="s">
        <v>12</v>
      </c>
      <c r="F135" s="42" t="s">
        <v>12</v>
      </c>
      <c r="G135" s="42" t="s">
        <v>5</v>
      </c>
      <c r="H135" s="43"/>
      <c r="I135" s="44"/>
      <c r="J135" s="44"/>
      <c r="K135" s="44">
        <v>33710</v>
      </c>
      <c r="L135" s="44">
        <v>33481</v>
      </c>
      <c r="M135" s="44">
        <v>33268</v>
      </c>
      <c r="N135" s="44">
        <v>33181</v>
      </c>
      <c r="O135" s="44">
        <v>32780</v>
      </c>
      <c r="P135" s="44">
        <v>32546</v>
      </c>
      <c r="Q135" s="44">
        <v>32106</v>
      </c>
      <c r="R135" s="44">
        <v>31604</v>
      </c>
      <c r="S135" s="44">
        <v>31072</v>
      </c>
      <c r="T135" s="44">
        <v>30397</v>
      </c>
      <c r="U135" s="44">
        <v>29697</v>
      </c>
      <c r="V135" s="44">
        <v>28958</v>
      </c>
      <c r="W135" s="44">
        <v>28254</v>
      </c>
      <c r="X135" s="44">
        <v>27492</v>
      </c>
      <c r="Y135" s="44">
        <v>26789</v>
      </c>
      <c r="Z135" s="44">
        <v>26120</v>
      </c>
      <c r="AA135" s="44">
        <v>25442</v>
      </c>
      <c r="AB135" s="44">
        <v>24808</v>
      </c>
      <c r="AC135" s="44">
        <v>24274</v>
      </c>
      <c r="AD135" s="44">
        <v>23799</v>
      </c>
      <c r="AE135" s="44">
        <v>23419</v>
      </c>
      <c r="AF135" s="44">
        <v>23027</v>
      </c>
      <c r="AG135" s="44">
        <v>22573</v>
      </c>
      <c r="AH135" s="44">
        <v>21908</v>
      </c>
      <c r="AI135" s="44">
        <v>21472</v>
      </c>
      <c r="AJ135" s="44">
        <v>21116</v>
      </c>
      <c r="AK135" s="44">
        <v>20708</v>
      </c>
      <c r="AL135" s="44">
        <v>20364</v>
      </c>
      <c r="AM135" s="44">
        <v>19819</v>
      </c>
      <c r="AN135" s="44">
        <v>19130</v>
      </c>
      <c r="AO135" s="44">
        <v>18660</v>
      </c>
      <c r="AP135" s="44">
        <v>18211</v>
      </c>
      <c r="AQ135" s="44">
        <v>17907</v>
      </c>
      <c r="AR135" s="44">
        <v>17661</v>
      </c>
      <c r="AS135" s="44">
        <v>17504</v>
      </c>
      <c r="AT135" s="44">
        <v>17316</v>
      </c>
      <c r="AU135" s="44">
        <v>17104</v>
      </c>
      <c r="AV135" s="44">
        <v>16917</v>
      </c>
      <c r="AW135" s="44">
        <v>16762</v>
      </c>
      <c r="AX135" s="44">
        <v>16381</v>
      </c>
      <c r="AY135" s="44">
        <v>15677</v>
      </c>
      <c r="AZ135" s="44">
        <v>14997</v>
      </c>
      <c r="BA135" s="44">
        <v>14576</v>
      </c>
      <c r="BB135" s="44">
        <v>14199</v>
      </c>
      <c r="BC135" s="44">
        <v>13590</v>
      </c>
      <c r="BD135" s="44">
        <v>13031</v>
      </c>
      <c r="BE135" s="44">
        <v>12554</v>
      </c>
      <c r="BF135" s="44">
        <v>12200</v>
      </c>
      <c r="BG135" s="44">
        <v>11841</v>
      </c>
      <c r="BH135" s="44">
        <v>11356</v>
      </c>
      <c r="BI135" s="44">
        <v>10862</v>
      </c>
      <c r="BJ135" s="44">
        <v>10419</v>
      </c>
      <c r="BK135" s="44">
        <v>10102</v>
      </c>
      <c r="BL135" s="44">
        <v>9810</v>
      </c>
      <c r="BM135" s="44">
        <v>9425</v>
      </c>
      <c r="BN135" s="44">
        <v>8954</v>
      </c>
      <c r="BO135" s="44">
        <v>8529</v>
      </c>
      <c r="BP135" s="44">
        <v>8275</v>
      </c>
      <c r="BQ135" s="44">
        <v>8035</v>
      </c>
      <c r="BR135" s="44">
        <v>7818</v>
      </c>
      <c r="BS135" s="44">
        <v>7541</v>
      </c>
      <c r="BT135" s="44">
        <v>7292</v>
      </c>
      <c r="BU135" s="44">
        <v>7291</v>
      </c>
      <c r="BV135" s="44">
        <v>7430</v>
      </c>
      <c r="BW135" s="44">
        <v>7544</v>
      </c>
      <c r="BX135" s="44">
        <v>7595</v>
      </c>
      <c r="BY135" s="44">
        <v>7597</v>
      </c>
      <c r="BZ135" s="44">
        <v>7534</v>
      </c>
      <c r="CA135" s="44">
        <v>7486</v>
      </c>
      <c r="CB135" s="44">
        <v>7439</v>
      </c>
      <c r="CC135" s="44"/>
      <c r="CD135" s="44"/>
      <c r="CE135" s="44"/>
      <c r="CF135" s="44"/>
      <c r="CG135" s="44"/>
      <c r="CH135" s="44"/>
      <c r="CI135" s="44"/>
      <c r="CJ135" s="44"/>
      <c r="CK135" s="44"/>
      <c r="CL135" s="44"/>
    </row>
    <row r="136" spans="1:90" x14ac:dyDescent="0.2">
      <c r="A136" s="29" t="s">
        <v>167</v>
      </c>
      <c r="B136" s="30" t="s">
        <v>367</v>
      </c>
      <c r="C136" s="31" t="s">
        <v>6</v>
      </c>
      <c r="D136" s="31" t="s">
        <v>527</v>
      </c>
      <c r="E136" s="31" t="s">
        <v>8</v>
      </c>
      <c r="F136" s="31" t="s">
        <v>8</v>
      </c>
      <c r="G136" s="31" t="s">
        <v>3</v>
      </c>
      <c r="H136" s="32"/>
      <c r="I136" s="33"/>
      <c r="J136" s="33"/>
      <c r="K136" s="33"/>
      <c r="L136" s="33"/>
      <c r="M136" s="33"/>
      <c r="N136" s="33"/>
      <c r="O136" s="33"/>
      <c r="P136" s="33"/>
      <c r="Q136" s="33"/>
      <c r="R136" s="33"/>
      <c r="S136" s="33"/>
      <c r="T136" s="33"/>
      <c r="U136" s="33"/>
      <c r="V136" s="33"/>
      <c r="W136" s="33"/>
      <c r="X136" s="33"/>
      <c r="Y136" s="33"/>
      <c r="Z136" s="33"/>
      <c r="AA136" s="33"/>
      <c r="AB136" s="33"/>
      <c r="AC136" s="33"/>
      <c r="AD136" s="33">
        <v>807</v>
      </c>
      <c r="AE136" s="33">
        <v>842</v>
      </c>
      <c r="AF136" s="33">
        <v>875</v>
      </c>
      <c r="AG136" s="33">
        <v>905</v>
      </c>
      <c r="AH136" s="33">
        <v>927</v>
      </c>
      <c r="AI136" s="33">
        <v>944</v>
      </c>
      <c r="AJ136" s="33">
        <v>951</v>
      </c>
      <c r="AK136" s="33">
        <v>956</v>
      </c>
      <c r="AL136" s="33">
        <v>954</v>
      </c>
      <c r="AM136" s="33">
        <v>943</v>
      </c>
      <c r="AN136" s="33">
        <v>932</v>
      </c>
      <c r="AO136" s="33">
        <v>913</v>
      </c>
      <c r="AP136" s="33">
        <v>893</v>
      </c>
      <c r="AQ136" s="33">
        <v>871</v>
      </c>
      <c r="AR136" s="33">
        <v>845</v>
      </c>
      <c r="AS136" s="33">
        <v>815</v>
      </c>
      <c r="AT136" s="33">
        <v>781</v>
      </c>
      <c r="AU136" s="33">
        <v>750</v>
      </c>
      <c r="AV136" s="33">
        <v>717</v>
      </c>
      <c r="AW136" s="33">
        <v>676</v>
      </c>
      <c r="AX136" s="33">
        <v>639</v>
      </c>
      <c r="AY136" s="33">
        <v>607</v>
      </c>
      <c r="AZ136" s="33">
        <v>581</v>
      </c>
      <c r="BA136" s="33">
        <v>554</v>
      </c>
      <c r="BB136" s="33">
        <v>534</v>
      </c>
      <c r="BC136" s="33">
        <v>518</v>
      </c>
      <c r="BD136" s="33">
        <v>511</v>
      </c>
      <c r="BE136" s="33">
        <v>506</v>
      </c>
      <c r="BF136" s="33">
        <v>503</v>
      </c>
      <c r="BG136" s="33">
        <v>498</v>
      </c>
      <c r="BH136" s="33">
        <v>497</v>
      </c>
      <c r="BI136" s="33">
        <v>496</v>
      </c>
      <c r="BJ136" s="33">
        <v>495</v>
      </c>
      <c r="BK136" s="33">
        <v>496</v>
      </c>
      <c r="BL136" s="33">
        <v>497</v>
      </c>
      <c r="BM136" s="33">
        <v>502</v>
      </c>
      <c r="BN136" s="33">
        <v>506</v>
      </c>
      <c r="BO136" s="33">
        <v>511</v>
      </c>
      <c r="BP136" s="33">
        <v>508</v>
      </c>
      <c r="BQ136" s="33">
        <v>504</v>
      </c>
      <c r="BR136" s="33">
        <v>501</v>
      </c>
      <c r="BS136" s="33">
        <v>494</v>
      </c>
      <c r="BT136" s="33">
        <v>484</v>
      </c>
      <c r="BU136" s="33">
        <v>471</v>
      </c>
      <c r="BV136" s="33">
        <v>459</v>
      </c>
      <c r="BW136" s="33">
        <v>447</v>
      </c>
      <c r="BX136" s="33">
        <v>435</v>
      </c>
      <c r="BY136" s="33">
        <v>418</v>
      </c>
      <c r="BZ136" s="33">
        <v>403</v>
      </c>
      <c r="CA136" s="33">
        <v>389</v>
      </c>
      <c r="CB136" s="33">
        <v>372</v>
      </c>
      <c r="CC136" s="33"/>
      <c r="CD136" s="33"/>
      <c r="CE136" s="33"/>
      <c r="CF136" s="33"/>
      <c r="CG136" s="33"/>
      <c r="CH136" s="33"/>
      <c r="CI136" s="33"/>
      <c r="CJ136" s="33"/>
      <c r="CK136" s="33"/>
      <c r="CL136" s="33"/>
    </row>
    <row r="137" spans="1:90" x14ac:dyDescent="0.2">
      <c r="A137" s="35" t="s">
        <v>167</v>
      </c>
      <c r="B137" s="36" t="s">
        <v>367</v>
      </c>
      <c r="C137" s="37" t="s">
        <v>6</v>
      </c>
      <c r="D137" s="37" t="s">
        <v>527</v>
      </c>
      <c r="E137" s="37" t="s">
        <v>8</v>
      </c>
      <c r="F137" s="37" t="s">
        <v>8</v>
      </c>
      <c r="G137" s="37" t="s">
        <v>4</v>
      </c>
      <c r="H137" s="38"/>
      <c r="I137" s="39"/>
      <c r="J137" s="39"/>
      <c r="K137" s="39"/>
      <c r="L137" s="39"/>
      <c r="M137" s="39"/>
      <c r="N137" s="39"/>
      <c r="O137" s="39"/>
      <c r="P137" s="39"/>
      <c r="Q137" s="39"/>
      <c r="R137" s="39"/>
      <c r="S137" s="39"/>
      <c r="T137" s="39"/>
      <c r="U137" s="39"/>
      <c r="V137" s="39"/>
      <c r="W137" s="39"/>
      <c r="X137" s="39"/>
      <c r="Y137" s="39"/>
      <c r="Z137" s="39"/>
      <c r="AA137" s="39"/>
      <c r="AB137" s="39"/>
      <c r="AC137" s="39"/>
      <c r="AD137" s="39">
        <v>1033</v>
      </c>
      <c r="AE137" s="39">
        <v>1060</v>
      </c>
      <c r="AF137" s="39">
        <v>1090</v>
      </c>
      <c r="AG137" s="39">
        <v>1116</v>
      </c>
      <c r="AH137" s="39">
        <v>1138</v>
      </c>
      <c r="AI137" s="39">
        <v>1153</v>
      </c>
      <c r="AJ137" s="39">
        <v>1158</v>
      </c>
      <c r="AK137" s="39">
        <v>1157</v>
      </c>
      <c r="AL137" s="39">
        <v>1148</v>
      </c>
      <c r="AM137" s="39">
        <v>1135</v>
      </c>
      <c r="AN137" s="39">
        <v>1118</v>
      </c>
      <c r="AO137" s="39">
        <v>1094</v>
      </c>
      <c r="AP137" s="39">
        <v>1070</v>
      </c>
      <c r="AQ137" s="39">
        <v>1043</v>
      </c>
      <c r="AR137" s="39">
        <v>1013</v>
      </c>
      <c r="AS137" s="39">
        <v>981</v>
      </c>
      <c r="AT137" s="39">
        <v>946</v>
      </c>
      <c r="AU137" s="39">
        <v>912</v>
      </c>
      <c r="AV137" s="39">
        <v>875</v>
      </c>
      <c r="AW137" s="39">
        <v>830</v>
      </c>
      <c r="AX137" s="39">
        <v>788</v>
      </c>
      <c r="AY137" s="39">
        <v>758</v>
      </c>
      <c r="AZ137" s="39">
        <v>733</v>
      </c>
      <c r="BA137" s="39">
        <v>707</v>
      </c>
      <c r="BB137" s="39">
        <v>685</v>
      </c>
      <c r="BC137" s="39">
        <v>667</v>
      </c>
      <c r="BD137" s="39">
        <v>659</v>
      </c>
      <c r="BE137" s="39">
        <v>654</v>
      </c>
      <c r="BF137" s="39">
        <v>650</v>
      </c>
      <c r="BG137" s="39">
        <v>646</v>
      </c>
      <c r="BH137" s="39">
        <v>645</v>
      </c>
      <c r="BI137" s="39">
        <v>647</v>
      </c>
      <c r="BJ137" s="39">
        <v>646</v>
      </c>
      <c r="BK137" s="39">
        <v>642</v>
      </c>
      <c r="BL137" s="39">
        <v>643</v>
      </c>
      <c r="BM137" s="39">
        <v>648</v>
      </c>
      <c r="BN137" s="39">
        <v>651</v>
      </c>
      <c r="BO137" s="39">
        <v>653</v>
      </c>
      <c r="BP137" s="39">
        <v>648</v>
      </c>
      <c r="BQ137" s="39">
        <v>642</v>
      </c>
      <c r="BR137" s="39">
        <v>634</v>
      </c>
      <c r="BS137" s="39">
        <v>627</v>
      </c>
      <c r="BT137" s="39">
        <v>615</v>
      </c>
      <c r="BU137" s="39">
        <v>602</v>
      </c>
      <c r="BV137" s="39">
        <v>594</v>
      </c>
      <c r="BW137" s="39">
        <v>586</v>
      </c>
      <c r="BX137" s="39">
        <v>579</v>
      </c>
      <c r="BY137" s="39">
        <v>571</v>
      </c>
      <c r="BZ137" s="39">
        <v>562</v>
      </c>
      <c r="CA137" s="39">
        <v>553</v>
      </c>
      <c r="CB137" s="39">
        <v>542</v>
      </c>
      <c r="CC137" s="39"/>
      <c r="CD137" s="39"/>
      <c r="CE137" s="39"/>
      <c r="CF137" s="39"/>
      <c r="CG137" s="39"/>
      <c r="CH137" s="39"/>
      <c r="CI137" s="39"/>
      <c r="CJ137" s="39"/>
      <c r="CK137" s="39"/>
      <c r="CL137" s="39"/>
    </row>
    <row r="138" spans="1:90" x14ac:dyDescent="0.2">
      <c r="A138" s="40" t="s">
        <v>167</v>
      </c>
      <c r="B138" s="41" t="s">
        <v>367</v>
      </c>
      <c r="C138" s="42" t="s">
        <v>6</v>
      </c>
      <c r="D138" s="42" t="s">
        <v>527</v>
      </c>
      <c r="E138" s="42" t="s">
        <v>8</v>
      </c>
      <c r="F138" s="42" t="s">
        <v>8</v>
      </c>
      <c r="G138" s="42" t="s">
        <v>5</v>
      </c>
      <c r="H138" s="43"/>
      <c r="I138" s="44"/>
      <c r="J138" s="44"/>
      <c r="K138" s="44"/>
      <c r="L138" s="44"/>
      <c r="M138" s="44"/>
      <c r="N138" s="44"/>
      <c r="O138" s="44"/>
      <c r="P138" s="44"/>
      <c r="Q138" s="44"/>
      <c r="R138" s="44"/>
      <c r="S138" s="44"/>
      <c r="T138" s="44"/>
      <c r="U138" s="44"/>
      <c r="V138" s="44"/>
      <c r="W138" s="44"/>
      <c r="X138" s="44"/>
      <c r="Y138" s="44"/>
      <c r="Z138" s="44"/>
      <c r="AA138" s="44"/>
      <c r="AB138" s="44"/>
      <c r="AC138" s="44"/>
      <c r="AD138" s="44">
        <v>1324</v>
      </c>
      <c r="AE138" s="44">
        <v>1340</v>
      </c>
      <c r="AF138" s="44">
        <v>1357</v>
      </c>
      <c r="AG138" s="44">
        <v>1379</v>
      </c>
      <c r="AH138" s="44">
        <v>1397</v>
      </c>
      <c r="AI138" s="44">
        <v>1413</v>
      </c>
      <c r="AJ138" s="44">
        <v>1426</v>
      </c>
      <c r="AK138" s="44">
        <v>1421</v>
      </c>
      <c r="AL138" s="44">
        <v>1402</v>
      </c>
      <c r="AM138" s="44">
        <v>1379</v>
      </c>
      <c r="AN138" s="44">
        <v>1352</v>
      </c>
      <c r="AO138" s="44">
        <v>1321</v>
      </c>
      <c r="AP138" s="44">
        <v>1281</v>
      </c>
      <c r="AQ138" s="44">
        <v>1241</v>
      </c>
      <c r="AR138" s="44">
        <v>1200</v>
      </c>
      <c r="AS138" s="44">
        <v>1160</v>
      </c>
      <c r="AT138" s="44">
        <v>1121</v>
      </c>
      <c r="AU138" s="44">
        <v>1079</v>
      </c>
      <c r="AV138" s="44">
        <v>1037</v>
      </c>
      <c r="AW138" s="44">
        <v>988</v>
      </c>
      <c r="AX138" s="44">
        <v>941</v>
      </c>
      <c r="AY138" s="44">
        <v>911</v>
      </c>
      <c r="AZ138" s="44">
        <v>886</v>
      </c>
      <c r="BA138" s="44">
        <v>862</v>
      </c>
      <c r="BB138" s="44">
        <v>840</v>
      </c>
      <c r="BC138" s="44">
        <v>825</v>
      </c>
      <c r="BD138" s="44">
        <v>818</v>
      </c>
      <c r="BE138" s="44">
        <v>813</v>
      </c>
      <c r="BF138" s="44">
        <v>809</v>
      </c>
      <c r="BG138" s="44">
        <v>805</v>
      </c>
      <c r="BH138" s="44">
        <v>800</v>
      </c>
      <c r="BI138" s="44">
        <v>806</v>
      </c>
      <c r="BJ138" s="44">
        <v>803</v>
      </c>
      <c r="BK138" s="44">
        <v>802</v>
      </c>
      <c r="BL138" s="44">
        <v>801</v>
      </c>
      <c r="BM138" s="44">
        <v>803</v>
      </c>
      <c r="BN138" s="44">
        <v>807</v>
      </c>
      <c r="BO138" s="44">
        <v>806</v>
      </c>
      <c r="BP138" s="44">
        <v>798</v>
      </c>
      <c r="BQ138" s="44">
        <v>788</v>
      </c>
      <c r="BR138" s="44">
        <v>776</v>
      </c>
      <c r="BS138" s="44">
        <v>765</v>
      </c>
      <c r="BT138" s="44">
        <v>752</v>
      </c>
      <c r="BU138" s="44">
        <v>741</v>
      </c>
      <c r="BV138" s="44">
        <v>740</v>
      </c>
      <c r="BW138" s="44">
        <v>741</v>
      </c>
      <c r="BX138" s="44">
        <v>744</v>
      </c>
      <c r="BY138" s="44">
        <v>751</v>
      </c>
      <c r="BZ138" s="44">
        <v>757</v>
      </c>
      <c r="CA138" s="44">
        <v>764</v>
      </c>
      <c r="CB138" s="44">
        <v>771</v>
      </c>
      <c r="CC138" s="44"/>
      <c r="CD138" s="44"/>
      <c r="CE138" s="44"/>
      <c r="CF138" s="44"/>
      <c r="CG138" s="44"/>
      <c r="CH138" s="44"/>
      <c r="CI138" s="44"/>
      <c r="CJ138" s="44"/>
      <c r="CK138" s="44"/>
      <c r="CL138" s="44"/>
    </row>
    <row r="139" spans="1:90" x14ac:dyDescent="0.2">
      <c r="A139" s="35" t="s">
        <v>168</v>
      </c>
      <c r="B139" s="36" t="s">
        <v>368</v>
      </c>
      <c r="C139" s="37" t="s">
        <v>6</v>
      </c>
      <c r="D139" s="37" t="s">
        <v>527</v>
      </c>
      <c r="E139" s="37" t="s">
        <v>7</v>
      </c>
      <c r="F139" s="37" t="s">
        <v>7</v>
      </c>
      <c r="G139" s="37" t="s">
        <v>3</v>
      </c>
      <c r="H139" s="32"/>
      <c r="I139" s="33"/>
      <c r="J139" s="33"/>
      <c r="K139" s="33"/>
      <c r="L139" s="33"/>
      <c r="M139" s="33"/>
      <c r="N139" s="33"/>
      <c r="O139" s="33"/>
      <c r="P139" s="33"/>
      <c r="Q139" s="33"/>
      <c r="R139" s="33"/>
      <c r="S139" s="33"/>
      <c r="T139" s="33"/>
      <c r="U139" s="33"/>
      <c r="V139" s="33"/>
      <c r="W139" s="33"/>
      <c r="X139" s="33"/>
      <c r="Y139" s="33"/>
      <c r="Z139" s="33"/>
      <c r="AA139" s="33"/>
      <c r="AB139" s="33"/>
      <c r="AC139" s="33"/>
      <c r="AD139" s="33"/>
      <c r="AE139" s="33"/>
      <c r="AF139" s="33">
        <v>223</v>
      </c>
      <c r="AG139" s="33">
        <v>225</v>
      </c>
      <c r="AH139" s="33">
        <v>228</v>
      </c>
      <c r="AI139" s="33">
        <v>230</v>
      </c>
      <c r="AJ139" s="33">
        <v>232</v>
      </c>
      <c r="AK139" s="33">
        <v>234</v>
      </c>
      <c r="AL139" s="33">
        <v>236</v>
      </c>
      <c r="AM139" s="33">
        <v>237</v>
      </c>
      <c r="AN139" s="33">
        <v>239</v>
      </c>
      <c r="AO139" s="33">
        <v>243</v>
      </c>
      <c r="AP139" s="33">
        <v>243</v>
      </c>
      <c r="AQ139" s="33">
        <v>242</v>
      </c>
      <c r="AR139" s="33">
        <v>240</v>
      </c>
      <c r="AS139" s="33">
        <v>241</v>
      </c>
      <c r="AT139" s="33">
        <v>243</v>
      </c>
      <c r="AU139" s="33">
        <v>244</v>
      </c>
      <c r="AV139" s="33">
        <v>243</v>
      </c>
      <c r="AW139" s="33">
        <v>239</v>
      </c>
      <c r="AX139" s="33">
        <v>235</v>
      </c>
      <c r="AY139" s="33">
        <v>231</v>
      </c>
      <c r="AZ139" s="33">
        <v>227</v>
      </c>
      <c r="BA139" s="33">
        <v>224</v>
      </c>
      <c r="BB139" s="33">
        <v>220</v>
      </c>
      <c r="BC139" s="33">
        <v>211</v>
      </c>
      <c r="BD139" s="33">
        <v>199</v>
      </c>
      <c r="BE139" s="33">
        <v>184</v>
      </c>
      <c r="BF139" s="33">
        <v>174</v>
      </c>
      <c r="BG139" s="33">
        <v>168</v>
      </c>
      <c r="BH139" s="33">
        <v>166</v>
      </c>
      <c r="BI139" s="33">
        <v>163</v>
      </c>
      <c r="BJ139" s="33">
        <v>160</v>
      </c>
      <c r="BK139" s="33">
        <v>156</v>
      </c>
      <c r="BL139" s="33">
        <v>152</v>
      </c>
      <c r="BM139" s="33">
        <v>150</v>
      </c>
      <c r="BN139" s="33">
        <v>156</v>
      </c>
      <c r="BO139" s="33">
        <v>152</v>
      </c>
      <c r="BP139" s="33">
        <v>135</v>
      </c>
      <c r="BQ139" s="33">
        <v>122</v>
      </c>
      <c r="BR139" s="33">
        <v>112</v>
      </c>
      <c r="BS139" s="33">
        <v>101</v>
      </c>
      <c r="BT139" s="33">
        <v>94</v>
      </c>
      <c r="BU139" s="33">
        <v>86</v>
      </c>
      <c r="BV139" s="33">
        <v>74</v>
      </c>
      <c r="BW139" s="33">
        <v>66</v>
      </c>
      <c r="BX139" s="33">
        <v>58</v>
      </c>
      <c r="BY139" s="33">
        <v>53</v>
      </c>
      <c r="BZ139" s="33">
        <v>50</v>
      </c>
      <c r="CA139" s="33">
        <v>46</v>
      </c>
      <c r="CB139" s="33">
        <v>43</v>
      </c>
      <c r="CC139" s="33"/>
      <c r="CD139" s="33"/>
      <c r="CE139" s="33"/>
      <c r="CF139" s="33"/>
      <c r="CG139" s="33"/>
      <c r="CH139" s="33"/>
      <c r="CI139" s="33"/>
      <c r="CJ139" s="33"/>
      <c r="CK139" s="33"/>
      <c r="CL139" s="33"/>
    </row>
    <row r="140" spans="1:90" x14ac:dyDescent="0.2">
      <c r="A140" s="35" t="s">
        <v>168</v>
      </c>
      <c r="B140" s="36" t="s">
        <v>368</v>
      </c>
      <c r="C140" s="37" t="s">
        <v>6</v>
      </c>
      <c r="D140" s="37" t="s">
        <v>527</v>
      </c>
      <c r="E140" s="37" t="s">
        <v>7</v>
      </c>
      <c r="F140" s="37" t="s">
        <v>7</v>
      </c>
      <c r="G140" s="37" t="s">
        <v>4</v>
      </c>
      <c r="H140" s="38"/>
      <c r="I140" s="39"/>
      <c r="J140" s="39"/>
      <c r="K140" s="39"/>
      <c r="L140" s="39"/>
      <c r="M140" s="39"/>
      <c r="N140" s="39"/>
      <c r="O140" s="39"/>
      <c r="P140" s="39"/>
      <c r="Q140" s="39"/>
      <c r="R140" s="39"/>
      <c r="S140" s="39"/>
      <c r="T140" s="39"/>
      <c r="U140" s="39"/>
      <c r="V140" s="39"/>
      <c r="W140" s="39"/>
      <c r="X140" s="39"/>
      <c r="Y140" s="39"/>
      <c r="Z140" s="39"/>
      <c r="AA140" s="39"/>
      <c r="AB140" s="39"/>
      <c r="AC140" s="39"/>
      <c r="AD140" s="39"/>
      <c r="AE140" s="39"/>
      <c r="AF140" s="39">
        <v>292</v>
      </c>
      <c r="AG140" s="39">
        <v>288</v>
      </c>
      <c r="AH140" s="39">
        <v>283</v>
      </c>
      <c r="AI140" s="39">
        <v>280</v>
      </c>
      <c r="AJ140" s="39">
        <v>277</v>
      </c>
      <c r="AK140" s="39">
        <v>280</v>
      </c>
      <c r="AL140" s="39">
        <v>284</v>
      </c>
      <c r="AM140" s="39">
        <v>288</v>
      </c>
      <c r="AN140" s="39">
        <v>291</v>
      </c>
      <c r="AO140" s="39">
        <v>294</v>
      </c>
      <c r="AP140" s="39">
        <v>293</v>
      </c>
      <c r="AQ140" s="39">
        <v>291</v>
      </c>
      <c r="AR140" s="39">
        <v>287</v>
      </c>
      <c r="AS140" s="39">
        <v>283</v>
      </c>
      <c r="AT140" s="39">
        <v>283</v>
      </c>
      <c r="AU140" s="39">
        <v>284</v>
      </c>
      <c r="AV140" s="39">
        <v>285</v>
      </c>
      <c r="AW140" s="39">
        <v>284</v>
      </c>
      <c r="AX140" s="39">
        <v>279</v>
      </c>
      <c r="AY140" s="39">
        <v>274</v>
      </c>
      <c r="AZ140" s="39">
        <v>268</v>
      </c>
      <c r="BA140" s="39">
        <v>263</v>
      </c>
      <c r="BB140" s="39">
        <v>256</v>
      </c>
      <c r="BC140" s="39">
        <v>245</v>
      </c>
      <c r="BD140" s="39">
        <v>229</v>
      </c>
      <c r="BE140" s="39">
        <v>211</v>
      </c>
      <c r="BF140" s="39">
        <v>198</v>
      </c>
      <c r="BG140" s="39">
        <v>190</v>
      </c>
      <c r="BH140" s="39">
        <v>186</v>
      </c>
      <c r="BI140" s="39">
        <v>183</v>
      </c>
      <c r="BJ140" s="39">
        <v>178</v>
      </c>
      <c r="BK140" s="39">
        <v>173</v>
      </c>
      <c r="BL140" s="39">
        <v>169</v>
      </c>
      <c r="BM140" s="39">
        <v>165</v>
      </c>
      <c r="BN140" s="39">
        <v>170</v>
      </c>
      <c r="BO140" s="39">
        <v>166</v>
      </c>
      <c r="BP140" s="39">
        <v>147</v>
      </c>
      <c r="BQ140" s="39">
        <v>134</v>
      </c>
      <c r="BR140" s="39">
        <v>123</v>
      </c>
      <c r="BS140" s="39">
        <v>110</v>
      </c>
      <c r="BT140" s="39">
        <v>102</v>
      </c>
      <c r="BU140" s="39">
        <v>93</v>
      </c>
      <c r="BV140" s="39">
        <v>80</v>
      </c>
      <c r="BW140" s="39">
        <v>71</v>
      </c>
      <c r="BX140" s="39">
        <v>63</v>
      </c>
      <c r="BY140" s="39">
        <v>58</v>
      </c>
      <c r="BZ140" s="39">
        <v>56</v>
      </c>
      <c r="CA140" s="39">
        <v>54</v>
      </c>
      <c r="CB140" s="39">
        <v>52</v>
      </c>
      <c r="CC140" s="39"/>
      <c r="CD140" s="39"/>
      <c r="CE140" s="39"/>
      <c r="CF140" s="39"/>
      <c r="CG140" s="39"/>
      <c r="CH140" s="39"/>
      <c r="CI140" s="39"/>
      <c r="CJ140" s="39"/>
      <c r="CK140" s="39"/>
      <c r="CL140" s="39"/>
    </row>
    <row r="141" spans="1:90" x14ac:dyDescent="0.2">
      <c r="A141" s="40" t="s">
        <v>168</v>
      </c>
      <c r="B141" s="41" t="s">
        <v>368</v>
      </c>
      <c r="C141" s="42" t="s">
        <v>6</v>
      </c>
      <c r="D141" s="42" t="s">
        <v>527</v>
      </c>
      <c r="E141" s="42" t="s">
        <v>7</v>
      </c>
      <c r="F141" s="42" t="s">
        <v>7</v>
      </c>
      <c r="G141" s="42" t="s">
        <v>5</v>
      </c>
      <c r="H141" s="43"/>
      <c r="I141" s="44"/>
      <c r="J141" s="44"/>
      <c r="K141" s="44"/>
      <c r="L141" s="44"/>
      <c r="M141" s="44"/>
      <c r="N141" s="44"/>
      <c r="O141" s="44"/>
      <c r="P141" s="44"/>
      <c r="Q141" s="44"/>
      <c r="R141" s="44"/>
      <c r="S141" s="44"/>
      <c r="T141" s="44"/>
      <c r="U141" s="44"/>
      <c r="V141" s="44"/>
      <c r="W141" s="44"/>
      <c r="X141" s="44"/>
      <c r="Y141" s="44"/>
      <c r="Z141" s="44"/>
      <c r="AA141" s="44"/>
      <c r="AB141" s="44"/>
      <c r="AC141" s="44"/>
      <c r="AD141" s="44"/>
      <c r="AE141" s="44"/>
      <c r="AF141" s="44">
        <v>376</v>
      </c>
      <c r="AG141" s="44">
        <v>360</v>
      </c>
      <c r="AH141" s="44">
        <v>346</v>
      </c>
      <c r="AI141" s="44">
        <v>335</v>
      </c>
      <c r="AJ141" s="44">
        <v>328</v>
      </c>
      <c r="AK141" s="44">
        <v>332</v>
      </c>
      <c r="AL141" s="44">
        <v>336</v>
      </c>
      <c r="AM141" s="44">
        <v>343</v>
      </c>
      <c r="AN141" s="44">
        <v>343</v>
      </c>
      <c r="AO141" s="44">
        <v>346</v>
      </c>
      <c r="AP141" s="44">
        <v>347</v>
      </c>
      <c r="AQ141" s="44">
        <v>342</v>
      </c>
      <c r="AR141" s="44">
        <v>337</v>
      </c>
      <c r="AS141" s="44">
        <v>330</v>
      </c>
      <c r="AT141" s="44">
        <v>325</v>
      </c>
      <c r="AU141" s="44">
        <v>327</v>
      </c>
      <c r="AV141" s="44">
        <v>327</v>
      </c>
      <c r="AW141" s="44">
        <v>328</v>
      </c>
      <c r="AX141" s="44">
        <v>323</v>
      </c>
      <c r="AY141" s="44">
        <v>316</v>
      </c>
      <c r="AZ141" s="44">
        <v>309</v>
      </c>
      <c r="BA141" s="44">
        <v>300</v>
      </c>
      <c r="BB141" s="44">
        <v>294</v>
      </c>
      <c r="BC141" s="44">
        <v>279</v>
      </c>
      <c r="BD141" s="44">
        <v>260</v>
      </c>
      <c r="BE141" s="44">
        <v>238</v>
      </c>
      <c r="BF141" s="44">
        <v>222</v>
      </c>
      <c r="BG141" s="44">
        <v>213</v>
      </c>
      <c r="BH141" s="44">
        <v>209</v>
      </c>
      <c r="BI141" s="44">
        <v>204</v>
      </c>
      <c r="BJ141" s="44">
        <v>199</v>
      </c>
      <c r="BK141" s="44">
        <v>193</v>
      </c>
      <c r="BL141" s="44">
        <v>187</v>
      </c>
      <c r="BM141" s="44">
        <v>181</v>
      </c>
      <c r="BN141" s="44">
        <v>185</v>
      </c>
      <c r="BO141" s="44">
        <v>180</v>
      </c>
      <c r="BP141" s="44">
        <v>160</v>
      </c>
      <c r="BQ141" s="44">
        <v>146</v>
      </c>
      <c r="BR141" s="44">
        <v>133</v>
      </c>
      <c r="BS141" s="44">
        <v>119</v>
      </c>
      <c r="BT141" s="44">
        <v>110</v>
      </c>
      <c r="BU141" s="44">
        <v>100</v>
      </c>
      <c r="BV141" s="44">
        <v>87</v>
      </c>
      <c r="BW141" s="44">
        <v>77</v>
      </c>
      <c r="BX141" s="44">
        <v>68</v>
      </c>
      <c r="BY141" s="44">
        <v>64</v>
      </c>
      <c r="BZ141" s="44">
        <v>63</v>
      </c>
      <c r="CA141" s="44">
        <v>62</v>
      </c>
      <c r="CB141" s="44">
        <v>61</v>
      </c>
      <c r="CC141" s="44"/>
      <c r="CD141" s="44"/>
      <c r="CE141" s="44"/>
      <c r="CF141" s="44"/>
      <c r="CG141" s="44"/>
      <c r="CH141" s="44"/>
      <c r="CI141" s="44"/>
      <c r="CJ141" s="44"/>
      <c r="CK141" s="44"/>
      <c r="CL141" s="44"/>
    </row>
    <row r="142" spans="1:90" x14ac:dyDescent="0.2">
      <c r="A142" s="29" t="s">
        <v>169</v>
      </c>
      <c r="B142" s="30" t="s">
        <v>369</v>
      </c>
      <c r="C142" s="31" t="s">
        <v>22</v>
      </c>
      <c r="D142" s="31" t="s">
        <v>527</v>
      </c>
      <c r="E142" s="31" t="s">
        <v>12</v>
      </c>
      <c r="F142" s="31" t="s">
        <v>12</v>
      </c>
      <c r="G142" s="31" t="s">
        <v>3</v>
      </c>
      <c r="H142" s="32"/>
      <c r="I142" s="33"/>
      <c r="J142" s="33">
        <v>1383</v>
      </c>
      <c r="K142" s="33">
        <v>1428</v>
      </c>
      <c r="L142" s="33">
        <v>1463</v>
      </c>
      <c r="M142" s="33">
        <v>1502</v>
      </c>
      <c r="N142" s="33">
        <v>1537</v>
      </c>
      <c r="O142" s="33">
        <v>1570</v>
      </c>
      <c r="P142" s="33">
        <v>1593</v>
      </c>
      <c r="Q142" s="33">
        <v>1636</v>
      </c>
      <c r="R142" s="33">
        <v>1683</v>
      </c>
      <c r="S142" s="33">
        <v>1713</v>
      </c>
      <c r="T142" s="33">
        <v>1725</v>
      </c>
      <c r="U142" s="33">
        <v>1705</v>
      </c>
      <c r="V142" s="33">
        <v>1679</v>
      </c>
      <c r="W142" s="33">
        <v>1634</v>
      </c>
      <c r="X142" s="33">
        <v>1541</v>
      </c>
      <c r="Y142" s="33">
        <v>1487</v>
      </c>
      <c r="Z142" s="33">
        <v>1394</v>
      </c>
      <c r="AA142" s="33">
        <v>1306</v>
      </c>
      <c r="AB142" s="33">
        <v>1214</v>
      </c>
      <c r="AC142" s="33">
        <v>1130</v>
      </c>
      <c r="AD142" s="33">
        <v>1072</v>
      </c>
      <c r="AE142" s="33">
        <v>1018</v>
      </c>
      <c r="AF142" s="33">
        <v>977</v>
      </c>
      <c r="AG142" s="33">
        <v>913</v>
      </c>
      <c r="AH142" s="33">
        <v>851</v>
      </c>
      <c r="AI142" s="33">
        <v>820</v>
      </c>
      <c r="AJ142" s="33">
        <v>797</v>
      </c>
      <c r="AK142" s="33">
        <v>801</v>
      </c>
      <c r="AL142" s="33">
        <v>822</v>
      </c>
      <c r="AM142" s="33">
        <v>841</v>
      </c>
      <c r="AN142" s="33">
        <v>854</v>
      </c>
      <c r="AO142" s="33">
        <v>854</v>
      </c>
      <c r="AP142" s="33">
        <v>836</v>
      </c>
      <c r="AQ142" s="33">
        <v>807</v>
      </c>
      <c r="AR142" s="33">
        <v>772</v>
      </c>
      <c r="AS142" s="33">
        <v>739</v>
      </c>
      <c r="AT142" s="33">
        <v>712</v>
      </c>
      <c r="AU142" s="33">
        <v>697</v>
      </c>
      <c r="AV142" s="33">
        <v>692</v>
      </c>
      <c r="AW142" s="33">
        <v>689</v>
      </c>
      <c r="AX142" s="33">
        <v>683</v>
      </c>
      <c r="AY142" s="33">
        <v>669</v>
      </c>
      <c r="AZ142" s="33">
        <v>645</v>
      </c>
      <c r="BA142" s="33">
        <v>619</v>
      </c>
      <c r="BB142" s="33">
        <v>601</v>
      </c>
      <c r="BC142" s="33">
        <v>595</v>
      </c>
      <c r="BD142" s="33">
        <v>581</v>
      </c>
      <c r="BE142" s="33">
        <v>557</v>
      </c>
      <c r="BF142" s="33">
        <v>520</v>
      </c>
      <c r="BG142" s="33">
        <v>502</v>
      </c>
      <c r="BH142" s="33">
        <v>493</v>
      </c>
      <c r="BI142" s="33">
        <v>499</v>
      </c>
      <c r="BJ142" s="33">
        <v>477</v>
      </c>
      <c r="BK142" s="33">
        <v>480</v>
      </c>
      <c r="BL142" s="33">
        <v>483</v>
      </c>
      <c r="BM142" s="33">
        <v>476</v>
      </c>
      <c r="BN142" s="33">
        <v>444</v>
      </c>
      <c r="BO142" s="33">
        <v>453</v>
      </c>
      <c r="BP142" s="33">
        <v>446</v>
      </c>
      <c r="BQ142" s="33">
        <v>425</v>
      </c>
      <c r="BR142" s="33">
        <v>426</v>
      </c>
      <c r="BS142" s="33">
        <v>422</v>
      </c>
      <c r="BT142" s="33">
        <v>408</v>
      </c>
      <c r="BU142" s="33">
        <v>400</v>
      </c>
      <c r="BV142" s="33">
        <v>400</v>
      </c>
      <c r="BW142" s="33">
        <v>380</v>
      </c>
      <c r="BX142" s="33">
        <v>349</v>
      </c>
      <c r="BY142" s="33">
        <v>335</v>
      </c>
      <c r="BZ142" s="33">
        <v>341</v>
      </c>
      <c r="CA142" s="33">
        <v>349</v>
      </c>
      <c r="CB142" s="33">
        <v>351</v>
      </c>
      <c r="CC142" s="33"/>
      <c r="CD142" s="33"/>
      <c r="CE142" s="33"/>
      <c r="CF142" s="33"/>
      <c r="CG142" s="33"/>
      <c r="CH142" s="33"/>
      <c r="CI142" s="33"/>
      <c r="CJ142" s="33"/>
      <c r="CK142" s="33"/>
      <c r="CL142" s="33"/>
    </row>
    <row r="143" spans="1:90" x14ac:dyDescent="0.2">
      <c r="A143" s="35" t="s">
        <v>169</v>
      </c>
      <c r="B143" s="36" t="s">
        <v>369</v>
      </c>
      <c r="C143" s="37" t="s">
        <v>22</v>
      </c>
      <c r="D143" s="37" t="s">
        <v>527</v>
      </c>
      <c r="E143" s="37" t="s">
        <v>12</v>
      </c>
      <c r="F143" s="37" t="s">
        <v>12</v>
      </c>
      <c r="G143" s="37" t="s">
        <v>4</v>
      </c>
      <c r="H143" s="38"/>
      <c r="I143" s="39"/>
      <c r="J143" s="39">
        <v>1651</v>
      </c>
      <c r="K143" s="39">
        <v>1689</v>
      </c>
      <c r="L143" s="39">
        <v>1721</v>
      </c>
      <c r="M143" s="39">
        <v>1755</v>
      </c>
      <c r="N143" s="39">
        <v>1782</v>
      </c>
      <c r="O143" s="39">
        <v>1801</v>
      </c>
      <c r="P143" s="39">
        <v>1824</v>
      </c>
      <c r="Q143" s="39">
        <v>1857</v>
      </c>
      <c r="R143" s="39">
        <v>1894</v>
      </c>
      <c r="S143" s="39">
        <v>1924</v>
      </c>
      <c r="T143" s="39">
        <v>1939</v>
      </c>
      <c r="U143" s="39">
        <v>1930</v>
      </c>
      <c r="V143" s="39">
        <v>1897</v>
      </c>
      <c r="W143" s="39">
        <v>1838</v>
      </c>
      <c r="X143" s="39">
        <v>1730</v>
      </c>
      <c r="Y143" s="39">
        <v>1665</v>
      </c>
      <c r="Z143" s="39">
        <v>1562</v>
      </c>
      <c r="AA143" s="39">
        <v>1452</v>
      </c>
      <c r="AB143" s="39">
        <v>1336</v>
      </c>
      <c r="AC143" s="39">
        <v>1229</v>
      </c>
      <c r="AD143" s="39">
        <v>1144</v>
      </c>
      <c r="AE143" s="39">
        <v>1076</v>
      </c>
      <c r="AF143" s="39">
        <v>1031</v>
      </c>
      <c r="AG143" s="39">
        <v>969</v>
      </c>
      <c r="AH143" s="39">
        <v>906</v>
      </c>
      <c r="AI143" s="39">
        <v>869</v>
      </c>
      <c r="AJ143" s="39">
        <v>842</v>
      </c>
      <c r="AK143" s="39">
        <v>843</v>
      </c>
      <c r="AL143" s="39">
        <v>861</v>
      </c>
      <c r="AM143" s="39">
        <v>881</v>
      </c>
      <c r="AN143" s="39">
        <v>894</v>
      </c>
      <c r="AO143" s="39">
        <v>896</v>
      </c>
      <c r="AP143" s="39">
        <v>876</v>
      </c>
      <c r="AQ143" s="39">
        <v>844</v>
      </c>
      <c r="AR143" s="39">
        <v>808</v>
      </c>
      <c r="AS143" s="39">
        <v>772</v>
      </c>
      <c r="AT143" s="39">
        <v>745</v>
      </c>
      <c r="AU143" s="39">
        <v>727</v>
      </c>
      <c r="AV143" s="39">
        <v>721</v>
      </c>
      <c r="AW143" s="39">
        <v>718</v>
      </c>
      <c r="AX143" s="39">
        <v>712</v>
      </c>
      <c r="AY143" s="39">
        <v>698</v>
      </c>
      <c r="AZ143" s="39">
        <v>673</v>
      </c>
      <c r="BA143" s="39">
        <v>646</v>
      </c>
      <c r="BB143" s="39">
        <v>629</v>
      </c>
      <c r="BC143" s="39">
        <v>621</v>
      </c>
      <c r="BD143" s="39">
        <v>607</v>
      </c>
      <c r="BE143" s="39">
        <v>581</v>
      </c>
      <c r="BF143" s="39">
        <v>542</v>
      </c>
      <c r="BG143" s="39">
        <v>523</v>
      </c>
      <c r="BH143" s="39">
        <v>514</v>
      </c>
      <c r="BI143" s="39">
        <v>521</v>
      </c>
      <c r="BJ143" s="39">
        <v>497</v>
      </c>
      <c r="BK143" s="39">
        <v>500</v>
      </c>
      <c r="BL143" s="39">
        <v>505</v>
      </c>
      <c r="BM143" s="39">
        <v>496</v>
      </c>
      <c r="BN143" s="39">
        <v>464</v>
      </c>
      <c r="BO143" s="39">
        <v>473</v>
      </c>
      <c r="BP143" s="39">
        <v>465</v>
      </c>
      <c r="BQ143" s="39">
        <v>443</v>
      </c>
      <c r="BR143" s="39">
        <v>443</v>
      </c>
      <c r="BS143" s="39">
        <v>439</v>
      </c>
      <c r="BT143" s="39">
        <v>425</v>
      </c>
      <c r="BU143" s="39">
        <v>417</v>
      </c>
      <c r="BV143" s="39">
        <v>417</v>
      </c>
      <c r="BW143" s="39">
        <v>396</v>
      </c>
      <c r="BX143" s="39">
        <v>365</v>
      </c>
      <c r="BY143" s="39">
        <v>350</v>
      </c>
      <c r="BZ143" s="39">
        <v>356</v>
      </c>
      <c r="CA143" s="39">
        <v>366</v>
      </c>
      <c r="CB143" s="39">
        <v>374</v>
      </c>
      <c r="CC143" s="39"/>
      <c r="CD143" s="39"/>
      <c r="CE143" s="39"/>
      <c r="CF143" s="39"/>
      <c r="CG143" s="39"/>
      <c r="CH143" s="39"/>
      <c r="CI143" s="39"/>
      <c r="CJ143" s="39"/>
      <c r="CK143" s="39"/>
      <c r="CL143" s="39"/>
    </row>
    <row r="144" spans="1:90" x14ac:dyDescent="0.2">
      <c r="A144" s="40" t="s">
        <v>169</v>
      </c>
      <c r="B144" s="41" t="s">
        <v>369</v>
      </c>
      <c r="C144" s="42" t="s">
        <v>22</v>
      </c>
      <c r="D144" s="42" t="s">
        <v>527</v>
      </c>
      <c r="E144" s="42" t="s">
        <v>12</v>
      </c>
      <c r="F144" s="42" t="s">
        <v>12</v>
      </c>
      <c r="G144" s="42" t="s">
        <v>5</v>
      </c>
      <c r="H144" s="43"/>
      <c r="I144" s="44"/>
      <c r="J144" s="44">
        <v>1939</v>
      </c>
      <c r="K144" s="44">
        <v>1973</v>
      </c>
      <c r="L144" s="44">
        <v>1994</v>
      </c>
      <c r="M144" s="44">
        <v>2020</v>
      </c>
      <c r="N144" s="44">
        <v>2043</v>
      </c>
      <c r="O144" s="44">
        <v>2061</v>
      </c>
      <c r="P144" s="44">
        <v>2087</v>
      </c>
      <c r="Q144" s="44">
        <v>2110</v>
      </c>
      <c r="R144" s="44">
        <v>2140</v>
      </c>
      <c r="S144" s="44">
        <v>2165</v>
      </c>
      <c r="T144" s="44">
        <v>2179</v>
      </c>
      <c r="U144" s="44">
        <v>2177</v>
      </c>
      <c r="V144" s="44">
        <v>2142</v>
      </c>
      <c r="W144" s="44">
        <v>2077</v>
      </c>
      <c r="X144" s="44">
        <v>1955</v>
      </c>
      <c r="Y144" s="44">
        <v>1876</v>
      </c>
      <c r="Z144" s="44">
        <v>1764</v>
      </c>
      <c r="AA144" s="44">
        <v>1627</v>
      </c>
      <c r="AB144" s="44">
        <v>1477</v>
      </c>
      <c r="AC144" s="44">
        <v>1337</v>
      </c>
      <c r="AD144" s="44">
        <v>1219</v>
      </c>
      <c r="AE144" s="44">
        <v>1135</v>
      </c>
      <c r="AF144" s="44">
        <v>1086</v>
      </c>
      <c r="AG144" s="44">
        <v>1027</v>
      </c>
      <c r="AH144" s="44">
        <v>962</v>
      </c>
      <c r="AI144" s="44">
        <v>918</v>
      </c>
      <c r="AJ144" s="44">
        <v>885</v>
      </c>
      <c r="AK144" s="44">
        <v>884</v>
      </c>
      <c r="AL144" s="44">
        <v>900</v>
      </c>
      <c r="AM144" s="44">
        <v>920</v>
      </c>
      <c r="AN144" s="44">
        <v>933</v>
      </c>
      <c r="AO144" s="44">
        <v>937</v>
      </c>
      <c r="AP144" s="44">
        <v>915</v>
      </c>
      <c r="AQ144" s="44">
        <v>882</v>
      </c>
      <c r="AR144" s="44">
        <v>845</v>
      </c>
      <c r="AS144" s="44">
        <v>805</v>
      </c>
      <c r="AT144" s="44">
        <v>778</v>
      </c>
      <c r="AU144" s="44">
        <v>758</v>
      </c>
      <c r="AV144" s="44">
        <v>751</v>
      </c>
      <c r="AW144" s="44">
        <v>748</v>
      </c>
      <c r="AX144" s="44">
        <v>740</v>
      </c>
      <c r="AY144" s="44">
        <v>728</v>
      </c>
      <c r="AZ144" s="44">
        <v>702</v>
      </c>
      <c r="BA144" s="44">
        <v>674</v>
      </c>
      <c r="BB144" s="44">
        <v>657</v>
      </c>
      <c r="BC144" s="44">
        <v>647</v>
      </c>
      <c r="BD144" s="44">
        <v>633</v>
      </c>
      <c r="BE144" s="44">
        <v>605</v>
      </c>
      <c r="BF144" s="44">
        <v>565</v>
      </c>
      <c r="BG144" s="44">
        <v>546</v>
      </c>
      <c r="BH144" s="44">
        <v>534</v>
      </c>
      <c r="BI144" s="44">
        <v>542</v>
      </c>
      <c r="BJ144" s="44">
        <v>518</v>
      </c>
      <c r="BK144" s="44">
        <v>521</v>
      </c>
      <c r="BL144" s="44">
        <v>527</v>
      </c>
      <c r="BM144" s="44">
        <v>518</v>
      </c>
      <c r="BN144" s="44">
        <v>484</v>
      </c>
      <c r="BO144" s="44">
        <v>493</v>
      </c>
      <c r="BP144" s="44">
        <v>484</v>
      </c>
      <c r="BQ144" s="44">
        <v>462</v>
      </c>
      <c r="BR144" s="44">
        <v>461</v>
      </c>
      <c r="BS144" s="44">
        <v>457</v>
      </c>
      <c r="BT144" s="44">
        <v>443</v>
      </c>
      <c r="BU144" s="44">
        <v>434</v>
      </c>
      <c r="BV144" s="44">
        <v>434</v>
      </c>
      <c r="BW144" s="44">
        <v>412</v>
      </c>
      <c r="BX144" s="44">
        <v>381</v>
      </c>
      <c r="BY144" s="44">
        <v>365</v>
      </c>
      <c r="BZ144" s="44">
        <v>372</v>
      </c>
      <c r="CA144" s="44">
        <v>385</v>
      </c>
      <c r="CB144" s="44">
        <v>399</v>
      </c>
      <c r="CC144" s="44"/>
      <c r="CD144" s="44"/>
      <c r="CE144" s="44"/>
      <c r="CF144" s="44"/>
      <c r="CG144" s="44"/>
      <c r="CH144" s="44"/>
      <c r="CI144" s="44"/>
      <c r="CJ144" s="44"/>
      <c r="CK144" s="44"/>
      <c r="CL144" s="44"/>
    </row>
    <row r="145" spans="1:90" x14ac:dyDescent="0.2">
      <c r="A145" s="35" t="s">
        <v>170</v>
      </c>
      <c r="B145" s="36" t="s">
        <v>370</v>
      </c>
      <c r="C145" s="37" t="s">
        <v>22</v>
      </c>
      <c r="D145" s="37" t="s">
        <v>527</v>
      </c>
      <c r="E145" s="37" t="s">
        <v>12</v>
      </c>
      <c r="F145" s="37" t="s">
        <v>12</v>
      </c>
      <c r="G145" s="37" t="s">
        <v>3</v>
      </c>
      <c r="H145" s="32"/>
      <c r="I145" s="33"/>
      <c r="J145" s="33"/>
      <c r="K145" s="33"/>
      <c r="L145" s="33"/>
      <c r="M145" s="33"/>
      <c r="N145" s="33"/>
      <c r="O145" s="33"/>
      <c r="P145" s="33"/>
      <c r="Q145" s="33"/>
      <c r="R145" s="33"/>
      <c r="S145" s="33"/>
      <c r="T145" s="33"/>
      <c r="U145" s="33"/>
      <c r="V145" s="33"/>
      <c r="W145" s="33"/>
      <c r="X145" s="33"/>
      <c r="Y145" s="33">
        <v>5092</v>
      </c>
      <c r="Z145" s="33">
        <v>4775</v>
      </c>
      <c r="AA145" s="33">
        <v>4606</v>
      </c>
      <c r="AB145" s="33">
        <v>4457</v>
      </c>
      <c r="AC145" s="33">
        <v>4154</v>
      </c>
      <c r="AD145" s="33">
        <v>3677</v>
      </c>
      <c r="AE145" s="33">
        <v>3104</v>
      </c>
      <c r="AF145" s="33">
        <v>2694</v>
      </c>
      <c r="AG145" s="33">
        <v>2388</v>
      </c>
      <c r="AH145" s="33">
        <v>2081</v>
      </c>
      <c r="AI145" s="33">
        <v>1955</v>
      </c>
      <c r="AJ145" s="33">
        <v>1767</v>
      </c>
      <c r="AK145" s="33">
        <v>1613</v>
      </c>
      <c r="AL145" s="33">
        <v>1645</v>
      </c>
      <c r="AM145" s="33">
        <v>1531</v>
      </c>
      <c r="AN145" s="33">
        <v>1419</v>
      </c>
      <c r="AO145" s="33">
        <v>1362</v>
      </c>
      <c r="AP145" s="33">
        <v>1337</v>
      </c>
      <c r="AQ145" s="33">
        <v>1321</v>
      </c>
      <c r="AR145" s="33">
        <v>1303</v>
      </c>
      <c r="AS145" s="33">
        <v>1213</v>
      </c>
      <c r="AT145" s="33">
        <v>1123</v>
      </c>
      <c r="AU145" s="33">
        <v>1005</v>
      </c>
      <c r="AV145" s="33">
        <v>931</v>
      </c>
      <c r="AW145" s="33">
        <v>862</v>
      </c>
      <c r="AX145" s="33">
        <v>792</v>
      </c>
      <c r="AY145" s="33">
        <v>726</v>
      </c>
      <c r="AZ145" s="33">
        <v>640</v>
      </c>
      <c r="BA145" s="33">
        <v>623</v>
      </c>
      <c r="BB145" s="33">
        <v>580</v>
      </c>
      <c r="BC145" s="33">
        <v>557</v>
      </c>
      <c r="BD145" s="33">
        <v>523</v>
      </c>
      <c r="BE145" s="33">
        <v>496</v>
      </c>
      <c r="BF145" s="33">
        <v>483</v>
      </c>
      <c r="BG145" s="33">
        <v>444</v>
      </c>
      <c r="BH145" s="33">
        <v>390</v>
      </c>
      <c r="BI145" s="33">
        <v>347</v>
      </c>
      <c r="BJ145" s="33">
        <v>310</v>
      </c>
      <c r="BK145" s="33">
        <v>305</v>
      </c>
      <c r="BL145" s="33">
        <v>324</v>
      </c>
      <c r="BM145" s="33">
        <v>334</v>
      </c>
      <c r="BN145" s="33">
        <v>319</v>
      </c>
      <c r="BO145" s="33">
        <v>319</v>
      </c>
      <c r="BP145" s="33">
        <v>296</v>
      </c>
      <c r="BQ145" s="33">
        <v>286</v>
      </c>
      <c r="BR145" s="33">
        <v>275</v>
      </c>
      <c r="BS145" s="33">
        <v>276</v>
      </c>
      <c r="BT145" s="33">
        <v>265</v>
      </c>
      <c r="BU145" s="33">
        <v>271</v>
      </c>
      <c r="BV145" s="33">
        <v>292</v>
      </c>
      <c r="BW145" s="33">
        <v>307</v>
      </c>
      <c r="BX145" s="33">
        <v>325</v>
      </c>
      <c r="BY145" s="33">
        <v>335</v>
      </c>
      <c r="BZ145" s="33">
        <v>346</v>
      </c>
      <c r="CA145" s="33">
        <v>354</v>
      </c>
      <c r="CB145" s="33">
        <v>344</v>
      </c>
      <c r="CC145" s="33"/>
      <c r="CD145" s="33"/>
      <c r="CE145" s="33"/>
      <c r="CF145" s="33"/>
      <c r="CG145" s="33"/>
      <c r="CH145" s="33"/>
      <c r="CI145" s="33"/>
      <c r="CJ145" s="33"/>
      <c r="CK145" s="33"/>
      <c r="CL145" s="33"/>
    </row>
    <row r="146" spans="1:90" x14ac:dyDescent="0.2">
      <c r="A146" s="35" t="s">
        <v>170</v>
      </c>
      <c r="B146" s="36" t="s">
        <v>370</v>
      </c>
      <c r="C146" s="37" t="s">
        <v>22</v>
      </c>
      <c r="D146" s="37" t="s">
        <v>527</v>
      </c>
      <c r="E146" s="37" t="s">
        <v>12</v>
      </c>
      <c r="F146" s="37" t="s">
        <v>12</v>
      </c>
      <c r="G146" s="37" t="s">
        <v>4</v>
      </c>
      <c r="H146" s="38"/>
      <c r="I146" s="39"/>
      <c r="J146" s="39"/>
      <c r="K146" s="39"/>
      <c r="L146" s="39"/>
      <c r="M146" s="39"/>
      <c r="N146" s="39"/>
      <c r="O146" s="39"/>
      <c r="P146" s="39"/>
      <c r="Q146" s="39"/>
      <c r="R146" s="39"/>
      <c r="S146" s="39"/>
      <c r="T146" s="39"/>
      <c r="U146" s="39"/>
      <c r="V146" s="39"/>
      <c r="W146" s="39"/>
      <c r="X146" s="39"/>
      <c r="Y146" s="39">
        <v>5771</v>
      </c>
      <c r="Z146" s="39">
        <v>5419</v>
      </c>
      <c r="AA146" s="39">
        <v>5220</v>
      </c>
      <c r="AB146" s="39">
        <v>5039</v>
      </c>
      <c r="AC146" s="39">
        <v>4692</v>
      </c>
      <c r="AD146" s="39">
        <v>4149</v>
      </c>
      <c r="AE146" s="39">
        <v>3508</v>
      </c>
      <c r="AF146" s="39">
        <v>3047</v>
      </c>
      <c r="AG146" s="39">
        <v>2706</v>
      </c>
      <c r="AH146" s="39">
        <v>2356</v>
      </c>
      <c r="AI146" s="39">
        <v>2206</v>
      </c>
      <c r="AJ146" s="39">
        <v>1997</v>
      </c>
      <c r="AK146" s="39">
        <v>1826</v>
      </c>
      <c r="AL146" s="39">
        <v>1860</v>
      </c>
      <c r="AM146" s="39">
        <v>1731</v>
      </c>
      <c r="AN146" s="39">
        <v>1604</v>
      </c>
      <c r="AO146" s="39">
        <v>1542</v>
      </c>
      <c r="AP146" s="39">
        <v>1512</v>
      </c>
      <c r="AQ146" s="39">
        <v>1492</v>
      </c>
      <c r="AR146" s="39">
        <v>1473</v>
      </c>
      <c r="AS146" s="39">
        <v>1368</v>
      </c>
      <c r="AT146" s="39">
        <v>1268</v>
      </c>
      <c r="AU146" s="39">
        <v>1134</v>
      </c>
      <c r="AV146" s="39">
        <v>1051</v>
      </c>
      <c r="AW146" s="39">
        <v>972</v>
      </c>
      <c r="AX146" s="39">
        <v>893</v>
      </c>
      <c r="AY146" s="39">
        <v>819</v>
      </c>
      <c r="AZ146" s="39">
        <v>723</v>
      </c>
      <c r="BA146" s="39">
        <v>704</v>
      </c>
      <c r="BB146" s="39">
        <v>657</v>
      </c>
      <c r="BC146" s="39">
        <v>629</v>
      </c>
      <c r="BD146" s="39">
        <v>592</v>
      </c>
      <c r="BE146" s="39">
        <v>560</v>
      </c>
      <c r="BF146" s="39">
        <v>545</v>
      </c>
      <c r="BG146" s="39">
        <v>503</v>
      </c>
      <c r="BH146" s="39">
        <v>441</v>
      </c>
      <c r="BI146" s="39">
        <v>392</v>
      </c>
      <c r="BJ146" s="39">
        <v>350</v>
      </c>
      <c r="BK146" s="39">
        <v>346</v>
      </c>
      <c r="BL146" s="39">
        <v>368</v>
      </c>
      <c r="BM146" s="39">
        <v>379</v>
      </c>
      <c r="BN146" s="39">
        <v>365</v>
      </c>
      <c r="BO146" s="39">
        <v>364</v>
      </c>
      <c r="BP146" s="39">
        <v>339</v>
      </c>
      <c r="BQ146" s="39">
        <v>328</v>
      </c>
      <c r="BR146" s="39">
        <v>316</v>
      </c>
      <c r="BS146" s="39">
        <v>317</v>
      </c>
      <c r="BT146" s="39">
        <v>304</v>
      </c>
      <c r="BU146" s="39">
        <v>309</v>
      </c>
      <c r="BV146" s="39">
        <v>330</v>
      </c>
      <c r="BW146" s="39">
        <v>344</v>
      </c>
      <c r="BX146" s="39">
        <v>362</v>
      </c>
      <c r="BY146" s="39">
        <v>373</v>
      </c>
      <c r="BZ146" s="39">
        <v>388</v>
      </c>
      <c r="CA146" s="39">
        <v>403</v>
      </c>
      <c r="CB146" s="39">
        <v>403</v>
      </c>
      <c r="CC146" s="39"/>
      <c r="CD146" s="39"/>
      <c r="CE146" s="39"/>
      <c r="CF146" s="39"/>
      <c r="CG146" s="39"/>
      <c r="CH146" s="39"/>
      <c r="CI146" s="39"/>
      <c r="CJ146" s="39"/>
      <c r="CK146" s="39"/>
      <c r="CL146" s="39"/>
    </row>
    <row r="147" spans="1:90" x14ac:dyDescent="0.2">
      <c r="A147" s="40" t="s">
        <v>170</v>
      </c>
      <c r="B147" s="41" t="s">
        <v>370</v>
      </c>
      <c r="C147" s="42" t="s">
        <v>22</v>
      </c>
      <c r="D147" s="42" t="s">
        <v>527</v>
      </c>
      <c r="E147" s="42" t="s">
        <v>12</v>
      </c>
      <c r="F147" s="42" t="s">
        <v>12</v>
      </c>
      <c r="G147" s="42" t="s">
        <v>5</v>
      </c>
      <c r="H147" s="43"/>
      <c r="I147" s="44"/>
      <c r="J147" s="44"/>
      <c r="K147" s="44"/>
      <c r="L147" s="44"/>
      <c r="M147" s="44"/>
      <c r="N147" s="44"/>
      <c r="O147" s="44"/>
      <c r="P147" s="44"/>
      <c r="Q147" s="44"/>
      <c r="R147" s="44"/>
      <c r="S147" s="44"/>
      <c r="T147" s="44"/>
      <c r="U147" s="44"/>
      <c r="V147" s="44"/>
      <c r="W147" s="44"/>
      <c r="X147" s="44"/>
      <c r="Y147" s="44">
        <v>6603</v>
      </c>
      <c r="Z147" s="44">
        <v>6184</v>
      </c>
      <c r="AA147" s="44">
        <v>5943</v>
      </c>
      <c r="AB147" s="44">
        <v>5722</v>
      </c>
      <c r="AC147" s="44">
        <v>5315</v>
      </c>
      <c r="AD147" s="44">
        <v>4695</v>
      </c>
      <c r="AE147" s="44">
        <v>3962</v>
      </c>
      <c r="AF147" s="44">
        <v>3431</v>
      </c>
      <c r="AG147" s="44">
        <v>3046</v>
      </c>
      <c r="AH147" s="44">
        <v>2651</v>
      </c>
      <c r="AI147" s="44">
        <v>2482</v>
      </c>
      <c r="AJ147" s="44">
        <v>2247</v>
      </c>
      <c r="AK147" s="44">
        <v>2057</v>
      </c>
      <c r="AL147" s="44">
        <v>2097</v>
      </c>
      <c r="AM147" s="44">
        <v>1954</v>
      </c>
      <c r="AN147" s="44">
        <v>1806</v>
      </c>
      <c r="AO147" s="44">
        <v>1738</v>
      </c>
      <c r="AP147" s="44">
        <v>1703</v>
      </c>
      <c r="AQ147" s="44">
        <v>1681</v>
      </c>
      <c r="AR147" s="44">
        <v>1661</v>
      </c>
      <c r="AS147" s="44">
        <v>1545</v>
      </c>
      <c r="AT147" s="44">
        <v>1432</v>
      </c>
      <c r="AU147" s="44">
        <v>1280</v>
      </c>
      <c r="AV147" s="44">
        <v>1185</v>
      </c>
      <c r="AW147" s="44">
        <v>1095</v>
      </c>
      <c r="AX147" s="44">
        <v>1008</v>
      </c>
      <c r="AY147" s="44">
        <v>926</v>
      </c>
      <c r="AZ147" s="44">
        <v>816</v>
      </c>
      <c r="BA147" s="44">
        <v>793</v>
      </c>
      <c r="BB147" s="44">
        <v>742</v>
      </c>
      <c r="BC147" s="44">
        <v>711</v>
      </c>
      <c r="BD147" s="44">
        <v>670</v>
      </c>
      <c r="BE147" s="44">
        <v>634</v>
      </c>
      <c r="BF147" s="44">
        <v>617</v>
      </c>
      <c r="BG147" s="44">
        <v>568</v>
      </c>
      <c r="BH147" s="44">
        <v>498</v>
      </c>
      <c r="BI147" s="44">
        <v>444</v>
      </c>
      <c r="BJ147" s="44">
        <v>396</v>
      </c>
      <c r="BK147" s="44">
        <v>391</v>
      </c>
      <c r="BL147" s="44">
        <v>416</v>
      </c>
      <c r="BM147" s="44">
        <v>429</v>
      </c>
      <c r="BN147" s="44">
        <v>413</v>
      </c>
      <c r="BO147" s="44">
        <v>413</v>
      </c>
      <c r="BP147" s="44">
        <v>385</v>
      </c>
      <c r="BQ147" s="44">
        <v>374</v>
      </c>
      <c r="BR147" s="44">
        <v>359</v>
      </c>
      <c r="BS147" s="44">
        <v>361</v>
      </c>
      <c r="BT147" s="44">
        <v>344</v>
      </c>
      <c r="BU147" s="44">
        <v>349</v>
      </c>
      <c r="BV147" s="44">
        <v>373</v>
      </c>
      <c r="BW147" s="44">
        <v>385</v>
      </c>
      <c r="BX147" s="44">
        <v>403</v>
      </c>
      <c r="BY147" s="44">
        <v>416</v>
      </c>
      <c r="BZ147" s="44">
        <v>435</v>
      </c>
      <c r="CA147" s="44">
        <v>461</v>
      </c>
      <c r="CB147" s="44">
        <v>474</v>
      </c>
      <c r="CC147" s="44"/>
      <c r="CD147" s="44"/>
      <c r="CE147" s="44"/>
      <c r="CF147" s="44"/>
      <c r="CG147" s="44"/>
      <c r="CH147" s="44"/>
      <c r="CI147" s="44"/>
      <c r="CJ147" s="44"/>
      <c r="CK147" s="44"/>
      <c r="CL147" s="44"/>
    </row>
    <row r="148" spans="1:90" x14ac:dyDescent="0.2">
      <c r="A148" s="29" t="s">
        <v>171</v>
      </c>
      <c r="B148" s="30" t="s">
        <v>371</v>
      </c>
      <c r="C148" s="31" t="s">
        <v>40</v>
      </c>
      <c r="D148" s="31" t="s">
        <v>26</v>
      </c>
      <c r="E148" s="31" t="s">
        <v>16</v>
      </c>
      <c r="F148" s="31" t="s">
        <v>75</v>
      </c>
      <c r="G148" s="31" t="s">
        <v>3</v>
      </c>
      <c r="H148" s="32"/>
      <c r="I148" s="33"/>
      <c r="J148" s="33"/>
      <c r="K148" s="33"/>
      <c r="L148" s="33"/>
      <c r="M148" s="33"/>
      <c r="N148" s="33"/>
      <c r="O148" s="33"/>
      <c r="P148" s="33"/>
      <c r="Q148" s="33"/>
      <c r="R148" s="33"/>
      <c r="S148" s="33"/>
      <c r="T148" s="33"/>
      <c r="U148" s="33"/>
      <c r="V148" s="33"/>
      <c r="W148" s="33"/>
      <c r="X148" s="33"/>
      <c r="Y148" s="33"/>
      <c r="Z148" s="33"/>
      <c r="AA148" s="33"/>
      <c r="AB148" s="33"/>
      <c r="AC148" s="33"/>
      <c r="AD148" s="33"/>
      <c r="AE148" s="33"/>
      <c r="AF148" s="33"/>
      <c r="AG148" s="33"/>
      <c r="AH148" s="33"/>
      <c r="AI148" s="33"/>
      <c r="AJ148" s="33"/>
      <c r="AK148" s="33"/>
      <c r="AL148" s="33"/>
      <c r="AM148" s="33"/>
      <c r="AN148" s="33"/>
      <c r="AO148" s="33"/>
      <c r="AP148" s="33"/>
      <c r="AQ148" s="33"/>
      <c r="AR148" s="33"/>
      <c r="AS148" s="33"/>
      <c r="AT148" s="33">
        <v>77</v>
      </c>
      <c r="AU148" s="33">
        <v>75</v>
      </c>
      <c r="AV148" s="33">
        <v>78</v>
      </c>
      <c r="AW148" s="33">
        <v>70</v>
      </c>
      <c r="AX148" s="33">
        <v>64</v>
      </c>
      <c r="AY148" s="33">
        <v>57</v>
      </c>
      <c r="AZ148" s="33">
        <v>53</v>
      </c>
      <c r="BA148" s="33">
        <v>48</v>
      </c>
      <c r="BB148" s="33">
        <v>44</v>
      </c>
      <c r="BC148" s="33">
        <v>40</v>
      </c>
      <c r="BD148" s="33">
        <v>37</v>
      </c>
      <c r="BE148" s="33">
        <v>34</v>
      </c>
      <c r="BF148" s="33">
        <v>32</v>
      </c>
      <c r="BG148" s="33">
        <v>31</v>
      </c>
      <c r="BH148" s="33">
        <v>29</v>
      </c>
      <c r="BI148" s="33">
        <v>28</v>
      </c>
      <c r="BJ148" s="33">
        <v>26</v>
      </c>
      <c r="BK148" s="33">
        <v>24</v>
      </c>
      <c r="BL148" s="33">
        <v>24</v>
      </c>
      <c r="BM148" s="33">
        <v>22</v>
      </c>
      <c r="BN148" s="33">
        <v>21</v>
      </c>
      <c r="BO148" s="33">
        <v>19</v>
      </c>
      <c r="BP148" s="33">
        <v>18</v>
      </c>
      <c r="BQ148" s="33">
        <v>17</v>
      </c>
      <c r="BR148" s="33">
        <v>16</v>
      </c>
      <c r="BS148" s="33">
        <v>16</v>
      </c>
      <c r="BT148" s="33">
        <v>17</v>
      </c>
      <c r="BU148" s="33">
        <v>17</v>
      </c>
      <c r="BV148" s="33">
        <v>18</v>
      </c>
      <c r="BW148" s="33">
        <v>19</v>
      </c>
      <c r="BX148" s="33">
        <v>22</v>
      </c>
      <c r="BY148" s="33">
        <v>25</v>
      </c>
      <c r="BZ148" s="33">
        <v>27</v>
      </c>
      <c r="CA148" s="33">
        <v>29</v>
      </c>
      <c r="CB148" s="33">
        <v>29</v>
      </c>
      <c r="CC148" s="33"/>
      <c r="CD148" s="33"/>
      <c r="CE148" s="33"/>
      <c r="CF148" s="33"/>
      <c r="CG148" s="33"/>
      <c r="CH148" s="33"/>
      <c r="CI148" s="33"/>
      <c r="CJ148" s="33"/>
      <c r="CK148" s="33"/>
      <c r="CL148" s="33"/>
    </row>
    <row r="149" spans="1:90" x14ac:dyDescent="0.2">
      <c r="A149" s="35" t="s">
        <v>171</v>
      </c>
      <c r="B149" s="36" t="s">
        <v>371</v>
      </c>
      <c r="C149" s="37" t="s">
        <v>40</v>
      </c>
      <c r="D149" s="37" t="s">
        <v>26</v>
      </c>
      <c r="E149" s="37" t="s">
        <v>16</v>
      </c>
      <c r="F149" s="37" t="s">
        <v>75</v>
      </c>
      <c r="G149" s="37" t="s">
        <v>4</v>
      </c>
      <c r="H149" s="38"/>
      <c r="I149" s="39"/>
      <c r="J149" s="39"/>
      <c r="K149" s="39"/>
      <c r="L149" s="39"/>
      <c r="M149" s="39"/>
      <c r="N149" s="39"/>
      <c r="O149" s="39"/>
      <c r="P149" s="39"/>
      <c r="Q149" s="39"/>
      <c r="R149" s="39"/>
      <c r="S149" s="39"/>
      <c r="T149" s="39"/>
      <c r="U149" s="39"/>
      <c r="V149" s="39"/>
      <c r="W149" s="39"/>
      <c r="X149" s="39"/>
      <c r="Y149" s="39"/>
      <c r="Z149" s="39"/>
      <c r="AA149" s="39"/>
      <c r="AB149" s="39"/>
      <c r="AC149" s="39"/>
      <c r="AD149" s="39"/>
      <c r="AE149" s="39"/>
      <c r="AF149" s="39"/>
      <c r="AG149" s="39"/>
      <c r="AH149" s="39"/>
      <c r="AI149" s="39"/>
      <c r="AJ149" s="39"/>
      <c r="AK149" s="39"/>
      <c r="AL149" s="39"/>
      <c r="AM149" s="39"/>
      <c r="AN149" s="39"/>
      <c r="AO149" s="39"/>
      <c r="AP149" s="39"/>
      <c r="AQ149" s="39"/>
      <c r="AR149" s="39"/>
      <c r="AS149" s="39"/>
      <c r="AT149" s="39">
        <v>93</v>
      </c>
      <c r="AU149" s="39">
        <v>91</v>
      </c>
      <c r="AV149" s="39">
        <v>93</v>
      </c>
      <c r="AW149" s="39">
        <v>82</v>
      </c>
      <c r="AX149" s="39">
        <v>75</v>
      </c>
      <c r="AY149" s="39">
        <v>67</v>
      </c>
      <c r="AZ149" s="39">
        <v>61</v>
      </c>
      <c r="BA149" s="39">
        <v>56</v>
      </c>
      <c r="BB149" s="39">
        <v>50</v>
      </c>
      <c r="BC149" s="39">
        <v>45</v>
      </c>
      <c r="BD149" s="39">
        <v>43</v>
      </c>
      <c r="BE149" s="39">
        <v>39</v>
      </c>
      <c r="BF149" s="39">
        <v>36</v>
      </c>
      <c r="BG149" s="39">
        <v>35</v>
      </c>
      <c r="BH149" s="39">
        <v>34</v>
      </c>
      <c r="BI149" s="39">
        <v>32</v>
      </c>
      <c r="BJ149" s="39">
        <v>31</v>
      </c>
      <c r="BK149" s="39">
        <v>28</v>
      </c>
      <c r="BL149" s="39">
        <v>27</v>
      </c>
      <c r="BM149" s="39">
        <v>26</v>
      </c>
      <c r="BN149" s="39">
        <v>24</v>
      </c>
      <c r="BO149" s="39">
        <v>22</v>
      </c>
      <c r="BP149" s="39">
        <v>22</v>
      </c>
      <c r="BQ149" s="39">
        <v>20</v>
      </c>
      <c r="BR149" s="39">
        <v>19</v>
      </c>
      <c r="BS149" s="39">
        <v>19</v>
      </c>
      <c r="BT149" s="39">
        <v>20</v>
      </c>
      <c r="BU149" s="39">
        <v>20</v>
      </c>
      <c r="BV149" s="39">
        <v>21</v>
      </c>
      <c r="BW149" s="39">
        <v>23</v>
      </c>
      <c r="BX149" s="39">
        <v>26</v>
      </c>
      <c r="BY149" s="39">
        <v>30</v>
      </c>
      <c r="BZ149" s="39">
        <v>33</v>
      </c>
      <c r="CA149" s="39">
        <v>36</v>
      </c>
      <c r="CB149" s="39">
        <v>39</v>
      </c>
      <c r="CC149" s="39"/>
      <c r="CD149" s="39"/>
      <c r="CE149" s="39"/>
      <c r="CF149" s="39"/>
      <c r="CG149" s="39"/>
      <c r="CH149" s="39"/>
      <c r="CI149" s="39"/>
      <c r="CJ149" s="39"/>
      <c r="CK149" s="39"/>
      <c r="CL149" s="39"/>
    </row>
    <row r="150" spans="1:90" x14ac:dyDescent="0.2">
      <c r="A150" s="40" t="s">
        <v>171</v>
      </c>
      <c r="B150" s="41" t="s">
        <v>371</v>
      </c>
      <c r="C150" s="42" t="s">
        <v>40</v>
      </c>
      <c r="D150" s="42" t="s">
        <v>26</v>
      </c>
      <c r="E150" s="42" t="s">
        <v>16</v>
      </c>
      <c r="F150" s="42" t="s">
        <v>75</v>
      </c>
      <c r="G150" s="42" t="s">
        <v>5</v>
      </c>
      <c r="H150" s="43"/>
      <c r="I150" s="44"/>
      <c r="J150" s="44"/>
      <c r="K150" s="44"/>
      <c r="L150" s="44"/>
      <c r="M150" s="44"/>
      <c r="N150" s="44"/>
      <c r="O150" s="44"/>
      <c r="P150" s="44"/>
      <c r="Q150" s="44"/>
      <c r="R150" s="44"/>
      <c r="S150" s="44"/>
      <c r="T150" s="44"/>
      <c r="U150" s="44"/>
      <c r="V150" s="44"/>
      <c r="W150" s="44"/>
      <c r="X150" s="44"/>
      <c r="Y150" s="44"/>
      <c r="Z150" s="44"/>
      <c r="AA150" s="44"/>
      <c r="AB150" s="44"/>
      <c r="AC150" s="44"/>
      <c r="AD150" s="44"/>
      <c r="AE150" s="44"/>
      <c r="AF150" s="44"/>
      <c r="AG150" s="44"/>
      <c r="AH150" s="44"/>
      <c r="AI150" s="44"/>
      <c r="AJ150" s="44"/>
      <c r="AK150" s="44"/>
      <c r="AL150" s="44"/>
      <c r="AM150" s="44"/>
      <c r="AN150" s="44"/>
      <c r="AO150" s="44"/>
      <c r="AP150" s="44"/>
      <c r="AQ150" s="44"/>
      <c r="AR150" s="44"/>
      <c r="AS150" s="44"/>
      <c r="AT150" s="44">
        <v>107</v>
      </c>
      <c r="AU150" s="44">
        <v>105</v>
      </c>
      <c r="AV150" s="44">
        <v>107</v>
      </c>
      <c r="AW150" s="44">
        <v>94</v>
      </c>
      <c r="AX150" s="44">
        <v>86</v>
      </c>
      <c r="AY150" s="44">
        <v>77</v>
      </c>
      <c r="AZ150" s="44">
        <v>70</v>
      </c>
      <c r="BA150" s="44">
        <v>63</v>
      </c>
      <c r="BB150" s="44">
        <v>57</v>
      </c>
      <c r="BC150" s="44">
        <v>52</v>
      </c>
      <c r="BD150" s="44">
        <v>48</v>
      </c>
      <c r="BE150" s="44">
        <v>45</v>
      </c>
      <c r="BF150" s="44">
        <v>41</v>
      </c>
      <c r="BG150" s="44">
        <v>40</v>
      </c>
      <c r="BH150" s="44">
        <v>39</v>
      </c>
      <c r="BI150" s="44">
        <v>36</v>
      </c>
      <c r="BJ150" s="44">
        <v>35</v>
      </c>
      <c r="BK150" s="44">
        <v>32</v>
      </c>
      <c r="BL150" s="44">
        <v>32</v>
      </c>
      <c r="BM150" s="44">
        <v>30</v>
      </c>
      <c r="BN150" s="44">
        <v>28</v>
      </c>
      <c r="BO150" s="44">
        <v>26</v>
      </c>
      <c r="BP150" s="44">
        <v>26</v>
      </c>
      <c r="BQ150" s="44">
        <v>23</v>
      </c>
      <c r="BR150" s="44">
        <v>23</v>
      </c>
      <c r="BS150" s="44">
        <v>23</v>
      </c>
      <c r="BT150" s="44">
        <v>24</v>
      </c>
      <c r="BU150" s="44">
        <v>24</v>
      </c>
      <c r="BV150" s="44">
        <v>25</v>
      </c>
      <c r="BW150" s="44">
        <v>27</v>
      </c>
      <c r="BX150" s="44">
        <v>31</v>
      </c>
      <c r="BY150" s="44">
        <v>35</v>
      </c>
      <c r="BZ150" s="44">
        <v>39</v>
      </c>
      <c r="CA150" s="44">
        <v>45</v>
      </c>
      <c r="CB150" s="44">
        <v>51</v>
      </c>
      <c r="CC150" s="44"/>
      <c r="CD150" s="44"/>
      <c r="CE150" s="44"/>
      <c r="CF150" s="44"/>
      <c r="CG150" s="44"/>
      <c r="CH150" s="44"/>
      <c r="CI150" s="44"/>
      <c r="CJ150" s="44"/>
      <c r="CK150" s="44"/>
      <c r="CL150" s="44"/>
    </row>
    <row r="151" spans="1:90" x14ac:dyDescent="0.2">
      <c r="A151" s="35" t="s">
        <v>172</v>
      </c>
      <c r="B151" s="36" t="s">
        <v>372</v>
      </c>
      <c r="C151" s="37" t="s">
        <v>36</v>
      </c>
      <c r="D151" s="37" t="s">
        <v>21</v>
      </c>
      <c r="E151" s="37" t="s">
        <v>16</v>
      </c>
      <c r="F151" s="37" t="s">
        <v>75</v>
      </c>
      <c r="G151" s="37" t="s">
        <v>3</v>
      </c>
      <c r="H151" s="32"/>
      <c r="I151" s="33"/>
      <c r="J151" s="33"/>
      <c r="K151" s="33"/>
      <c r="L151" s="33"/>
      <c r="M151" s="33"/>
      <c r="N151" s="33"/>
      <c r="O151" s="33"/>
      <c r="P151" s="33"/>
      <c r="Q151" s="33"/>
      <c r="R151" s="33"/>
      <c r="S151" s="33"/>
      <c r="T151" s="33"/>
      <c r="U151" s="33"/>
      <c r="V151" s="33"/>
      <c r="W151" s="33"/>
      <c r="X151" s="33"/>
      <c r="Y151" s="33"/>
      <c r="Z151" s="33"/>
      <c r="AA151" s="33"/>
      <c r="AB151" s="33"/>
      <c r="AC151" s="33"/>
      <c r="AD151" s="33"/>
      <c r="AE151" s="33"/>
      <c r="AF151" s="33"/>
      <c r="AG151" s="33"/>
      <c r="AH151" s="33"/>
      <c r="AI151" s="33"/>
      <c r="AJ151" s="33"/>
      <c r="AK151" s="33"/>
      <c r="AL151" s="33"/>
      <c r="AM151" s="33">
        <v>1315</v>
      </c>
      <c r="AN151" s="33">
        <v>1228</v>
      </c>
      <c r="AO151" s="33">
        <v>1132</v>
      </c>
      <c r="AP151" s="33">
        <v>1053</v>
      </c>
      <c r="AQ151" s="33">
        <v>1002</v>
      </c>
      <c r="AR151" s="33">
        <v>981</v>
      </c>
      <c r="AS151" s="33">
        <v>927</v>
      </c>
      <c r="AT151" s="33">
        <v>900</v>
      </c>
      <c r="AU151" s="33">
        <v>837</v>
      </c>
      <c r="AV151" s="33">
        <v>725</v>
      </c>
      <c r="AW151" s="33">
        <v>647</v>
      </c>
      <c r="AX151" s="33">
        <v>517</v>
      </c>
      <c r="AY151" s="33">
        <v>414</v>
      </c>
      <c r="AZ151" s="33">
        <v>346</v>
      </c>
      <c r="BA151" s="33">
        <v>305</v>
      </c>
      <c r="BB151" s="33">
        <v>271</v>
      </c>
      <c r="BC151" s="33">
        <v>245</v>
      </c>
      <c r="BD151" s="33">
        <v>229</v>
      </c>
      <c r="BE151" s="33">
        <v>217</v>
      </c>
      <c r="BF151" s="33">
        <v>212</v>
      </c>
      <c r="BG151" s="33">
        <v>207</v>
      </c>
      <c r="BH151" s="33">
        <v>210</v>
      </c>
      <c r="BI151" s="33">
        <v>212</v>
      </c>
      <c r="BJ151" s="33">
        <v>210</v>
      </c>
      <c r="BK151" s="33">
        <v>213</v>
      </c>
      <c r="BL151" s="33">
        <v>208</v>
      </c>
      <c r="BM151" s="33">
        <v>195</v>
      </c>
      <c r="BN151" s="33">
        <v>183</v>
      </c>
      <c r="BO151" s="33">
        <v>165</v>
      </c>
      <c r="BP151" s="33">
        <v>160</v>
      </c>
      <c r="BQ151" s="33">
        <v>156</v>
      </c>
      <c r="BR151" s="33">
        <v>161</v>
      </c>
      <c r="BS151" s="33">
        <v>165</v>
      </c>
      <c r="BT151" s="33">
        <v>171</v>
      </c>
      <c r="BU151" s="33">
        <v>175</v>
      </c>
      <c r="BV151" s="33">
        <v>172</v>
      </c>
      <c r="BW151" s="33">
        <v>165</v>
      </c>
      <c r="BX151" s="33">
        <v>155</v>
      </c>
      <c r="BY151" s="33">
        <v>151</v>
      </c>
      <c r="BZ151" s="33">
        <v>128</v>
      </c>
      <c r="CA151" s="33">
        <v>119</v>
      </c>
      <c r="CB151" s="33">
        <v>115</v>
      </c>
      <c r="CC151" s="33"/>
      <c r="CD151" s="33"/>
      <c r="CE151" s="33"/>
      <c r="CF151" s="33"/>
      <c r="CG151" s="33"/>
      <c r="CH151" s="33"/>
      <c r="CI151" s="33"/>
      <c r="CJ151" s="33"/>
      <c r="CK151" s="33"/>
      <c r="CL151" s="33"/>
    </row>
    <row r="152" spans="1:90" x14ac:dyDescent="0.2">
      <c r="A152" s="35" t="s">
        <v>172</v>
      </c>
      <c r="B152" s="36" t="s">
        <v>372</v>
      </c>
      <c r="C152" s="37" t="s">
        <v>36</v>
      </c>
      <c r="D152" s="37" t="s">
        <v>21</v>
      </c>
      <c r="E152" s="37" t="s">
        <v>16</v>
      </c>
      <c r="F152" s="37" t="s">
        <v>75</v>
      </c>
      <c r="G152" s="37" t="s">
        <v>4</v>
      </c>
      <c r="H152" s="38"/>
      <c r="I152" s="39"/>
      <c r="J152" s="39"/>
      <c r="K152" s="39"/>
      <c r="L152" s="39"/>
      <c r="M152" s="39"/>
      <c r="N152" s="39"/>
      <c r="O152" s="39"/>
      <c r="P152" s="39"/>
      <c r="Q152" s="39"/>
      <c r="R152" s="39"/>
      <c r="S152" s="39"/>
      <c r="T152" s="39"/>
      <c r="U152" s="39"/>
      <c r="V152" s="39"/>
      <c r="W152" s="39"/>
      <c r="X152" s="39"/>
      <c r="Y152" s="39"/>
      <c r="Z152" s="39"/>
      <c r="AA152" s="39"/>
      <c r="AB152" s="39"/>
      <c r="AC152" s="39"/>
      <c r="AD152" s="39"/>
      <c r="AE152" s="39"/>
      <c r="AF152" s="39"/>
      <c r="AG152" s="39"/>
      <c r="AH152" s="39"/>
      <c r="AI152" s="39"/>
      <c r="AJ152" s="39"/>
      <c r="AK152" s="39"/>
      <c r="AL152" s="39"/>
      <c r="AM152" s="39">
        <v>1368</v>
      </c>
      <c r="AN152" s="39">
        <v>1277</v>
      </c>
      <c r="AO152" s="39">
        <v>1179</v>
      </c>
      <c r="AP152" s="39">
        <v>1095</v>
      </c>
      <c r="AQ152" s="39">
        <v>1040</v>
      </c>
      <c r="AR152" s="39">
        <v>1021</v>
      </c>
      <c r="AS152" s="39">
        <v>962</v>
      </c>
      <c r="AT152" s="39">
        <v>937</v>
      </c>
      <c r="AU152" s="39">
        <v>870</v>
      </c>
      <c r="AV152" s="39">
        <v>756</v>
      </c>
      <c r="AW152" s="39">
        <v>676</v>
      </c>
      <c r="AX152" s="39">
        <v>540</v>
      </c>
      <c r="AY152" s="39">
        <v>435</v>
      </c>
      <c r="AZ152" s="39">
        <v>363</v>
      </c>
      <c r="BA152" s="39">
        <v>322</v>
      </c>
      <c r="BB152" s="39">
        <v>287</v>
      </c>
      <c r="BC152" s="39">
        <v>259</v>
      </c>
      <c r="BD152" s="39">
        <v>243</v>
      </c>
      <c r="BE152" s="39">
        <v>230</v>
      </c>
      <c r="BF152" s="39">
        <v>226</v>
      </c>
      <c r="BG152" s="39">
        <v>221</v>
      </c>
      <c r="BH152" s="39">
        <v>223</v>
      </c>
      <c r="BI152" s="39">
        <v>225</v>
      </c>
      <c r="BJ152" s="39">
        <v>223</v>
      </c>
      <c r="BK152" s="39">
        <v>226</v>
      </c>
      <c r="BL152" s="39">
        <v>221</v>
      </c>
      <c r="BM152" s="39">
        <v>207</v>
      </c>
      <c r="BN152" s="39">
        <v>195</v>
      </c>
      <c r="BO152" s="39">
        <v>176</v>
      </c>
      <c r="BP152" s="39">
        <v>171</v>
      </c>
      <c r="BQ152" s="39">
        <v>167</v>
      </c>
      <c r="BR152" s="39">
        <v>172</v>
      </c>
      <c r="BS152" s="39">
        <v>177</v>
      </c>
      <c r="BT152" s="39">
        <v>182</v>
      </c>
      <c r="BU152" s="39">
        <v>186</v>
      </c>
      <c r="BV152" s="39">
        <v>184</v>
      </c>
      <c r="BW152" s="39">
        <v>176</v>
      </c>
      <c r="BX152" s="39">
        <v>166</v>
      </c>
      <c r="BY152" s="39">
        <v>162</v>
      </c>
      <c r="BZ152" s="39">
        <v>138</v>
      </c>
      <c r="CA152" s="39">
        <v>129</v>
      </c>
      <c r="CB152" s="39">
        <v>127</v>
      </c>
      <c r="CC152" s="39"/>
      <c r="CD152" s="39"/>
      <c r="CE152" s="39"/>
      <c r="CF152" s="39"/>
      <c r="CG152" s="39"/>
      <c r="CH152" s="39"/>
      <c r="CI152" s="39"/>
      <c r="CJ152" s="39"/>
      <c r="CK152" s="39"/>
      <c r="CL152" s="39"/>
    </row>
    <row r="153" spans="1:90" x14ac:dyDescent="0.2">
      <c r="A153" s="40" t="s">
        <v>172</v>
      </c>
      <c r="B153" s="41" t="s">
        <v>372</v>
      </c>
      <c r="C153" s="42" t="s">
        <v>36</v>
      </c>
      <c r="D153" s="42" t="s">
        <v>21</v>
      </c>
      <c r="E153" s="42" t="s">
        <v>16</v>
      </c>
      <c r="F153" s="42" t="s">
        <v>75</v>
      </c>
      <c r="G153" s="42" t="s">
        <v>5</v>
      </c>
      <c r="H153" s="43"/>
      <c r="I153" s="44"/>
      <c r="J153" s="44"/>
      <c r="K153" s="44"/>
      <c r="L153" s="44"/>
      <c r="M153" s="44"/>
      <c r="N153" s="44"/>
      <c r="O153" s="44"/>
      <c r="P153" s="44"/>
      <c r="Q153" s="44"/>
      <c r="R153" s="44"/>
      <c r="S153" s="44"/>
      <c r="T153" s="44"/>
      <c r="U153" s="44"/>
      <c r="V153" s="44"/>
      <c r="W153" s="44"/>
      <c r="X153" s="44"/>
      <c r="Y153" s="44"/>
      <c r="Z153" s="44"/>
      <c r="AA153" s="44"/>
      <c r="AB153" s="44"/>
      <c r="AC153" s="44"/>
      <c r="AD153" s="44"/>
      <c r="AE153" s="44"/>
      <c r="AF153" s="44"/>
      <c r="AG153" s="44"/>
      <c r="AH153" s="44"/>
      <c r="AI153" s="44"/>
      <c r="AJ153" s="44"/>
      <c r="AK153" s="44"/>
      <c r="AL153" s="44"/>
      <c r="AM153" s="44">
        <v>1424</v>
      </c>
      <c r="AN153" s="44">
        <v>1328</v>
      </c>
      <c r="AO153" s="44">
        <v>1227</v>
      </c>
      <c r="AP153" s="44">
        <v>1136</v>
      </c>
      <c r="AQ153" s="44">
        <v>1079</v>
      </c>
      <c r="AR153" s="44">
        <v>1061</v>
      </c>
      <c r="AS153" s="44">
        <v>1000</v>
      </c>
      <c r="AT153" s="44">
        <v>975</v>
      </c>
      <c r="AU153" s="44">
        <v>905</v>
      </c>
      <c r="AV153" s="44">
        <v>787</v>
      </c>
      <c r="AW153" s="44">
        <v>707</v>
      </c>
      <c r="AX153" s="44">
        <v>565</v>
      </c>
      <c r="AY153" s="44">
        <v>458</v>
      </c>
      <c r="AZ153" s="44">
        <v>383</v>
      </c>
      <c r="BA153" s="44">
        <v>339</v>
      </c>
      <c r="BB153" s="44">
        <v>304</v>
      </c>
      <c r="BC153" s="44">
        <v>274</v>
      </c>
      <c r="BD153" s="44">
        <v>259</v>
      </c>
      <c r="BE153" s="44">
        <v>244</v>
      </c>
      <c r="BF153" s="44">
        <v>239</v>
      </c>
      <c r="BG153" s="44">
        <v>235</v>
      </c>
      <c r="BH153" s="44">
        <v>237</v>
      </c>
      <c r="BI153" s="44">
        <v>240</v>
      </c>
      <c r="BJ153" s="44">
        <v>237</v>
      </c>
      <c r="BK153" s="44">
        <v>240</v>
      </c>
      <c r="BL153" s="44">
        <v>235</v>
      </c>
      <c r="BM153" s="44">
        <v>220</v>
      </c>
      <c r="BN153" s="44">
        <v>208</v>
      </c>
      <c r="BO153" s="44">
        <v>187</v>
      </c>
      <c r="BP153" s="44">
        <v>182</v>
      </c>
      <c r="BQ153" s="44">
        <v>178</v>
      </c>
      <c r="BR153" s="44">
        <v>183</v>
      </c>
      <c r="BS153" s="44">
        <v>189</v>
      </c>
      <c r="BT153" s="44">
        <v>194</v>
      </c>
      <c r="BU153" s="44">
        <v>199</v>
      </c>
      <c r="BV153" s="44">
        <v>196</v>
      </c>
      <c r="BW153" s="44">
        <v>187</v>
      </c>
      <c r="BX153" s="44">
        <v>178</v>
      </c>
      <c r="BY153" s="44">
        <v>173</v>
      </c>
      <c r="BZ153" s="44">
        <v>147</v>
      </c>
      <c r="CA153" s="44">
        <v>139</v>
      </c>
      <c r="CB153" s="44">
        <v>140</v>
      </c>
      <c r="CC153" s="44"/>
      <c r="CD153" s="44"/>
      <c r="CE153" s="44"/>
      <c r="CF153" s="44"/>
      <c r="CG153" s="44"/>
      <c r="CH153" s="44"/>
      <c r="CI153" s="44"/>
      <c r="CJ153" s="44"/>
      <c r="CK153" s="44"/>
      <c r="CL153" s="44"/>
    </row>
    <row r="154" spans="1:90" x14ac:dyDescent="0.2">
      <c r="A154" s="29" t="s">
        <v>173</v>
      </c>
      <c r="B154" s="30" t="s">
        <v>373</v>
      </c>
      <c r="C154" s="31" t="s">
        <v>36</v>
      </c>
      <c r="D154" s="31" t="s">
        <v>21</v>
      </c>
      <c r="E154" s="31" t="s">
        <v>16</v>
      </c>
      <c r="F154" s="31" t="s">
        <v>75</v>
      </c>
      <c r="G154" s="31" t="s">
        <v>3</v>
      </c>
      <c r="H154" s="32"/>
      <c r="I154" s="33"/>
      <c r="J154" s="33"/>
      <c r="K154" s="33"/>
      <c r="L154" s="33"/>
      <c r="M154" s="33"/>
      <c r="N154" s="33"/>
      <c r="O154" s="33"/>
      <c r="P154" s="33"/>
      <c r="Q154" s="33"/>
      <c r="R154" s="33"/>
      <c r="S154" s="33"/>
      <c r="T154" s="33"/>
      <c r="U154" s="33"/>
      <c r="V154" s="33"/>
      <c r="W154" s="33"/>
      <c r="X154" s="33"/>
      <c r="Y154" s="33"/>
      <c r="Z154" s="33">
        <v>14298</v>
      </c>
      <c r="AA154" s="33">
        <v>13519</v>
      </c>
      <c r="AB154" s="33">
        <v>11683</v>
      </c>
      <c r="AC154" s="33">
        <v>9863</v>
      </c>
      <c r="AD154" s="33">
        <v>8885</v>
      </c>
      <c r="AE154" s="33">
        <v>7862</v>
      </c>
      <c r="AF154" s="33">
        <v>7161</v>
      </c>
      <c r="AG154" s="33">
        <v>6369</v>
      </c>
      <c r="AH154" s="33">
        <v>5520</v>
      </c>
      <c r="AI154" s="33">
        <v>4819</v>
      </c>
      <c r="AJ154" s="33">
        <v>4501</v>
      </c>
      <c r="AK154" s="33">
        <v>4096</v>
      </c>
      <c r="AL154" s="33">
        <v>3781</v>
      </c>
      <c r="AM154" s="33">
        <v>3400</v>
      </c>
      <c r="AN154" s="33">
        <v>3109</v>
      </c>
      <c r="AO154" s="33">
        <v>2887</v>
      </c>
      <c r="AP154" s="33">
        <v>2795</v>
      </c>
      <c r="AQ154" s="33">
        <v>2731</v>
      </c>
      <c r="AR154" s="33">
        <v>2757</v>
      </c>
      <c r="AS154" s="33">
        <v>2771</v>
      </c>
      <c r="AT154" s="33">
        <v>2943</v>
      </c>
      <c r="AU154" s="33">
        <v>2797</v>
      </c>
      <c r="AV154" s="33">
        <v>2713</v>
      </c>
      <c r="AW154" s="33">
        <v>2599</v>
      </c>
      <c r="AX154" s="33">
        <v>2406</v>
      </c>
      <c r="AY154" s="33">
        <v>2309</v>
      </c>
      <c r="AZ154" s="33">
        <v>2336</v>
      </c>
      <c r="BA154" s="33">
        <v>2327</v>
      </c>
      <c r="BB154" s="33">
        <v>2224</v>
      </c>
      <c r="BC154" s="33">
        <v>2092</v>
      </c>
      <c r="BD154" s="33">
        <v>2053</v>
      </c>
      <c r="BE154" s="33">
        <v>1957</v>
      </c>
      <c r="BF154" s="33">
        <v>1897</v>
      </c>
      <c r="BG154" s="33">
        <v>1843</v>
      </c>
      <c r="BH154" s="33">
        <v>1815</v>
      </c>
      <c r="BI154" s="33">
        <v>1753</v>
      </c>
      <c r="BJ154" s="33">
        <v>1717</v>
      </c>
      <c r="BK154" s="33">
        <v>1659</v>
      </c>
      <c r="BL154" s="33">
        <v>1598</v>
      </c>
      <c r="BM154" s="33">
        <v>1508</v>
      </c>
      <c r="BN154" s="33">
        <v>1510</v>
      </c>
      <c r="BO154" s="33">
        <v>1482</v>
      </c>
      <c r="BP154" s="33">
        <v>1507</v>
      </c>
      <c r="BQ154" s="33">
        <v>1508</v>
      </c>
      <c r="BR154" s="33">
        <v>1575</v>
      </c>
      <c r="BS154" s="33">
        <v>1623</v>
      </c>
      <c r="BT154" s="33">
        <v>1739</v>
      </c>
      <c r="BU154" s="33">
        <v>1731</v>
      </c>
      <c r="BV154" s="33">
        <v>1744</v>
      </c>
      <c r="BW154" s="33">
        <v>1722</v>
      </c>
      <c r="BX154" s="33">
        <v>1708</v>
      </c>
      <c r="BY154" s="33">
        <v>1745</v>
      </c>
      <c r="BZ154" s="33">
        <v>1609</v>
      </c>
      <c r="CA154" s="33">
        <v>1587</v>
      </c>
      <c r="CB154" s="33">
        <v>1561</v>
      </c>
      <c r="CC154" s="33"/>
      <c r="CD154" s="33"/>
      <c r="CE154" s="33"/>
      <c r="CF154" s="33"/>
      <c r="CG154" s="33"/>
      <c r="CH154" s="33"/>
      <c r="CI154" s="33"/>
      <c r="CJ154" s="33"/>
      <c r="CK154" s="33"/>
      <c r="CL154" s="33"/>
    </row>
    <row r="155" spans="1:90" x14ac:dyDescent="0.2">
      <c r="A155" s="35" t="s">
        <v>173</v>
      </c>
      <c r="B155" s="36" t="s">
        <v>373</v>
      </c>
      <c r="C155" s="37" t="s">
        <v>36</v>
      </c>
      <c r="D155" s="37" t="s">
        <v>21</v>
      </c>
      <c r="E155" s="37" t="s">
        <v>16</v>
      </c>
      <c r="F155" s="37" t="s">
        <v>75</v>
      </c>
      <c r="G155" s="37" t="s">
        <v>4</v>
      </c>
      <c r="H155" s="38"/>
      <c r="I155" s="39"/>
      <c r="J155" s="39"/>
      <c r="K155" s="39"/>
      <c r="L155" s="39"/>
      <c r="M155" s="39"/>
      <c r="N155" s="39"/>
      <c r="O155" s="39"/>
      <c r="P155" s="39"/>
      <c r="Q155" s="39"/>
      <c r="R155" s="39"/>
      <c r="S155" s="39"/>
      <c r="T155" s="39"/>
      <c r="U155" s="39"/>
      <c r="V155" s="39"/>
      <c r="W155" s="39"/>
      <c r="X155" s="39"/>
      <c r="Y155" s="39"/>
      <c r="Z155" s="39">
        <v>14763</v>
      </c>
      <c r="AA155" s="39">
        <v>13911</v>
      </c>
      <c r="AB155" s="39">
        <v>12020</v>
      </c>
      <c r="AC155" s="39">
        <v>10159</v>
      </c>
      <c r="AD155" s="39">
        <v>9172</v>
      </c>
      <c r="AE155" s="39">
        <v>8117</v>
      </c>
      <c r="AF155" s="39">
        <v>7395</v>
      </c>
      <c r="AG155" s="39">
        <v>6588</v>
      </c>
      <c r="AH155" s="39">
        <v>5720</v>
      </c>
      <c r="AI155" s="39">
        <v>5013</v>
      </c>
      <c r="AJ155" s="39">
        <v>4681</v>
      </c>
      <c r="AK155" s="39">
        <v>4255</v>
      </c>
      <c r="AL155" s="39">
        <v>3928</v>
      </c>
      <c r="AM155" s="39">
        <v>3530</v>
      </c>
      <c r="AN155" s="39">
        <v>3230</v>
      </c>
      <c r="AO155" s="39">
        <v>2999</v>
      </c>
      <c r="AP155" s="39">
        <v>2904</v>
      </c>
      <c r="AQ155" s="39">
        <v>2841</v>
      </c>
      <c r="AR155" s="39">
        <v>2865</v>
      </c>
      <c r="AS155" s="39">
        <v>2880</v>
      </c>
      <c r="AT155" s="39">
        <v>3051</v>
      </c>
      <c r="AU155" s="39">
        <v>2896</v>
      </c>
      <c r="AV155" s="39">
        <v>2807</v>
      </c>
      <c r="AW155" s="39">
        <v>2689</v>
      </c>
      <c r="AX155" s="39">
        <v>2492</v>
      </c>
      <c r="AY155" s="39">
        <v>2389</v>
      </c>
      <c r="AZ155" s="39">
        <v>2414</v>
      </c>
      <c r="BA155" s="39">
        <v>2406</v>
      </c>
      <c r="BB155" s="39">
        <v>2296</v>
      </c>
      <c r="BC155" s="39">
        <v>2163</v>
      </c>
      <c r="BD155" s="39">
        <v>2120</v>
      </c>
      <c r="BE155" s="39">
        <v>2019</v>
      </c>
      <c r="BF155" s="39">
        <v>1957</v>
      </c>
      <c r="BG155" s="39">
        <v>1900</v>
      </c>
      <c r="BH155" s="39">
        <v>1875</v>
      </c>
      <c r="BI155" s="39">
        <v>1809</v>
      </c>
      <c r="BJ155" s="39">
        <v>1771</v>
      </c>
      <c r="BK155" s="39">
        <v>1713</v>
      </c>
      <c r="BL155" s="39">
        <v>1648</v>
      </c>
      <c r="BM155" s="39">
        <v>1557</v>
      </c>
      <c r="BN155" s="39">
        <v>1559</v>
      </c>
      <c r="BO155" s="39">
        <v>1531</v>
      </c>
      <c r="BP155" s="39">
        <v>1557</v>
      </c>
      <c r="BQ155" s="39">
        <v>1555</v>
      </c>
      <c r="BR155" s="39">
        <v>1625</v>
      </c>
      <c r="BS155" s="39">
        <v>1673</v>
      </c>
      <c r="BT155" s="39">
        <v>1793</v>
      </c>
      <c r="BU155" s="39">
        <v>1785</v>
      </c>
      <c r="BV155" s="39">
        <v>1794</v>
      </c>
      <c r="BW155" s="39">
        <v>1774</v>
      </c>
      <c r="BX155" s="39">
        <v>1760</v>
      </c>
      <c r="BY155" s="39">
        <v>1798</v>
      </c>
      <c r="BZ155" s="39">
        <v>1659</v>
      </c>
      <c r="CA155" s="39">
        <v>1642</v>
      </c>
      <c r="CB155" s="39">
        <v>1647</v>
      </c>
      <c r="CC155" s="39"/>
      <c r="CD155" s="39"/>
      <c r="CE155" s="39"/>
      <c r="CF155" s="39"/>
      <c r="CG155" s="39"/>
      <c r="CH155" s="39"/>
      <c r="CI155" s="39"/>
      <c r="CJ155" s="39"/>
      <c r="CK155" s="39"/>
      <c r="CL155" s="39"/>
    </row>
    <row r="156" spans="1:90" x14ac:dyDescent="0.2">
      <c r="A156" s="40" t="s">
        <v>173</v>
      </c>
      <c r="B156" s="41" t="s">
        <v>373</v>
      </c>
      <c r="C156" s="42" t="s">
        <v>36</v>
      </c>
      <c r="D156" s="42" t="s">
        <v>21</v>
      </c>
      <c r="E156" s="42" t="s">
        <v>16</v>
      </c>
      <c r="F156" s="42" t="s">
        <v>75</v>
      </c>
      <c r="G156" s="42" t="s">
        <v>5</v>
      </c>
      <c r="H156" s="43"/>
      <c r="I156" s="44"/>
      <c r="J156" s="44"/>
      <c r="K156" s="44"/>
      <c r="L156" s="44"/>
      <c r="M156" s="44"/>
      <c r="N156" s="44"/>
      <c r="O156" s="44"/>
      <c r="P156" s="44"/>
      <c r="Q156" s="44"/>
      <c r="R156" s="44"/>
      <c r="S156" s="44"/>
      <c r="T156" s="44"/>
      <c r="U156" s="44"/>
      <c r="V156" s="44"/>
      <c r="W156" s="44"/>
      <c r="X156" s="44"/>
      <c r="Y156" s="44"/>
      <c r="Z156" s="44">
        <v>15238</v>
      </c>
      <c r="AA156" s="44">
        <v>14311</v>
      </c>
      <c r="AB156" s="44">
        <v>12366</v>
      </c>
      <c r="AC156" s="44">
        <v>10455</v>
      </c>
      <c r="AD156" s="44">
        <v>9454</v>
      </c>
      <c r="AE156" s="44">
        <v>8370</v>
      </c>
      <c r="AF156" s="44">
        <v>7625</v>
      </c>
      <c r="AG156" s="44">
        <v>6803</v>
      </c>
      <c r="AH156" s="44">
        <v>5921</v>
      </c>
      <c r="AI156" s="44">
        <v>5209</v>
      </c>
      <c r="AJ156" s="44">
        <v>4861</v>
      </c>
      <c r="AK156" s="44">
        <v>4414</v>
      </c>
      <c r="AL156" s="44">
        <v>4077</v>
      </c>
      <c r="AM156" s="44">
        <v>3660</v>
      </c>
      <c r="AN156" s="44">
        <v>3353</v>
      </c>
      <c r="AO156" s="44">
        <v>3113</v>
      </c>
      <c r="AP156" s="44">
        <v>3017</v>
      </c>
      <c r="AQ156" s="44">
        <v>2956</v>
      </c>
      <c r="AR156" s="44">
        <v>2976</v>
      </c>
      <c r="AS156" s="44">
        <v>2991</v>
      </c>
      <c r="AT156" s="44">
        <v>3160</v>
      </c>
      <c r="AU156" s="44">
        <v>2996</v>
      </c>
      <c r="AV156" s="44">
        <v>2902</v>
      </c>
      <c r="AW156" s="44">
        <v>2777</v>
      </c>
      <c r="AX156" s="44">
        <v>2575</v>
      </c>
      <c r="AY156" s="44">
        <v>2468</v>
      </c>
      <c r="AZ156" s="44">
        <v>2493</v>
      </c>
      <c r="BA156" s="44">
        <v>2485</v>
      </c>
      <c r="BB156" s="44">
        <v>2369</v>
      </c>
      <c r="BC156" s="44">
        <v>2233</v>
      </c>
      <c r="BD156" s="44">
        <v>2187</v>
      </c>
      <c r="BE156" s="44">
        <v>2082</v>
      </c>
      <c r="BF156" s="44">
        <v>2020</v>
      </c>
      <c r="BG156" s="44">
        <v>1959</v>
      </c>
      <c r="BH156" s="44">
        <v>1935</v>
      </c>
      <c r="BI156" s="44">
        <v>1864</v>
      </c>
      <c r="BJ156" s="44">
        <v>1826</v>
      </c>
      <c r="BK156" s="44">
        <v>1767</v>
      </c>
      <c r="BL156" s="44">
        <v>1699</v>
      </c>
      <c r="BM156" s="44">
        <v>1607</v>
      </c>
      <c r="BN156" s="44">
        <v>1609</v>
      </c>
      <c r="BO156" s="44">
        <v>1578</v>
      </c>
      <c r="BP156" s="44">
        <v>1605</v>
      </c>
      <c r="BQ156" s="44">
        <v>1601</v>
      </c>
      <c r="BR156" s="44">
        <v>1674</v>
      </c>
      <c r="BS156" s="44">
        <v>1722</v>
      </c>
      <c r="BT156" s="44">
        <v>1848</v>
      </c>
      <c r="BU156" s="44">
        <v>1841</v>
      </c>
      <c r="BV156" s="44">
        <v>1845</v>
      </c>
      <c r="BW156" s="44">
        <v>1827</v>
      </c>
      <c r="BX156" s="44">
        <v>1812</v>
      </c>
      <c r="BY156" s="44">
        <v>1853</v>
      </c>
      <c r="BZ156" s="44">
        <v>1710</v>
      </c>
      <c r="CA156" s="44">
        <v>1699</v>
      </c>
      <c r="CB156" s="44">
        <v>1739</v>
      </c>
      <c r="CC156" s="44"/>
      <c r="CD156" s="44"/>
      <c r="CE156" s="44"/>
      <c r="CF156" s="44"/>
      <c r="CG156" s="44"/>
      <c r="CH156" s="44"/>
      <c r="CI156" s="44"/>
      <c r="CJ156" s="44"/>
      <c r="CK156" s="44"/>
      <c r="CL156" s="44"/>
    </row>
    <row r="157" spans="1:90" x14ac:dyDescent="0.2">
      <c r="A157" s="35" t="s">
        <v>174</v>
      </c>
      <c r="B157" s="36" t="s">
        <v>374</v>
      </c>
      <c r="C157" s="37" t="s">
        <v>6</v>
      </c>
      <c r="D157" s="37" t="s">
        <v>527</v>
      </c>
      <c r="E157" s="37" t="s">
        <v>8</v>
      </c>
      <c r="F157" s="37" t="s">
        <v>9</v>
      </c>
      <c r="G157" s="37" t="s">
        <v>3</v>
      </c>
      <c r="H157" s="32"/>
      <c r="I157" s="33"/>
      <c r="J157" s="33"/>
      <c r="K157" s="33"/>
      <c r="L157" s="33"/>
      <c r="M157" s="33"/>
      <c r="N157" s="33"/>
      <c r="O157" s="33"/>
      <c r="P157" s="33"/>
      <c r="Q157" s="33"/>
      <c r="R157" s="33"/>
      <c r="S157" s="33"/>
      <c r="T157" s="33"/>
      <c r="U157" s="33"/>
      <c r="V157" s="33"/>
      <c r="W157" s="33"/>
      <c r="X157" s="33"/>
      <c r="Y157" s="33"/>
      <c r="Z157" s="33"/>
      <c r="AA157" s="33"/>
      <c r="AB157" s="33"/>
      <c r="AC157" s="33"/>
      <c r="AD157" s="33"/>
      <c r="AE157" s="33"/>
      <c r="AF157" s="33"/>
      <c r="AG157" s="33"/>
      <c r="AH157" s="33"/>
      <c r="AI157" s="33"/>
      <c r="AJ157" s="33">
        <v>591</v>
      </c>
      <c r="AK157" s="33">
        <v>617</v>
      </c>
      <c r="AL157" s="33">
        <v>634</v>
      </c>
      <c r="AM157" s="33">
        <v>644</v>
      </c>
      <c r="AN157" s="33">
        <v>656</v>
      </c>
      <c r="AO157" s="33">
        <v>667</v>
      </c>
      <c r="AP157" s="33">
        <v>685</v>
      </c>
      <c r="AQ157" s="33">
        <v>716</v>
      </c>
      <c r="AR157" s="33">
        <v>748</v>
      </c>
      <c r="AS157" s="33">
        <v>781</v>
      </c>
      <c r="AT157" s="33">
        <v>841</v>
      </c>
      <c r="AU157" s="33">
        <v>922</v>
      </c>
      <c r="AV157" s="33">
        <v>963</v>
      </c>
      <c r="AW157" s="33">
        <v>880</v>
      </c>
      <c r="AX157" s="33">
        <v>893</v>
      </c>
      <c r="AY157" s="33">
        <v>859</v>
      </c>
      <c r="AZ157" s="33">
        <v>836</v>
      </c>
      <c r="BA157" s="33">
        <v>821</v>
      </c>
      <c r="BB157" s="33">
        <v>833</v>
      </c>
      <c r="BC157" s="33">
        <v>849</v>
      </c>
      <c r="BD157" s="33">
        <v>860</v>
      </c>
      <c r="BE157" s="33">
        <v>866</v>
      </c>
      <c r="BF157" s="33">
        <v>872</v>
      </c>
      <c r="BG157" s="33">
        <v>869</v>
      </c>
      <c r="BH157" s="33">
        <v>841</v>
      </c>
      <c r="BI157" s="33">
        <v>813</v>
      </c>
      <c r="BJ157" s="33">
        <v>784</v>
      </c>
      <c r="BK157" s="33">
        <v>762</v>
      </c>
      <c r="BL157" s="33">
        <v>732</v>
      </c>
      <c r="BM157" s="33">
        <v>708</v>
      </c>
      <c r="BN157" s="33">
        <v>678</v>
      </c>
      <c r="BO157" s="33">
        <v>641</v>
      </c>
      <c r="BP157" s="33">
        <v>608</v>
      </c>
      <c r="BQ157" s="33">
        <v>578</v>
      </c>
      <c r="BR157" s="33">
        <v>548</v>
      </c>
      <c r="BS157" s="33">
        <v>518</v>
      </c>
      <c r="BT157" s="33">
        <v>489</v>
      </c>
      <c r="BU157" s="33">
        <v>465</v>
      </c>
      <c r="BV157" s="33">
        <v>439</v>
      </c>
      <c r="BW157" s="33">
        <v>416</v>
      </c>
      <c r="BX157" s="33">
        <v>394</v>
      </c>
      <c r="BY157" s="33">
        <v>374</v>
      </c>
      <c r="BZ157" s="33">
        <v>356</v>
      </c>
      <c r="CA157" s="33">
        <v>339</v>
      </c>
      <c r="CB157" s="33">
        <v>330</v>
      </c>
      <c r="CC157" s="33"/>
      <c r="CD157" s="33"/>
      <c r="CE157" s="33"/>
      <c r="CF157" s="33"/>
      <c r="CG157" s="33"/>
      <c r="CH157" s="33"/>
      <c r="CI157" s="33"/>
      <c r="CJ157" s="33"/>
      <c r="CK157" s="33"/>
      <c r="CL157" s="33"/>
    </row>
    <row r="158" spans="1:90" x14ac:dyDescent="0.2">
      <c r="A158" s="35" t="s">
        <v>174</v>
      </c>
      <c r="B158" s="36" t="s">
        <v>374</v>
      </c>
      <c r="C158" s="37" t="s">
        <v>6</v>
      </c>
      <c r="D158" s="37" t="s">
        <v>527</v>
      </c>
      <c r="E158" s="37" t="s">
        <v>8</v>
      </c>
      <c r="F158" s="37" t="s">
        <v>9</v>
      </c>
      <c r="G158" s="37" t="s">
        <v>4</v>
      </c>
      <c r="H158" s="38"/>
      <c r="I158" s="39"/>
      <c r="J158" s="39"/>
      <c r="K158" s="39"/>
      <c r="L158" s="39"/>
      <c r="M158" s="39"/>
      <c r="N158" s="39"/>
      <c r="O158" s="39"/>
      <c r="P158" s="39"/>
      <c r="Q158" s="39"/>
      <c r="R158" s="39"/>
      <c r="S158" s="39"/>
      <c r="T158" s="39"/>
      <c r="U158" s="39"/>
      <c r="V158" s="39"/>
      <c r="W158" s="39"/>
      <c r="X158" s="39"/>
      <c r="Y158" s="39"/>
      <c r="Z158" s="39"/>
      <c r="AA158" s="39"/>
      <c r="AB158" s="39"/>
      <c r="AC158" s="39"/>
      <c r="AD158" s="39"/>
      <c r="AE158" s="39"/>
      <c r="AF158" s="39"/>
      <c r="AG158" s="39"/>
      <c r="AH158" s="39"/>
      <c r="AI158" s="39"/>
      <c r="AJ158" s="39">
        <v>763</v>
      </c>
      <c r="AK158" s="39">
        <v>788</v>
      </c>
      <c r="AL158" s="39">
        <v>801</v>
      </c>
      <c r="AM158" s="39">
        <v>807</v>
      </c>
      <c r="AN158" s="39">
        <v>814</v>
      </c>
      <c r="AO158" s="39">
        <v>826</v>
      </c>
      <c r="AP158" s="39">
        <v>849</v>
      </c>
      <c r="AQ158" s="39">
        <v>881</v>
      </c>
      <c r="AR158" s="39">
        <v>919</v>
      </c>
      <c r="AS158" s="39">
        <v>958</v>
      </c>
      <c r="AT158" s="39">
        <v>1031</v>
      </c>
      <c r="AU158" s="39">
        <v>1130</v>
      </c>
      <c r="AV158" s="39">
        <v>1172</v>
      </c>
      <c r="AW158" s="39">
        <v>1064</v>
      </c>
      <c r="AX158" s="39">
        <v>1074</v>
      </c>
      <c r="AY158" s="39">
        <v>1036</v>
      </c>
      <c r="AZ158" s="39">
        <v>1015</v>
      </c>
      <c r="BA158" s="39">
        <v>1003</v>
      </c>
      <c r="BB158" s="39">
        <v>1023</v>
      </c>
      <c r="BC158" s="39">
        <v>1046</v>
      </c>
      <c r="BD158" s="39">
        <v>1064</v>
      </c>
      <c r="BE158" s="39">
        <v>1078</v>
      </c>
      <c r="BF158" s="39">
        <v>1089</v>
      </c>
      <c r="BG158" s="39">
        <v>1089</v>
      </c>
      <c r="BH158" s="39">
        <v>1057</v>
      </c>
      <c r="BI158" s="39">
        <v>1024</v>
      </c>
      <c r="BJ158" s="39">
        <v>990</v>
      </c>
      <c r="BK158" s="39">
        <v>967</v>
      </c>
      <c r="BL158" s="39">
        <v>939</v>
      </c>
      <c r="BM158" s="39">
        <v>920</v>
      </c>
      <c r="BN158" s="39">
        <v>900</v>
      </c>
      <c r="BO158" s="39">
        <v>878</v>
      </c>
      <c r="BP158" s="39">
        <v>857</v>
      </c>
      <c r="BQ158" s="39">
        <v>840</v>
      </c>
      <c r="BR158" s="39">
        <v>820</v>
      </c>
      <c r="BS158" s="39">
        <v>798</v>
      </c>
      <c r="BT158" s="39">
        <v>777</v>
      </c>
      <c r="BU158" s="39">
        <v>762</v>
      </c>
      <c r="BV158" s="39">
        <v>744</v>
      </c>
      <c r="BW158" s="39">
        <v>728</v>
      </c>
      <c r="BX158" s="39">
        <v>710</v>
      </c>
      <c r="BY158" s="39">
        <v>694</v>
      </c>
      <c r="BZ158" s="39">
        <v>679</v>
      </c>
      <c r="CA158" s="39">
        <v>664</v>
      </c>
      <c r="CB158" s="39">
        <v>662</v>
      </c>
      <c r="CC158" s="39"/>
      <c r="CD158" s="39"/>
      <c r="CE158" s="39"/>
      <c r="CF158" s="39"/>
      <c r="CG158" s="39"/>
      <c r="CH158" s="39"/>
      <c r="CI158" s="39"/>
      <c r="CJ158" s="39"/>
      <c r="CK158" s="39"/>
      <c r="CL158" s="39"/>
    </row>
    <row r="159" spans="1:90" x14ac:dyDescent="0.2">
      <c r="A159" s="40" t="s">
        <v>174</v>
      </c>
      <c r="B159" s="41" t="s">
        <v>374</v>
      </c>
      <c r="C159" s="42" t="s">
        <v>6</v>
      </c>
      <c r="D159" s="42" t="s">
        <v>527</v>
      </c>
      <c r="E159" s="42" t="s">
        <v>8</v>
      </c>
      <c r="F159" s="42" t="s">
        <v>9</v>
      </c>
      <c r="G159" s="42" t="s">
        <v>5</v>
      </c>
      <c r="H159" s="43"/>
      <c r="I159" s="44"/>
      <c r="J159" s="44"/>
      <c r="K159" s="44"/>
      <c r="L159" s="44"/>
      <c r="M159" s="44"/>
      <c r="N159" s="44"/>
      <c r="O159" s="44"/>
      <c r="P159" s="44"/>
      <c r="Q159" s="44"/>
      <c r="R159" s="44"/>
      <c r="S159" s="44"/>
      <c r="T159" s="44"/>
      <c r="U159" s="44"/>
      <c r="V159" s="44"/>
      <c r="W159" s="44"/>
      <c r="X159" s="44"/>
      <c r="Y159" s="44"/>
      <c r="Z159" s="44"/>
      <c r="AA159" s="44"/>
      <c r="AB159" s="44"/>
      <c r="AC159" s="44"/>
      <c r="AD159" s="44"/>
      <c r="AE159" s="44"/>
      <c r="AF159" s="44"/>
      <c r="AG159" s="44"/>
      <c r="AH159" s="44"/>
      <c r="AI159" s="44"/>
      <c r="AJ159" s="44">
        <v>985</v>
      </c>
      <c r="AK159" s="44">
        <v>1002</v>
      </c>
      <c r="AL159" s="44">
        <v>1012</v>
      </c>
      <c r="AM159" s="44">
        <v>1012</v>
      </c>
      <c r="AN159" s="44">
        <v>1015</v>
      </c>
      <c r="AO159" s="44">
        <v>1018</v>
      </c>
      <c r="AP159" s="44">
        <v>1041</v>
      </c>
      <c r="AQ159" s="44">
        <v>1079</v>
      </c>
      <c r="AR159" s="44">
        <v>1123</v>
      </c>
      <c r="AS159" s="44">
        <v>1167</v>
      </c>
      <c r="AT159" s="44">
        <v>1252</v>
      </c>
      <c r="AU159" s="44">
        <v>1367</v>
      </c>
      <c r="AV159" s="44">
        <v>1416</v>
      </c>
      <c r="AW159" s="44">
        <v>1285</v>
      </c>
      <c r="AX159" s="44">
        <v>1296</v>
      </c>
      <c r="AY159" s="44">
        <v>1255</v>
      </c>
      <c r="AZ159" s="44">
        <v>1235</v>
      </c>
      <c r="BA159" s="44">
        <v>1226</v>
      </c>
      <c r="BB159" s="44">
        <v>1254</v>
      </c>
      <c r="BC159" s="44">
        <v>1281</v>
      </c>
      <c r="BD159" s="44">
        <v>1302</v>
      </c>
      <c r="BE159" s="44">
        <v>1319</v>
      </c>
      <c r="BF159" s="44">
        <v>1339</v>
      </c>
      <c r="BG159" s="44">
        <v>1348</v>
      </c>
      <c r="BH159" s="44">
        <v>1319</v>
      </c>
      <c r="BI159" s="44">
        <v>1288</v>
      </c>
      <c r="BJ159" s="44">
        <v>1255</v>
      </c>
      <c r="BK159" s="44">
        <v>1231</v>
      </c>
      <c r="BL159" s="44">
        <v>1209</v>
      </c>
      <c r="BM159" s="44">
        <v>1204</v>
      </c>
      <c r="BN159" s="44">
        <v>1203</v>
      </c>
      <c r="BO159" s="44">
        <v>1205</v>
      </c>
      <c r="BP159" s="44">
        <v>1203</v>
      </c>
      <c r="BQ159" s="44">
        <v>1211</v>
      </c>
      <c r="BR159" s="44">
        <v>1215</v>
      </c>
      <c r="BS159" s="44">
        <v>1219</v>
      </c>
      <c r="BT159" s="44">
        <v>1224</v>
      </c>
      <c r="BU159" s="44">
        <v>1231</v>
      </c>
      <c r="BV159" s="44">
        <v>1234</v>
      </c>
      <c r="BW159" s="44">
        <v>1245</v>
      </c>
      <c r="BX159" s="44">
        <v>1250</v>
      </c>
      <c r="BY159" s="44">
        <v>1264</v>
      </c>
      <c r="BZ159" s="44">
        <v>1270</v>
      </c>
      <c r="CA159" s="44">
        <v>1281</v>
      </c>
      <c r="CB159" s="44">
        <v>1312</v>
      </c>
      <c r="CC159" s="44"/>
      <c r="CD159" s="44"/>
      <c r="CE159" s="44"/>
      <c r="CF159" s="44"/>
      <c r="CG159" s="44"/>
      <c r="CH159" s="44"/>
      <c r="CI159" s="44"/>
      <c r="CJ159" s="44"/>
      <c r="CK159" s="44"/>
      <c r="CL159" s="44"/>
    </row>
    <row r="160" spans="1:90" x14ac:dyDescent="0.2">
      <c r="A160" s="29" t="s">
        <v>175</v>
      </c>
      <c r="B160" s="30" t="s">
        <v>375</v>
      </c>
      <c r="C160" s="31" t="s">
        <v>22</v>
      </c>
      <c r="D160" s="31" t="s">
        <v>527</v>
      </c>
      <c r="E160" s="31" t="s">
        <v>12</v>
      </c>
      <c r="F160" s="31" t="s">
        <v>12</v>
      </c>
      <c r="G160" s="31" t="s">
        <v>3</v>
      </c>
      <c r="H160" s="32"/>
      <c r="I160" s="33"/>
      <c r="J160" s="33"/>
      <c r="K160" s="33"/>
      <c r="L160" s="33"/>
      <c r="M160" s="33"/>
      <c r="N160" s="33"/>
      <c r="O160" s="33"/>
      <c r="P160" s="33"/>
      <c r="Q160" s="33"/>
      <c r="R160" s="33"/>
      <c r="S160" s="33"/>
      <c r="T160" s="33"/>
      <c r="U160" s="33"/>
      <c r="V160" s="33"/>
      <c r="W160" s="33"/>
      <c r="X160" s="33"/>
      <c r="Y160" s="33"/>
      <c r="Z160" s="33">
        <v>36</v>
      </c>
      <c r="AA160" s="33">
        <v>34</v>
      </c>
      <c r="AB160" s="33">
        <v>31</v>
      </c>
      <c r="AC160" s="33">
        <v>29</v>
      </c>
      <c r="AD160" s="33">
        <v>26</v>
      </c>
      <c r="AE160" s="33">
        <v>24</v>
      </c>
      <c r="AF160" s="33">
        <v>22</v>
      </c>
      <c r="AG160" s="33">
        <v>21</v>
      </c>
      <c r="AH160" s="33">
        <v>20</v>
      </c>
      <c r="AI160" s="33">
        <v>20</v>
      </c>
      <c r="AJ160" s="33">
        <v>20</v>
      </c>
      <c r="AK160" s="33">
        <v>21</v>
      </c>
      <c r="AL160" s="33">
        <v>21</v>
      </c>
      <c r="AM160" s="33">
        <v>21</v>
      </c>
      <c r="AN160" s="33">
        <v>21</v>
      </c>
      <c r="AO160" s="33">
        <v>20</v>
      </c>
      <c r="AP160" s="33">
        <v>20</v>
      </c>
      <c r="AQ160" s="33">
        <v>19</v>
      </c>
      <c r="AR160" s="33">
        <v>19</v>
      </c>
      <c r="AS160" s="33">
        <v>18</v>
      </c>
      <c r="AT160" s="33">
        <v>18</v>
      </c>
      <c r="AU160" s="33">
        <v>17</v>
      </c>
      <c r="AV160" s="33">
        <v>17</v>
      </c>
      <c r="AW160" s="33">
        <v>17</v>
      </c>
      <c r="AX160" s="33">
        <v>16</v>
      </c>
      <c r="AY160" s="33">
        <v>15</v>
      </c>
      <c r="AZ160" s="33">
        <v>14</v>
      </c>
      <c r="BA160" s="33">
        <v>14</v>
      </c>
      <c r="BB160" s="33">
        <v>13</v>
      </c>
      <c r="BC160" s="33">
        <v>14</v>
      </c>
      <c r="BD160" s="33">
        <v>14</v>
      </c>
      <c r="BE160" s="33">
        <v>14</v>
      </c>
      <c r="BF160" s="33">
        <v>14</v>
      </c>
      <c r="BG160" s="33">
        <v>14</v>
      </c>
      <c r="BH160" s="33">
        <v>14</v>
      </c>
      <c r="BI160" s="33">
        <v>14</v>
      </c>
      <c r="BJ160" s="33">
        <v>16</v>
      </c>
      <c r="BK160" s="33">
        <v>16</v>
      </c>
      <c r="BL160" s="33">
        <v>16</v>
      </c>
      <c r="BM160" s="33">
        <v>17</v>
      </c>
      <c r="BN160" s="33">
        <v>17</v>
      </c>
      <c r="BO160" s="33">
        <v>18</v>
      </c>
      <c r="BP160" s="33">
        <v>19</v>
      </c>
      <c r="BQ160" s="33">
        <v>20</v>
      </c>
      <c r="BR160" s="33">
        <v>21</v>
      </c>
      <c r="BS160" s="33">
        <v>21</v>
      </c>
      <c r="BT160" s="33">
        <v>22</v>
      </c>
      <c r="BU160" s="33">
        <v>20</v>
      </c>
      <c r="BV160" s="33">
        <v>20</v>
      </c>
      <c r="BW160" s="33">
        <v>20</v>
      </c>
      <c r="BX160" s="33">
        <v>20</v>
      </c>
      <c r="BY160" s="33">
        <v>20</v>
      </c>
      <c r="BZ160" s="33">
        <v>20</v>
      </c>
      <c r="CA160" s="33">
        <v>20</v>
      </c>
      <c r="CB160" s="33">
        <v>19</v>
      </c>
      <c r="CC160" s="33"/>
      <c r="CD160" s="33"/>
      <c r="CE160" s="33"/>
      <c r="CF160" s="33"/>
      <c r="CG160" s="33"/>
      <c r="CH160" s="33"/>
      <c r="CI160" s="33"/>
      <c r="CJ160" s="33"/>
      <c r="CK160" s="33"/>
      <c r="CL160" s="33"/>
    </row>
    <row r="161" spans="1:90" x14ac:dyDescent="0.2">
      <c r="A161" s="35" t="s">
        <v>175</v>
      </c>
      <c r="B161" s="36" t="s">
        <v>375</v>
      </c>
      <c r="C161" s="37" t="s">
        <v>22</v>
      </c>
      <c r="D161" s="37" t="s">
        <v>527</v>
      </c>
      <c r="E161" s="37" t="s">
        <v>12</v>
      </c>
      <c r="F161" s="37" t="s">
        <v>12</v>
      </c>
      <c r="G161" s="37" t="s">
        <v>4</v>
      </c>
      <c r="H161" s="38"/>
      <c r="I161" s="39"/>
      <c r="J161" s="39"/>
      <c r="K161" s="39"/>
      <c r="L161" s="39"/>
      <c r="M161" s="39"/>
      <c r="N161" s="39"/>
      <c r="O161" s="39"/>
      <c r="P161" s="39"/>
      <c r="Q161" s="39"/>
      <c r="R161" s="39"/>
      <c r="S161" s="39"/>
      <c r="T161" s="39"/>
      <c r="U161" s="39"/>
      <c r="V161" s="39"/>
      <c r="W161" s="39"/>
      <c r="X161" s="39"/>
      <c r="Y161" s="39"/>
      <c r="Z161" s="39">
        <v>41</v>
      </c>
      <c r="AA161" s="39">
        <v>38</v>
      </c>
      <c r="AB161" s="39">
        <v>35</v>
      </c>
      <c r="AC161" s="39">
        <v>32</v>
      </c>
      <c r="AD161" s="39">
        <v>29</v>
      </c>
      <c r="AE161" s="39">
        <v>27</v>
      </c>
      <c r="AF161" s="39">
        <v>25</v>
      </c>
      <c r="AG161" s="39">
        <v>23</v>
      </c>
      <c r="AH161" s="39">
        <v>23</v>
      </c>
      <c r="AI161" s="39">
        <v>23</v>
      </c>
      <c r="AJ161" s="39">
        <v>23</v>
      </c>
      <c r="AK161" s="39">
        <v>23</v>
      </c>
      <c r="AL161" s="39">
        <v>24</v>
      </c>
      <c r="AM161" s="39">
        <v>24</v>
      </c>
      <c r="AN161" s="39">
        <v>23</v>
      </c>
      <c r="AO161" s="39">
        <v>23</v>
      </c>
      <c r="AP161" s="39">
        <v>22</v>
      </c>
      <c r="AQ161" s="39">
        <v>21</v>
      </c>
      <c r="AR161" s="39">
        <v>21</v>
      </c>
      <c r="AS161" s="39">
        <v>20</v>
      </c>
      <c r="AT161" s="39">
        <v>19</v>
      </c>
      <c r="AU161" s="39">
        <v>19</v>
      </c>
      <c r="AV161" s="39">
        <v>19</v>
      </c>
      <c r="AW161" s="39">
        <v>19</v>
      </c>
      <c r="AX161" s="39">
        <v>18</v>
      </c>
      <c r="AY161" s="39">
        <v>16</v>
      </c>
      <c r="AZ161" s="39">
        <v>16</v>
      </c>
      <c r="BA161" s="39">
        <v>15</v>
      </c>
      <c r="BB161" s="39">
        <v>15</v>
      </c>
      <c r="BC161" s="39">
        <v>16</v>
      </c>
      <c r="BD161" s="39">
        <v>15</v>
      </c>
      <c r="BE161" s="39">
        <v>16</v>
      </c>
      <c r="BF161" s="39">
        <v>15</v>
      </c>
      <c r="BG161" s="39">
        <v>15</v>
      </c>
      <c r="BH161" s="39">
        <v>15</v>
      </c>
      <c r="BI161" s="39">
        <v>16</v>
      </c>
      <c r="BJ161" s="39">
        <v>17</v>
      </c>
      <c r="BK161" s="39">
        <v>17</v>
      </c>
      <c r="BL161" s="39">
        <v>18</v>
      </c>
      <c r="BM161" s="39">
        <v>18</v>
      </c>
      <c r="BN161" s="39">
        <v>19</v>
      </c>
      <c r="BO161" s="39">
        <v>20</v>
      </c>
      <c r="BP161" s="39">
        <v>21</v>
      </c>
      <c r="BQ161" s="39">
        <v>21</v>
      </c>
      <c r="BR161" s="39">
        <v>23</v>
      </c>
      <c r="BS161" s="39">
        <v>24</v>
      </c>
      <c r="BT161" s="39">
        <v>24</v>
      </c>
      <c r="BU161" s="39">
        <v>22</v>
      </c>
      <c r="BV161" s="39">
        <v>22</v>
      </c>
      <c r="BW161" s="39">
        <v>23</v>
      </c>
      <c r="BX161" s="39">
        <v>23</v>
      </c>
      <c r="BY161" s="39">
        <v>23</v>
      </c>
      <c r="BZ161" s="39">
        <v>23</v>
      </c>
      <c r="CA161" s="39">
        <v>23</v>
      </c>
      <c r="CB161" s="39">
        <v>23</v>
      </c>
      <c r="CC161" s="39"/>
      <c r="CD161" s="39"/>
      <c r="CE161" s="39"/>
      <c r="CF161" s="39"/>
      <c r="CG161" s="39"/>
      <c r="CH161" s="39"/>
      <c r="CI161" s="39"/>
      <c r="CJ161" s="39"/>
      <c r="CK161" s="39"/>
      <c r="CL161" s="39"/>
    </row>
    <row r="162" spans="1:90" x14ac:dyDescent="0.2">
      <c r="A162" s="40" t="s">
        <v>175</v>
      </c>
      <c r="B162" s="41" t="s">
        <v>375</v>
      </c>
      <c r="C162" s="42" t="s">
        <v>22</v>
      </c>
      <c r="D162" s="42" t="s">
        <v>527</v>
      </c>
      <c r="E162" s="42" t="s">
        <v>12</v>
      </c>
      <c r="F162" s="42" t="s">
        <v>12</v>
      </c>
      <c r="G162" s="42" t="s">
        <v>5</v>
      </c>
      <c r="H162" s="43"/>
      <c r="I162" s="44"/>
      <c r="J162" s="44"/>
      <c r="K162" s="44"/>
      <c r="L162" s="44"/>
      <c r="M162" s="44"/>
      <c r="N162" s="44"/>
      <c r="O162" s="44"/>
      <c r="P162" s="44"/>
      <c r="Q162" s="44"/>
      <c r="R162" s="44"/>
      <c r="S162" s="44"/>
      <c r="T162" s="44"/>
      <c r="U162" s="44"/>
      <c r="V162" s="44"/>
      <c r="W162" s="44"/>
      <c r="X162" s="44"/>
      <c r="Y162" s="44"/>
      <c r="Z162" s="44">
        <v>45</v>
      </c>
      <c r="AA162" s="44">
        <v>42</v>
      </c>
      <c r="AB162" s="44">
        <v>39</v>
      </c>
      <c r="AC162" s="44">
        <v>36</v>
      </c>
      <c r="AD162" s="44">
        <v>33</v>
      </c>
      <c r="AE162" s="44">
        <v>30</v>
      </c>
      <c r="AF162" s="44">
        <v>27</v>
      </c>
      <c r="AG162" s="44">
        <v>26</v>
      </c>
      <c r="AH162" s="44">
        <v>25</v>
      </c>
      <c r="AI162" s="44">
        <v>25</v>
      </c>
      <c r="AJ162" s="44">
        <v>25</v>
      </c>
      <c r="AK162" s="44">
        <v>26</v>
      </c>
      <c r="AL162" s="44">
        <v>26</v>
      </c>
      <c r="AM162" s="44">
        <v>26</v>
      </c>
      <c r="AN162" s="44">
        <v>26</v>
      </c>
      <c r="AO162" s="44">
        <v>25</v>
      </c>
      <c r="AP162" s="44">
        <v>24</v>
      </c>
      <c r="AQ162" s="44">
        <v>24</v>
      </c>
      <c r="AR162" s="44">
        <v>23</v>
      </c>
      <c r="AS162" s="44">
        <v>22</v>
      </c>
      <c r="AT162" s="44">
        <v>21</v>
      </c>
      <c r="AU162" s="44">
        <v>21</v>
      </c>
      <c r="AV162" s="44">
        <v>21</v>
      </c>
      <c r="AW162" s="44">
        <v>21</v>
      </c>
      <c r="AX162" s="44">
        <v>20</v>
      </c>
      <c r="AY162" s="44">
        <v>18</v>
      </c>
      <c r="AZ162" s="44">
        <v>17</v>
      </c>
      <c r="BA162" s="44">
        <v>17</v>
      </c>
      <c r="BB162" s="44">
        <v>16</v>
      </c>
      <c r="BC162" s="44">
        <v>17</v>
      </c>
      <c r="BD162" s="44">
        <v>17</v>
      </c>
      <c r="BE162" s="44">
        <v>18</v>
      </c>
      <c r="BF162" s="44">
        <v>16</v>
      </c>
      <c r="BG162" s="44">
        <v>16</v>
      </c>
      <c r="BH162" s="44">
        <v>17</v>
      </c>
      <c r="BI162" s="44">
        <v>17</v>
      </c>
      <c r="BJ162" s="44">
        <v>19</v>
      </c>
      <c r="BK162" s="44">
        <v>19</v>
      </c>
      <c r="BL162" s="44">
        <v>19</v>
      </c>
      <c r="BM162" s="44">
        <v>20</v>
      </c>
      <c r="BN162" s="44">
        <v>21</v>
      </c>
      <c r="BO162" s="44">
        <v>21</v>
      </c>
      <c r="BP162" s="44">
        <v>23</v>
      </c>
      <c r="BQ162" s="44">
        <v>23</v>
      </c>
      <c r="BR162" s="44">
        <v>25</v>
      </c>
      <c r="BS162" s="44">
        <v>26</v>
      </c>
      <c r="BT162" s="44">
        <v>26</v>
      </c>
      <c r="BU162" s="44">
        <v>25</v>
      </c>
      <c r="BV162" s="44">
        <v>25</v>
      </c>
      <c r="BW162" s="44">
        <v>25</v>
      </c>
      <c r="BX162" s="44">
        <v>26</v>
      </c>
      <c r="BY162" s="44">
        <v>26</v>
      </c>
      <c r="BZ162" s="44">
        <v>26</v>
      </c>
      <c r="CA162" s="44">
        <v>26</v>
      </c>
      <c r="CB162" s="44">
        <v>26</v>
      </c>
      <c r="CC162" s="44"/>
      <c r="CD162" s="44"/>
      <c r="CE162" s="44"/>
      <c r="CF162" s="44"/>
      <c r="CG162" s="44"/>
      <c r="CH162" s="44"/>
      <c r="CI162" s="44"/>
      <c r="CJ162" s="44"/>
      <c r="CK162" s="44"/>
      <c r="CL162" s="44"/>
    </row>
    <row r="163" spans="1:90" x14ac:dyDescent="0.2">
      <c r="A163" s="35" t="s">
        <v>176</v>
      </c>
      <c r="B163" s="36" t="s">
        <v>376</v>
      </c>
      <c r="C163" s="37" t="s">
        <v>36</v>
      </c>
      <c r="D163" s="37" t="s">
        <v>21</v>
      </c>
      <c r="E163" s="37" t="s">
        <v>16</v>
      </c>
      <c r="F163" s="37" t="s">
        <v>75</v>
      </c>
      <c r="G163" s="37" t="s">
        <v>3</v>
      </c>
      <c r="H163" s="32"/>
      <c r="I163" s="33"/>
      <c r="J163" s="33"/>
      <c r="K163" s="33"/>
      <c r="L163" s="33"/>
      <c r="M163" s="33"/>
      <c r="N163" s="33"/>
      <c r="O163" s="33"/>
      <c r="P163" s="33"/>
      <c r="Q163" s="33">
        <v>1171</v>
      </c>
      <c r="R163" s="33">
        <v>1163</v>
      </c>
      <c r="S163" s="33">
        <v>1194</v>
      </c>
      <c r="T163" s="33">
        <v>1168</v>
      </c>
      <c r="U163" s="33">
        <v>1161</v>
      </c>
      <c r="V163" s="33">
        <v>1142</v>
      </c>
      <c r="W163" s="33">
        <v>1011</v>
      </c>
      <c r="X163" s="33">
        <v>885</v>
      </c>
      <c r="Y163" s="33">
        <v>803</v>
      </c>
      <c r="Z163" s="33">
        <v>751</v>
      </c>
      <c r="AA163" s="33">
        <v>745</v>
      </c>
      <c r="AB163" s="33">
        <v>700</v>
      </c>
      <c r="AC163" s="33">
        <v>623</v>
      </c>
      <c r="AD163" s="33">
        <v>570</v>
      </c>
      <c r="AE163" s="33">
        <v>524</v>
      </c>
      <c r="AF163" s="33">
        <v>435</v>
      </c>
      <c r="AG163" s="33">
        <v>377</v>
      </c>
      <c r="AH163" s="33">
        <v>346</v>
      </c>
      <c r="AI163" s="33">
        <v>314</v>
      </c>
      <c r="AJ163" s="33">
        <v>288</v>
      </c>
      <c r="AK163" s="33">
        <v>258</v>
      </c>
      <c r="AL163" s="33">
        <v>245</v>
      </c>
      <c r="AM163" s="33">
        <v>232</v>
      </c>
      <c r="AN163" s="33">
        <v>234</v>
      </c>
      <c r="AO163" s="33">
        <v>244</v>
      </c>
      <c r="AP163" s="33">
        <v>251</v>
      </c>
      <c r="AQ163" s="33">
        <v>254</v>
      </c>
      <c r="AR163" s="33">
        <v>259</v>
      </c>
      <c r="AS163" s="33">
        <v>262</v>
      </c>
      <c r="AT163" s="33">
        <v>261</v>
      </c>
      <c r="AU163" s="33">
        <v>256</v>
      </c>
      <c r="AV163" s="33">
        <v>259</v>
      </c>
      <c r="AW163" s="33">
        <v>253</v>
      </c>
      <c r="AX163" s="33">
        <v>256</v>
      </c>
      <c r="AY163" s="33">
        <v>253</v>
      </c>
      <c r="AZ163" s="33">
        <v>245</v>
      </c>
      <c r="BA163" s="33">
        <v>240</v>
      </c>
      <c r="BB163" s="33">
        <v>230</v>
      </c>
      <c r="BC163" s="33">
        <v>225</v>
      </c>
      <c r="BD163" s="33">
        <v>220</v>
      </c>
      <c r="BE163" s="33">
        <v>207</v>
      </c>
      <c r="BF163" s="33">
        <v>198</v>
      </c>
      <c r="BG163" s="33">
        <v>194</v>
      </c>
      <c r="BH163" s="33">
        <v>191</v>
      </c>
      <c r="BI163" s="33">
        <v>187</v>
      </c>
      <c r="BJ163" s="33">
        <v>184</v>
      </c>
      <c r="BK163" s="33">
        <v>176</v>
      </c>
      <c r="BL163" s="33">
        <v>172</v>
      </c>
      <c r="BM163" s="33">
        <v>164</v>
      </c>
      <c r="BN163" s="33">
        <v>164</v>
      </c>
      <c r="BO163" s="33">
        <v>156</v>
      </c>
      <c r="BP163" s="33">
        <v>154</v>
      </c>
      <c r="BQ163" s="33">
        <v>151</v>
      </c>
      <c r="BR163" s="33">
        <v>154</v>
      </c>
      <c r="BS163" s="33">
        <v>157</v>
      </c>
      <c r="BT163" s="33">
        <v>163</v>
      </c>
      <c r="BU163" s="33">
        <v>160</v>
      </c>
      <c r="BV163" s="33">
        <v>155</v>
      </c>
      <c r="BW163" s="33">
        <v>149</v>
      </c>
      <c r="BX163" s="33">
        <v>144</v>
      </c>
      <c r="BY163" s="33">
        <v>148</v>
      </c>
      <c r="BZ163" s="33">
        <v>137</v>
      </c>
      <c r="CA163" s="33">
        <v>136</v>
      </c>
      <c r="CB163" s="33">
        <v>137</v>
      </c>
      <c r="CC163" s="33"/>
      <c r="CD163" s="33"/>
      <c r="CE163" s="33"/>
      <c r="CF163" s="33"/>
      <c r="CG163" s="33"/>
      <c r="CH163" s="33"/>
      <c r="CI163" s="33"/>
      <c r="CJ163" s="33"/>
      <c r="CK163" s="33"/>
      <c r="CL163" s="33"/>
    </row>
    <row r="164" spans="1:90" x14ac:dyDescent="0.2">
      <c r="A164" s="35" t="s">
        <v>176</v>
      </c>
      <c r="B164" s="36" t="s">
        <v>376</v>
      </c>
      <c r="C164" s="37" t="s">
        <v>36</v>
      </c>
      <c r="D164" s="37" t="s">
        <v>21</v>
      </c>
      <c r="E164" s="37" t="s">
        <v>16</v>
      </c>
      <c r="F164" s="37" t="s">
        <v>75</v>
      </c>
      <c r="G164" s="37" t="s">
        <v>4</v>
      </c>
      <c r="H164" s="38"/>
      <c r="I164" s="39"/>
      <c r="J164" s="39"/>
      <c r="K164" s="39"/>
      <c r="L164" s="39"/>
      <c r="M164" s="39"/>
      <c r="N164" s="39"/>
      <c r="O164" s="39"/>
      <c r="P164" s="39"/>
      <c r="Q164" s="39">
        <v>1210</v>
      </c>
      <c r="R164" s="39">
        <v>1201</v>
      </c>
      <c r="S164" s="39">
        <v>1234</v>
      </c>
      <c r="T164" s="39">
        <v>1206</v>
      </c>
      <c r="U164" s="39">
        <v>1198</v>
      </c>
      <c r="V164" s="39">
        <v>1179</v>
      </c>
      <c r="W164" s="39">
        <v>1045</v>
      </c>
      <c r="X164" s="39">
        <v>915</v>
      </c>
      <c r="Y164" s="39">
        <v>830</v>
      </c>
      <c r="Z164" s="39">
        <v>778</v>
      </c>
      <c r="AA164" s="39">
        <v>773</v>
      </c>
      <c r="AB164" s="39">
        <v>726</v>
      </c>
      <c r="AC164" s="39">
        <v>648</v>
      </c>
      <c r="AD164" s="39">
        <v>593</v>
      </c>
      <c r="AE164" s="39">
        <v>546</v>
      </c>
      <c r="AF164" s="39">
        <v>455</v>
      </c>
      <c r="AG164" s="39">
        <v>395</v>
      </c>
      <c r="AH164" s="39">
        <v>364</v>
      </c>
      <c r="AI164" s="39">
        <v>330</v>
      </c>
      <c r="AJ164" s="39">
        <v>303</v>
      </c>
      <c r="AK164" s="39">
        <v>272</v>
      </c>
      <c r="AL164" s="39">
        <v>258</v>
      </c>
      <c r="AM164" s="39">
        <v>245</v>
      </c>
      <c r="AN164" s="39">
        <v>248</v>
      </c>
      <c r="AO164" s="39">
        <v>257</v>
      </c>
      <c r="AP164" s="39">
        <v>265</v>
      </c>
      <c r="AQ164" s="39">
        <v>268</v>
      </c>
      <c r="AR164" s="39">
        <v>275</v>
      </c>
      <c r="AS164" s="39">
        <v>278</v>
      </c>
      <c r="AT164" s="39">
        <v>277</v>
      </c>
      <c r="AU164" s="39">
        <v>271</v>
      </c>
      <c r="AV164" s="39">
        <v>274</v>
      </c>
      <c r="AW164" s="39">
        <v>267</v>
      </c>
      <c r="AX164" s="39">
        <v>270</v>
      </c>
      <c r="AY164" s="39">
        <v>267</v>
      </c>
      <c r="AZ164" s="39">
        <v>258</v>
      </c>
      <c r="BA164" s="39">
        <v>254</v>
      </c>
      <c r="BB164" s="39">
        <v>244</v>
      </c>
      <c r="BC164" s="39">
        <v>238</v>
      </c>
      <c r="BD164" s="39">
        <v>232</v>
      </c>
      <c r="BE164" s="39">
        <v>219</v>
      </c>
      <c r="BF164" s="39">
        <v>209</v>
      </c>
      <c r="BG164" s="39">
        <v>205</v>
      </c>
      <c r="BH164" s="39">
        <v>202</v>
      </c>
      <c r="BI164" s="39">
        <v>197</v>
      </c>
      <c r="BJ164" s="39">
        <v>194</v>
      </c>
      <c r="BK164" s="39">
        <v>186</v>
      </c>
      <c r="BL164" s="39">
        <v>182</v>
      </c>
      <c r="BM164" s="39">
        <v>174</v>
      </c>
      <c r="BN164" s="39">
        <v>174</v>
      </c>
      <c r="BO164" s="39">
        <v>165</v>
      </c>
      <c r="BP164" s="39">
        <v>164</v>
      </c>
      <c r="BQ164" s="39">
        <v>161</v>
      </c>
      <c r="BR164" s="39">
        <v>164</v>
      </c>
      <c r="BS164" s="39">
        <v>167</v>
      </c>
      <c r="BT164" s="39">
        <v>173</v>
      </c>
      <c r="BU164" s="39">
        <v>169</v>
      </c>
      <c r="BV164" s="39">
        <v>164</v>
      </c>
      <c r="BW164" s="39">
        <v>158</v>
      </c>
      <c r="BX164" s="39">
        <v>154</v>
      </c>
      <c r="BY164" s="39">
        <v>159</v>
      </c>
      <c r="BZ164" s="39">
        <v>148</v>
      </c>
      <c r="CA164" s="39">
        <v>151</v>
      </c>
      <c r="CB164" s="39">
        <v>158</v>
      </c>
      <c r="CC164" s="39"/>
      <c r="CD164" s="39"/>
      <c r="CE164" s="39"/>
      <c r="CF164" s="39"/>
      <c r="CG164" s="39"/>
      <c r="CH164" s="39"/>
      <c r="CI164" s="39"/>
      <c r="CJ164" s="39"/>
      <c r="CK164" s="39"/>
      <c r="CL164" s="39"/>
    </row>
    <row r="165" spans="1:90" x14ac:dyDescent="0.2">
      <c r="A165" s="40" t="s">
        <v>176</v>
      </c>
      <c r="B165" s="41" t="s">
        <v>376</v>
      </c>
      <c r="C165" s="42" t="s">
        <v>36</v>
      </c>
      <c r="D165" s="42" t="s">
        <v>21</v>
      </c>
      <c r="E165" s="42" t="s">
        <v>16</v>
      </c>
      <c r="F165" s="42" t="s">
        <v>75</v>
      </c>
      <c r="G165" s="42" t="s">
        <v>5</v>
      </c>
      <c r="H165" s="43"/>
      <c r="I165" s="44"/>
      <c r="J165" s="44"/>
      <c r="K165" s="44"/>
      <c r="L165" s="44"/>
      <c r="M165" s="44"/>
      <c r="N165" s="44"/>
      <c r="O165" s="44"/>
      <c r="P165" s="44"/>
      <c r="Q165" s="44">
        <v>1251</v>
      </c>
      <c r="R165" s="44">
        <v>1241</v>
      </c>
      <c r="S165" s="44">
        <v>1275</v>
      </c>
      <c r="T165" s="44">
        <v>1244</v>
      </c>
      <c r="U165" s="44">
        <v>1237</v>
      </c>
      <c r="V165" s="44">
        <v>1217</v>
      </c>
      <c r="W165" s="44">
        <v>1078</v>
      </c>
      <c r="X165" s="44">
        <v>947</v>
      </c>
      <c r="Y165" s="44">
        <v>858</v>
      </c>
      <c r="Z165" s="44">
        <v>806</v>
      </c>
      <c r="AA165" s="44">
        <v>801</v>
      </c>
      <c r="AB165" s="44">
        <v>751</v>
      </c>
      <c r="AC165" s="44">
        <v>673</v>
      </c>
      <c r="AD165" s="44">
        <v>616</v>
      </c>
      <c r="AE165" s="44">
        <v>568</v>
      </c>
      <c r="AF165" s="44">
        <v>475</v>
      </c>
      <c r="AG165" s="44">
        <v>413</v>
      </c>
      <c r="AH165" s="44">
        <v>381</v>
      </c>
      <c r="AI165" s="44">
        <v>345</v>
      </c>
      <c r="AJ165" s="44">
        <v>318</v>
      </c>
      <c r="AK165" s="44">
        <v>286</v>
      </c>
      <c r="AL165" s="44">
        <v>272</v>
      </c>
      <c r="AM165" s="44">
        <v>259</v>
      </c>
      <c r="AN165" s="44">
        <v>261</v>
      </c>
      <c r="AO165" s="44">
        <v>272</v>
      </c>
      <c r="AP165" s="44">
        <v>280</v>
      </c>
      <c r="AQ165" s="44">
        <v>283</v>
      </c>
      <c r="AR165" s="44">
        <v>290</v>
      </c>
      <c r="AS165" s="44">
        <v>293</v>
      </c>
      <c r="AT165" s="44">
        <v>292</v>
      </c>
      <c r="AU165" s="44">
        <v>287</v>
      </c>
      <c r="AV165" s="44">
        <v>289</v>
      </c>
      <c r="AW165" s="44">
        <v>283</v>
      </c>
      <c r="AX165" s="44">
        <v>285</v>
      </c>
      <c r="AY165" s="44">
        <v>282</v>
      </c>
      <c r="AZ165" s="44">
        <v>272</v>
      </c>
      <c r="BA165" s="44">
        <v>268</v>
      </c>
      <c r="BB165" s="44">
        <v>260</v>
      </c>
      <c r="BC165" s="44">
        <v>252</v>
      </c>
      <c r="BD165" s="44">
        <v>245</v>
      </c>
      <c r="BE165" s="44">
        <v>232</v>
      </c>
      <c r="BF165" s="44">
        <v>221</v>
      </c>
      <c r="BG165" s="44">
        <v>218</v>
      </c>
      <c r="BH165" s="44">
        <v>213</v>
      </c>
      <c r="BI165" s="44">
        <v>208</v>
      </c>
      <c r="BJ165" s="44">
        <v>205</v>
      </c>
      <c r="BK165" s="44">
        <v>196</v>
      </c>
      <c r="BL165" s="44">
        <v>193</v>
      </c>
      <c r="BM165" s="44">
        <v>185</v>
      </c>
      <c r="BN165" s="44">
        <v>185</v>
      </c>
      <c r="BO165" s="44">
        <v>175</v>
      </c>
      <c r="BP165" s="44">
        <v>174</v>
      </c>
      <c r="BQ165" s="44">
        <v>172</v>
      </c>
      <c r="BR165" s="44">
        <v>175</v>
      </c>
      <c r="BS165" s="44">
        <v>178</v>
      </c>
      <c r="BT165" s="44">
        <v>184</v>
      </c>
      <c r="BU165" s="44">
        <v>179</v>
      </c>
      <c r="BV165" s="44">
        <v>174</v>
      </c>
      <c r="BW165" s="44">
        <v>167</v>
      </c>
      <c r="BX165" s="44">
        <v>163</v>
      </c>
      <c r="BY165" s="44">
        <v>169</v>
      </c>
      <c r="BZ165" s="44">
        <v>160</v>
      </c>
      <c r="CA165" s="44">
        <v>168</v>
      </c>
      <c r="CB165" s="44">
        <v>182</v>
      </c>
      <c r="CC165" s="44"/>
      <c r="CD165" s="44"/>
      <c r="CE165" s="44"/>
      <c r="CF165" s="44"/>
      <c r="CG165" s="44"/>
      <c r="CH165" s="44"/>
      <c r="CI165" s="44"/>
      <c r="CJ165" s="44"/>
      <c r="CK165" s="44"/>
      <c r="CL165" s="44"/>
    </row>
    <row r="166" spans="1:90" x14ac:dyDescent="0.2">
      <c r="A166" s="29" t="s">
        <v>177</v>
      </c>
      <c r="B166" s="30" t="s">
        <v>377</v>
      </c>
      <c r="C166" s="31" t="s">
        <v>22</v>
      </c>
      <c r="D166" s="31" t="s">
        <v>527</v>
      </c>
      <c r="E166" s="31" t="s">
        <v>12</v>
      </c>
      <c r="F166" s="31" t="s">
        <v>12</v>
      </c>
      <c r="G166" s="31" t="s">
        <v>3</v>
      </c>
      <c r="H166" s="32"/>
      <c r="I166" s="33"/>
      <c r="J166" s="33"/>
      <c r="K166" s="33"/>
      <c r="L166" s="33"/>
      <c r="M166" s="33"/>
      <c r="N166" s="33"/>
      <c r="O166" s="33"/>
      <c r="P166" s="33"/>
      <c r="Q166" s="33"/>
      <c r="R166" s="33"/>
      <c r="S166" s="33"/>
      <c r="T166" s="33">
        <v>6189</v>
      </c>
      <c r="U166" s="33">
        <v>6245</v>
      </c>
      <c r="V166" s="33">
        <v>6369</v>
      </c>
      <c r="W166" s="33">
        <v>6416</v>
      </c>
      <c r="X166" s="33">
        <v>6443</v>
      </c>
      <c r="Y166" s="33">
        <v>6491</v>
      </c>
      <c r="Z166" s="33">
        <v>6551</v>
      </c>
      <c r="AA166" s="33">
        <v>6636</v>
      </c>
      <c r="AB166" s="33">
        <v>6713</v>
      </c>
      <c r="AC166" s="33">
        <v>6791</v>
      </c>
      <c r="AD166" s="33">
        <v>6745</v>
      </c>
      <c r="AE166" s="33">
        <v>6705</v>
      </c>
      <c r="AF166" s="33">
        <v>6685</v>
      </c>
      <c r="AG166" s="33">
        <v>6613</v>
      </c>
      <c r="AH166" s="33">
        <v>6481</v>
      </c>
      <c r="AI166" s="33">
        <v>6330</v>
      </c>
      <c r="AJ166" s="33">
        <v>6110</v>
      </c>
      <c r="AK166" s="33">
        <v>5907</v>
      </c>
      <c r="AL166" s="33">
        <v>5710</v>
      </c>
      <c r="AM166" s="33">
        <v>5599</v>
      </c>
      <c r="AN166" s="33">
        <v>5405</v>
      </c>
      <c r="AO166" s="33">
        <v>5198</v>
      </c>
      <c r="AP166" s="33">
        <v>5097</v>
      </c>
      <c r="AQ166" s="33">
        <v>5017</v>
      </c>
      <c r="AR166" s="33">
        <v>4977</v>
      </c>
      <c r="AS166" s="33">
        <v>4930</v>
      </c>
      <c r="AT166" s="33">
        <v>4820</v>
      </c>
      <c r="AU166" s="33">
        <v>4720</v>
      </c>
      <c r="AV166" s="33">
        <v>4631</v>
      </c>
      <c r="AW166" s="33">
        <v>4590</v>
      </c>
      <c r="AX166" s="33">
        <v>4538</v>
      </c>
      <c r="AY166" s="33">
        <v>4496</v>
      </c>
      <c r="AZ166" s="33">
        <v>4480</v>
      </c>
      <c r="BA166" s="33">
        <v>4394</v>
      </c>
      <c r="BB166" s="33">
        <v>4351</v>
      </c>
      <c r="BC166" s="33">
        <v>4446</v>
      </c>
      <c r="BD166" s="33">
        <v>4546</v>
      </c>
      <c r="BE166" s="33">
        <v>4519</v>
      </c>
      <c r="BF166" s="33">
        <v>4455</v>
      </c>
      <c r="BG166" s="33">
        <v>4407</v>
      </c>
      <c r="BH166" s="33">
        <v>4364</v>
      </c>
      <c r="BI166" s="33">
        <v>4323</v>
      </c>
      <c r="BJ166" s="33">
        <v>4287</v>
      </c>
      <c r="BK166" s="33">
        <v>4347</v>
      </c>
      <c r="BL166" s="33">
        <v>4480</v>
      </c>
      <c r="BM166" s="33">
        <v>4590</v>
      </c>
      <c r="BN166" s="33">
        <v>4617</v>
      </c>
      <c r="BO166" s="33">
        <v>4610</v>
      </c>
      <c r="BP166" s="33">
        <v>4569</v>
      </c>
      <c r="BQ166" s="33">
        <v>4508</v>
      </c>
      <c r="BR166" s="33">
        <v>4439</v>
      </c>
      <c r="BS166" s="33">
        <v>4356</v>
      </c>
      <c r="BT166" s="33">
        <v>4276</v>
      </c>
      <c r="BU166" s="33">
        <v>4183</v>
      </c>
      <c r="BV166" s="33">
        <v>4083</v>
      </c>
      <c r="BW166" s="33">
        <v>3894</v>
      </c>
      <c r="BX166" s="33">
        <v>3676</v>
      </c>
      <c r="BY166" s="33">
        <v>3480</v>
      </c>
      <c r="BZ166" s="33">
        <v>3275</v>
      </c>
      <c r="CA166" s="33">
        <v>3067</v>
      </c>
      <c r="CB166" s="33">
        <v>2872</v>
      </c>
      <c r="CC166" s="33"/>
      <c r="CD166" s="33"/>
      <c r="CE166" s="33"/>
      <c r="CF166" s="33"/>
      <c r="CG166" s="33"/>
      <c r="CH166" s="33"/>
      <c r="CI166" s="33"/>
      <c r="CJ166" s="33"/>
      <c r="CK166" s="33"/>
      <c r="CL166" s="33"/>
    </row>
    <row r="167" spans="1:90" x14ac:dyDescent="0.2">
      <c r="A167" s="35" t="s">
        <v>177</v>
      </c>
      <c r="B167" s="36" t="s">
        <v>377</v>
      </c>
      <c r="C167" s="37" t="s">
        <v>22</v>
      </c>
      <c r="D167" s="37" t="s">
        <v>527</v>
      </c>
      <c r="E167" s="37" t="s">
        <v>12</v>
      </c>
      <c r="F167" s="37" t="s">
        <v>12</v>
      </c>
      <c r="G167" s="37" t="s">
        <v>4</v>
      </c>
      <c r="H167" s="38"/>
      <c r="I167" s="39"/>
      <c r="J167" s="39"/>
      <c r="K167" s="39"/>
      <c r="L167" s="39"/>
      <c r="M167" s="39"/>
      <c r="N167" s="39"/>
      <c r="O167" s="39"/>
      <c r="P167" s="39"/>
      <c r="Q167" s="39"/>
      <c r="R167" s="39"/>
      <c r="S167" s="39"/>
      <c r="T167" s="39">
        <v>7235</v>
      </c>
      <c r="U167" s="39">
        <v>7267</v>
      </c>
      <c r="V167" s="39">
        <v>7345</v>
      </c>
      <c r="W167" s="39">
        <v>7343</v>
      </c>
      <c r="X167" s="39">
        <v>7338</v>
      </c>
      <c r="Y167" s="39">
        <v>7372</v>
      </c>
      <c r="Z167" s="39">
        <v>7433</v>
      </c>
      <c r="AA167" s="39">
        <v>7489</v>
      </c>
      <c r="AB167" s="39">
        <v>7543</v>
      </c>
      <c r="AC167" s="39">
        <v>7596</v>
      </c>
      <c r="AD167" s="39">
        <v>7563</v>
      </c>
      <c r="AE167" s="39">
        <v>7523</v>
      </c>
      <c r="AF167" s="39">
        <v>7470</v>
      </c>
      <c r="AG167" s="39">
        <v>7373</v>
      </c>
      <c r="AH167" s="39">
        <v>7204</v>
      </c>
      <c r="AI167" s="39">
        <v>7032</v>
      </c>
      <c r="AJ167" s="39">
        <v>6807</v>
      </c>
      <c r="AK167" s="39">
        <v>6569</v>
      </c>
      <c r="AL167" s="39">
        <v>6339</v>
      </c>
      <c r="AM167" s="39">
        <v>6196</v>
      </c>
      <c r="AN167" s="39">
        <v>5992</v>
      </c>
      <c r="AO167" s="39">
        <v>5790</v>
      </c>
      <c r="AP167" s="39">
        <v>5677</v>
      </c>
      <c r="AQ167" s="39">
        <v>5591</v>
      </c>
      <c r="AR167" s="39">
        <v>5530</v>
      </c>
      <c r="AS167" s="39">
        <v>5470</v>
      </c>
      <c r="AT167" s="39">
        <v>5351</v>
      </c>
      <c r="AU167" s="39">
        <v>5240</v>
      </c>
      <c r="AV167" s="39">
        <v>5142</v>
      </c>
      <c r="AW167" s="39">
        <v>5078</v>
      </c>
      <c r="AX167" s="39">
        <v>5026</v>
      </c>
      <c r="AY167" s="39">
        <v>4986</v>
      </c>
      <c r="AZ167" s="39">
        <v>4975</v>
      </c>
      <c r="BA167" s="39">
        <v>4877</v>
      </c>
      <c r="BB167" s="39">
        <v>4825</v>
      </c>
      <c r="BC167" s="39">
        <v>4917</v>
      </c>
      <c r="BD167" s="39">
        <v>5025</v>
      </c>
      <c r="BE167" s="39">
        <v>4999</v>
      </c>
      <c r="BF167" s="39">
        <v>4929</v>
      </c>
      <c r="BG167" s="39">
        <v>4873</v>
      </c>
      <c r="BH167" s="39">
        <v>4823</v>
      </c>
      <c r="BI167" s="39">
        <v>4778</v>
      </c>
      <c r="BJ167" s="39">
        <v>4748</v>
      </c>
      <c r="BK167" s="39">
        <v>4839</v>
      </c>
      <c r="BL167" s="39">
        <v>5004</v>
      </c>
      <c r="BM167" s="39">
        <v>5153</v>
      </c>
      <c r="BN167" s="39">
        <v>5212</v>
      </c>
      <c r="BO167" s="39">
        <v>5237</v>
      </c>
      <c r="BP167" s="39">
        <v>5242</v>
      </c>
      <c r="BQ167" s="39">
        <v>5236</v>
      </c>
      <c r="BR167" s="39">
        <v>5227</v>
      </c>
      <c r="BS167" s="39">
        <v>5221</v>
      </c>
      <c r="BT167" s="39">
        <v>5211</v>
      </c>
      <c r="BU167" s="39">
        <v>5204</v>
      </c>
      <c r="BV167" s="39">
        <v>5184</v>
      </c>
      <c r="BW167" s="39">
        <v>5062</v>
      </c>
      <c r="BX167" s="39">
        <v>4899</v>
      </c>
      <c r="BY167" s="39">
        <v>4749</v>
      </c>
      <c r="BZ167" s="39">
        <v>4607</v>
      </c>
      <c r="CA167" s="39">
        <v>4434</v>
      </c>
      <c r="CB167" s="39">
        <v>4277</v>
      </c>
      <c r="CC167" s="39"/>
      <c r="CD167" s="39"/>
      <c r="CE167" s="39"/>
      <c r="CF167" s="39"/>
      <c r="CG167" s="39"/>
      <c r="CH167" s="39"/>
      <c r="CI167" s="39"/>
      <c r="CJ167" s="39"/>
      <c r="CK167" s="39"/>
      <c r="CL167" s="39"/>
    </row>
    <row r="168" spans="1:90" x14ac:dyDescent="0.2">
      <c r="A168" s="40" t="s">
        <v>177</v>
      </c>
      <c r="B168" s="41" t="s">
        <v>377</v>
      </c>
      <c r="C168" s="42" t="s">
        <v>22</v>
      </c>
      <c r="D168" s="42" t="s">
        <v>527</v>
      </c>
      <c r="E168" s="42" t="s">
        <v>12</v>
      </c>
      <c r="F168" s="42" t="s">
        <v>12</v>
      </c>
      <c r="G168" s="42" t="s">
        <v>5</v>
      </c>
      <c r="H168" s="43"/>
      <c r="I168" s="44"/>
      <c r="J168" s="44"/>
      <c r="K168" s="44"/>
      <c r="L168" s="44"/>
      <c r="M168" s="44"/>
      <c r="N168" s="44"/>
      <c r="O168" s="44"/>
      <c r="P168" s="44"/>
      <c r="Q168" s="44"/>
      <c r="R168" s="44"/>
      <c r="S168" s="44"/>
      <c r="T168" s="44">
        <v>8430</v>
      </c>
      <c r="U168" s="44">
        <v>8410</v>
      </c>
      <c r="V168" s="44">
        <v>8431</v>
      </c>
      <c r="W168" s="44">
        <v>8392</v>
      </c>
      <c r="X168" s="44">
        <v>8333</v>
      </c>
      <c r="Y168" s="44">
        <v>8356</v>
      </c>
      <c r="Z168" s="44">
        <v>8432</v>
      </c>
      <c r="AA168" s="44">
        <v>8463</v>
      </c>
      <c r="AB168" s="44">
        <v>8478</v>
      </c>
      <c r="AC168" s="44">
        <v>8501</v>
      </c>
      <c r="AD168" s="44">
        <v>8476</v>
      </c>
      <c r="AE168" s="44">
        <v>8432</v>
      </c>
      <c r="AF168" s="44">
        <v>8343</v>
      </c>
      <c r="AG168" s="44">
        <v>8188</v>
      </c>
      <c r="AH168" s="44">
        <v>7978</v>
      </c>
      <c r="AI168" s="44">
        <v>7798</v>
      </c>
      <c r="AJ168" s="44">
        <v>7576</v>
      </c>
      <c r="AK168" s="44">
        <v>7290</v>
      </c>
      <c r="AL168" s="44">
        <v>7030</v>
      </c>
      <c r="AM168" s="44">
        <v>6838</v>
      </c>
      <c r="AN168" s="44">
        <v>6628</v>
      </c>
      <c r="AO168" s="44">
        <v>6426</v>
      </c>
      <c r="AP168" s="44">
        <v>6307</v>
      </c>
      <c r="AQ168" s="44">
        <v>6217</v>
      </c>
      <c r="AR168" s="44">
        <v>6133</v>
      </c>
      <c r="AS168" s="44">
        <v>6059</v>
      </c>
      <c r="AT168" s="44">
        <v>5932</v>
      </c>
      <c r="AU168" s="44">
        <v>5798</v>
      </c>
      <c r="AV168" s="44">
        <v>5692</v>
      </c>
      <c r="AW168" s="44">
        <v>5602</v>
      </c>
      <c r="AX168" s="44">
        <v>5531</v>
      </c>
      <c r="AY168" s="44">
        <v>5501</v>
      </c>
      <c r="AZ168" s="44">
        <v>5488</v>
      </c>
      <c r="BA168" s="44">
        <v>5388</v>
      </c>
      <c r="BB168" s="44">
        <v>5311</v>
      </c>
      <c r="BC168" s="44">
        <v>5422</v>
      </c>
      <c r="BD168" s="44">
        <v>5541</v>
      </c>
      <c r="BE168" s="44">
        <v>5519</v>
      </c>
      <c r="BF168" s="44">
        <v>5450</v>
      </c>
      <c r="BG168" s="44">
        <v>5380</v>
      </c>
      <c r="BH168" s="44">
        <v>5325</v>
      </c>
      <c r="BI168" s="44">
        <v>5285</v>
      </c>
      <c r="BJ168" s="44">
        <v>5264</v>
      </c>
      <c r="BK168" s="44">
        <v>5388</v>
      </c>
      <c r="BL168" s="44">
        <v>5596</v>
      </c>
      <c r="BM168" s="44">
        <v>5784</v>
      </c>
      <c r="BN168" s="44">
        <v>5883</v>
      </c>
      <c r="BO168" s="44">
        <v>5939</v>
      </c>
      <c r="BP168" s="44">
        <v>5995</v>
      </c>
      <c r="BQ168" s="44">
        <v>6053</v>
      </c>
      <c r="BR168" s="44">
        <v>6123</v>
      </c>
      <c r="BS168" s="44">
        <v>6198</v>
      </c>
      <c r="BT168" s="44">
        <v>6308</v>
      </c>
      <c r="BU168" s="44">
        <v>6444</v>
      </c>
      <c r="BV168" s="44">
        <v>6550</v>
      </c>
      <c r="BW168" s="44">
        <v>6560</v>
      </c>
      <c r="BX168" s="44">
        <v>6528</v>
      </c>
      <c r="BY168" s="44">
        <v>6515</v>
      </c>
      <c r="BZ168" s="44">
        <v>6476</v>
      </c>
      <c r="CA168" s="44">
        <v>6439</v>
      </c>
      <c r="CB168" s="44">
        <v>6391</v>
      </c>
      <c r="CC168" s="44"/>
      <c r="CD168" s="44"/>
      <c r="CE168" s="44"/>
      <c r="CF168" s="44"/>
      <c r="CG168" s="44"/>
      <c r="CH168" s="44"/>
      <c r="CI168" s="44"/>
      <c r="CJ168" s="44"/>
      <c r="CK168" s="44"/>
      <c r="CL168" s="44"/>
    </row>
    <row r="169" spans="1:90" x14ac:dyDescent="0.2">
      <c r="A169" s="35" t="s">
        <v>178</v>
      </c>
      <c r="B169" s="36" t="s">
        <v>378</v>
      </c>
      <c r="C169" s="37" t="s">
        <v>40</v>
      </c>
      <c r="D169" s="37" t="s">
        <v>27</v>
      </c>
      <c r="E169" s="37" t="s">
        <v>9</v>
      </c>
      <c r="F169" s="37" t="s">
        <v>9</v>
      </c>
      <c r="G169" s="37" t="s">
        <v>3</v>
      </c>
      <c r="H169" s="32"/>
      <c r="I169" s="33"/>
      <c r="J169" s="33"/>
      <c r="K169" s="33"/>
      <c r="L169" s="33"/>
      <c r="M169" s="33"/>
      <c r="N169" s="33"/>
      <c r="O169" s="33"/>
      <c r="P169" s="33"/>
      <c r="Q169" s="33"/>
      <c r="R169" s="33"/>
      <c r="S169" s="33"/>
      <c r="T169" s="33"/>
      <c r="U169" s="33"/>
      <c r="V169" s="33"/>
      <c r="W169" s="33"/>
      <c r="X169" s="33"/>
      <c r="Y169" s="33"/>
      <c r="Z169" s="33">
        <v>37145</v>
      </c>
      <c r="AA169" s="33">
        <v>37020</v>
      </c>
      <c r="AB169" s="33">
        <v>36567</v>
      </c>
      <c r="AC169" s="33">
        <v>36210</v>
      </c>
      <c r="AD169" s="33">
        <v>35905</v>
      </c>
      <c r="AE169" s="33">
        <v>35463</v>
      </c>
      <c r="AF169" s="33">
        <v>35357</v>
      </c>
      <c r="AG169" s="33">
        <v>35275</v>
      </c>
      <c r="AH169" s="33">
        <v>34959</v>
      </c>
      <c r="AI169" s="33">
        <v>34380</v>
      </c>
      <c r="AJ169" s="33">
        <v>33573</v>
      </c>
      <c r="AK169" s="33">
        <v>32021</v>
      </c>
      <c r="AL169" s="33">
        <v>30012</v>
      </c>
      <c r="AM169" s="33">
        <v>27872</v>
      </c>
      <c r="AN169" s="33">
        <v>25529</v>
      </c>
      <c r="AO169" s="33">
        <v>23482</v>
      </c>
      <c r="AP169" s="33">
        <v>21155</v>
      </c>
      <c r="AQ169" s="33">
        <v>19239</v>
      </c>
      <c r="AR169" s="33">
        <v>18027</v>
      </c>
      <c r="AS169" s="33">
        <v>17141</v>
      </c>
      <c r="AT169" s="33">
        <v>16393</v>
      </c>
      <c r="AU169" s="33">
        <v>16252</v>
      </c>
      <c r="AV169" s="33">
        <v>16397</v>
      </c>
      <c r="AW169" s="33">
        <v>16063</v>
      </c>
      <c r="AX169" s="33">
        <v>15868</v>
      </c>
      <c r="AY169" s="33">
        <v>14617</v>
      </c>
      <c r="AZ169" s="33">
        <v>13525</v>
      </c>
      <c r="BA169" s="33">
        <v>12755</v>
      </c>
      <c r="BB169" s="33">
        <v>12244</v>
      </c>
      <c r="BC169" s="33">
        <v>12206</v>
      </c>
      <c r="BD169" s="33">
        <v>12331</v>
      </c>
      <c r="BE169" s="33">
        <v>12203</v>
      </c>
      <c r="BF169" s="33">
        <v>11974</v>
      </c>
      <c r="BG169" s="33">
        <v>12263</v>
      </c>
      <c r="BH169" s="33">
        <v>12543</v>
      </c>
      <c r="BI169" s="33">
        <v>12904</v>
      </c>
      <c r="BJ169" s="33">
        <v>13330</v>
      </c>
      <c r="BK169" s="33">
        <v>13774</v>
      </c>
      <c r="BL169" s="33">
        <v>14299</v>
      </c>
      <c r="BM169" s="33">
        <v>14578</v>
      </c>
      <c r="BN169" s="33">
        <v>14871</v>
      </c>
      <c r="BO169" s="33">
        <v>15077</v>
      </c>
      <c r="BP169" s="33">
        <v>15464</v>
      </c>
      <c r="BQ169" s="33">
        <v>15004</v>
      </c>
      <c r="BR169" s="33">
        <v>14896</v>
      </c>
      <c r="BS169" s="33">
        <v>14625</v>
      </c>
      <c r="BT169" s="33">
        <v>14589</v>
      </c>
      <c r="BU169" s="33">
        <v>14785</v>
      </c>
      <c r="BV169" s="33">
        <v>14842</v>
      </c>
      <c r="BW169" s="33">
        <v>14976</v>
      </c>
      <c r="BX169" s="33">
        <v>14701</v>
      </c>
      <c r="BY169" s="33">
        <v>14078</v>
      </c>
      <c r="BZ169" s="33">
        <v>13363</v>
      </c>
      <c r="CA169" s="33">
        <v>12490</v>
      </c>
      <c r="CB169" s="33">
        <v>11550</v>
      </c>
      <c r="CC169" s="33"/>
      <c r="CD169" s="33"/>
      <c r="CE169" s="33"/>
      <c r="CF169" s="33"/>
      <c r="CG169" s="33"/>
      <c r="CH169" s="33"/>
      <c r="CI169" s="33"/>
      <c r="CJ169" s="33"/>
      <c r="CK169" s="33"/>
      <c r="CL169" s="33"/>
    </row>
    <row r="170" spans="1:90" x14ac:dyDescent="0.2">
      <c r="A170" s="35" t="s">
        <v>178</v>
      </c>
      <c r="B170" s="36" t="s">
        <v>378</v>
      </c>
      <c r="C170" s="37" t="s">
        <v>40</v>
      </c>
      <c r="D170" s="37" t="s">
        <v>27</v>
      </c>
      <c r="E170" s="37" t="s">
        <v>9</v>
      </c>
      <c r="F170" s="37" t="s">
        <v>9</v>
      </c>
      <c r="G170" s="37" t="s">
        <v>4</v>
      </c>
      <c r="H170" s="38"/>
      <c r="I170" s="39"/>
      <c r="J170" s="39"/>
      <c r="K170" s="39"/>
      <c r="L170" s="39"/>
      <c r="M170" s="39"/>
      <c r="N170" s="39"/>
      <c r="O170" s="39"/>
      <c r="P170" s="39"/>
      <c r="Q170" s="39"/>
      <c r="R170" s="39"/>
      <c r="S170" s="39"/>
      <c r="T170" s="39"/>
      <c r="U170" s="39"/>
      <c r="V170" s="39"/>
      <c r="W170" s="39"/>
      <c r="X170" s="39"/>
      <c r="Y170" s="39"/>
      <c r="Z170" s="39">
        <v>44833</v>
      </c>
      <c r="AA170" s="39">
        <v>44376</v>
      </c>
      <c r="AB170" s="39">
        <v>43708</v>
      </c>
      <c r="AC170" s="39">
        <v>43065</v>
      </c>
      <c r="AD170" s="39">
        <v>42358</v>
      </c>
      <c r="AE170" s="39">
        <v>41539</v>
      </c>
      <c r="AF170" s="39">
        <v>41265</v>
      </c>
      <c r="AG170" s="39">
        <v>40845</v>
      </c>
      <c r="AH170" s="39">
        <v>39953</v>
      </c>
      <c r="AI170" s="39">
        <v>38986</v>
      </c>
      <c r="AJ170" s="39">
        <v>37919</v>
      </c>
      <c r="AK170" s="39">
        <v>36146</v>
      </c>
      <c r="AL170" s="39">
        <v>33840</v>
      </c>
      <c r="AM170" s="39">
        <v>31221</v>
      </c>
      <c r="AN170" s="39">
        <v>28446</v>
      </c>
      <c r="AO170" s="39">
        <v>26018</v>
      </c>
      <c r="AP170" s="39">
        <v>23366</v>
      </c>
      <c r="AQ170" s="39">
        <v>21240</v>
      </c>
      <c r="AR170" s="39">
        <v>19935</v>
      </c>
      <c r="AS170" s="39">
        <v>19070</v>
      </c>
      <c r="AT170" s="39">
        <v>18371</v>
      </c>
      <c r="AU170" s="39">
        <v>18335</v>
      </c>
      <c r="AV170" s="39">
        <v>18580</v>
      </c>
      <c r="AW170" s="39">
        <v>18229</v>
      </c>
      <c r="AX170" s="39">
        <v>18001</v>
      </c>
      <c r="AY170" s="39">
        <v>16517</v>
      </c>
      <c r="AZ170" s="39">
        <v>15268</v>
      </c>
      <c r="BA170" s="39">
        <v>14354</v>
      </c>
      <c r="BB170" s="39">
        <v>13677</v>
      </c>
      <c r="BC170" s="39">
        <v>13609</v>
      </c>
      <c r="BD170" s="39">
        <v>13689</v>
      </c>
      <c r="BE170" s="39">
        <v>13532</v>
      </c>
      <c r="BF170" s="39">
        <v>13242</v>
      </c>
      <c r="BG170" s="39">
        <v>13484</v>
      </c>
      <c r="BH170" s="39">
        <v>13790</v>
      </c>
      <c r="BI170" s="39">
        <v>14136</v>
      </c>
      <c r="BJ170" s="39">
        <v>14545</v>
      </c>
      <c r="BK170" s="39">
        <v>14948</v>
      </c>
      <c r="BL170" s="39">
        <v>15356</v>
      </c>
      <c r="BM170" s="39">
        <v>15585</v>
      </c>
      <c r="BN170" s="39">
        <v>15884</v>
      </c>
      <c r="BO170" s="39">
        <v>16074</v>
      </c>
      <c r="BP170" s="39">
        <v>16508</v>
      </c>
      <c r="BQ170" s="39">
        <v>16040</v>
      </c>
      <c r="BR170" s="39">
        <v>15958</v>
      </c>
      <c r="BS170" s="39">
        <v>15672</v>
      </c>
      <c r="BT170" s="39">
        <v>15639</v>
      </c>
      <c r="BU170" s="39">
        <v>15863</v>
      </c>
      <c r="BV170" s="39">
        <v>15907</v>
      </c>
      <c r="BW170" s="39">
        <v>16050</v>
      </c>
      <c r="BX170" s="39">
        <v>15763</v>
      </c>
      <c r="BY170" s="39">
        <v>15191</v>
      </c>
      <c r="BZ170" s="39">
        <v>14576</v>
      </c>
      <c r="CA170" s="39">
        <v>13888</v>
      </c>
      <c r="CB170" s="39">
        <v>13203</v>
      </c>
      <c r="CC170" s="39"/>
      <c r="CD170" s="39"/>
      <c r="CE170" s="39"/>
      <c r="CF170" s="39"/>
      <c r="CG170" s="39"/>
      <c r="CH170" s="39"/>
      <c r="CI170" s="39"/>
      <c r="CJ170" s="39"/>
      <c r="CK170" s="39"/>
      <c r="CL170" s="39"/>
    </row>
    <row r="171" spans="1:90" x14ac:dyDescent="0.2">
      <c r="A171" s="40" t="s">
        <v>178</v>
      </c>
      <c r="B171" s="41" t="s">
        <v>378</v>
      </c>
      <c r="C171" s="42" t="s">
        <v>40</v>
      </c>
      <c r="D171" s="42" t="s">
        <v>27</v>
      </c>
      <c r="E171" s="42" t="s">
        <v>9</v>
      </c>
      <c r="F171" s="42" t="s">
        <v>9</v>
      </c>
      <c r="G171" s="42" t="s">
        <v>5</v>
      </c>
      <c r="H171" s="43"/>
      <c r="I171" s="44"/>
      <c r="J171" s="44"/>
      <c r="K171" s="44"/>
      <c r="L171" s="44"/>
      <c r="M171" s="44"/>
      <c r="N171" s="44"/>
      <c r="O171" s="44"/>
      <c r="P171" s="44"/>
      <c r="Q171" s="44"/>
      <c r="R171" s="44"/>
      <c r="S171" s="44"/>
      <c r="T171" s="44"/>
      <c r="U171" s="44"/>
      <c r="V171" s="44"/>
      <c r="W171" s="44"/>
      <c r="X171" s="44"/>
      <c r="Y171" s="44"/>
      <c r="Z171" s="44">
        <v>53996</v>
      </c>
      <c r="AA171" s="44">
        <v>53126</v>
      </c>
      <c r="AB171" s="44">
        <v>51921</v>
      </c>
      <c r="AC171" s="44">
        <v>50670</v>
      </c>
      <c r="AD171" s="44">
        <v>49493</v>
      </c>
      <c r="AE171" s="44">
        <v>48123</v>
      </c>
      <c r="AF171" s="44">
        <v>47535</v>
      </c>
      <c r="AG171" s="44">
        <v>46785</v>
      </c>
      <c r="AH171" s="44">
        <v>45396</v>
      </c>
      <c r="AI171" s="44">
        <v>44116</v>
      </c>
      <c r="AJ171" s="44">
        <v>42613</v>
      </c>
      <c r="AK171" s="44">
        <v>40626</v>
      </c>
      <c r="AL171" s="44">
        <v>37940</v>
      </c>
      <c r="AM171" s="44">
        <v>34746</v>
      </c>
      <c r="AN171" s="44">
        <v>31507</v>
      </c>
      <c r="AO171" s="44">
        <v>28653</v>
      </c>
      <c r="AP171" s="44">
        <v>25682</v>
      </c>
      <c r="AQ171" s="44">
        <v>23370</v>
      </c>
      <c r="AR171" s="44">
        <v>21994</v>
      </c>
      <c r="AS171" s="44">
        <v>21209</v>
      </c>
      <c r="AT171" s="44">
        <v>20568</v>
      </c>
      <c r="AU171" s="44">
        <v>20706</v>
      </c>
      <c r="AV171" s="44">
        <v>21009</v>
      </c>
      <c r="AW171" s="44">
        <v>20553</v>
      </c>
      <c r="AX171" s="44">
        <v>20352</v>
      </c>
      <c r="AY171" s="44">
        <v>18637</v>
      </c>
      <c r="AZ171" s="44">
        <v>17199</v>
      </c>
      <c r="BA171" s="44">
        <v>16081</v>
      </c>
      <c r="BB171" s="44">
        <v>15223</v>
      </c>
      <c r="BC171" s="44">
        <v>15086</v>
      </c>
      <c r="BD171" s="44">
        <v>15114</v>
      </c>
      <c r="BE171" s="44">
        <v>14910</v>
      </c>
      <c r="BF171" s="44">
        <v>14584</v>
      </c>
      <c r="BG171" s="44">
        <v>14800</v>
      </c>
      <c r="BH171" s="44">
        <v>15088</v>
      </c>
      <c r="BI171" s="44">
        <v>15410</v>
      </c>
      <c r="BJ171" s="44">
        <v>15786</v>
      </c>
      <c r="BK171" s="44">
        <v>16167</v>
      </c>
      <c r="BL171" s="44">
        <v>16490</v>
      </c>
      <c r="BM171" s="44">
        <v>16647</v>
      </c>
      <c r="BN171" s="44">
        <v>16942</v>
      </c>
      <c r="BO171" s="44">
        <v>17147</v>
      </c>
      <c r="BP171" s="44">
        <v>17628</v>
      </c>
      <c r="BQ171" s="44">
        <v>17125</v>
      </c>
      <c r="BR171" s="44">
        <v>17067</v>
      </c>
      <c r="BS171" s="44">
        <v>16783</v>
      </c>
      <c r="BT171" s="44">
        <v>16753</v>
      </c>
      <c r="BU171" s="44">
        <v>16989</v>
      </c>
      <c r="BV171" s="44">
        <v>17013</v>
      </c>
      <c r="BW171" s="44">
        <v>17143</v>
      </c>
      <c r="BX171" s="44">
        <v>16874</v>
      </c>
      <c r="BY171" s="44">
        <v>16371</v>
      </c>
      <c r="BZ171" s="44">
        <v>15911</v>
      </c>
      <c r="CA171" s="44">
        <v>15474</v>
      </c>
      <c r="CB171" s="44">
        <v>15108</v>
      </c>
      <c r="CC171" s="44"/>
      <c r="CD171" s="44"/>
      <c r="CE171" s="44"/>
      <c r="CF171" s="44"/>
      <c r="CG171" s="44"/>
      <c r="CH171" s="44"/>
      <c r="CI171" s="44"/>
      <c r="CJ171" s="44"/>
      <c r="CK171" s="44"/>
      <c r="CL171" s="44"/>
    </row>
    <row r="172" spans="1:90" x14ac:dyDescent="0.2">
      <c r="A172" s="29" t="s">
        <v>179</v>
      </c>
      <c r="B172" s="30" t="s">
        <v>379</v>
      </c>
      <c r="C172" s="31" t="s">
        <v>22</v>
      </c>
      <c r="D172" s="31" t="s">
        <v>527</v>
      </c>
      <c r="E172" s="31" t="s">
        <v>12</v>
      </c>
      <c r="F172" s="31" t="s">
        <v>12</v>
      </c>
      <c r="G172" s="31" t="s">
        <v>3</v>
      </c>
      <c r="H172" s="32"/>
      <c r="I172" s="33"/>
      <c r="J172" s="33"/>
      <c r="K172" s="33"/>
      <c r="L172" s="33"/>
      <c r="M172" s="33">
        <v>8700</v>
      </c>
      <c r="N172" s="33">
        <v>9026</v>
      </c>
      <c r="O172" s="33">
        <v>9320</v>
      </c>
      <c r="P172" s="33">
        <v>9635</v>
      </c>
      <c r="Q172" s="33">
        <v>9922</v>
      </c>
      <c r="R172" s="33">
        <v>10188</v>
      </c>
      <c r="S172" s="33">
        <v>10367</v>
      </c>
      <c r="T172" s="33">
        <v>10516</v>
      </c>
      <c r="U172" s="33">
        <v>10590</v>
      </c>
      <c r="V172" s="33">
        <v>10580</v>
      </c>
      <c r="W172" s="33">
        <v>10597</v>
      </c>
      <c r="X172" s="33">
        <v>10560</v>
      </c>
      <c r="Y172" s="33">
        <v>10495</v>
      </c>
      <c r="Z172" s="33">
        <v>10430</v>
      </c>
      <c r="AA172" s="33">
        <v>10318</v>
      </c>
      <c r="AB172" s="33">
        <v>10221</v>
      </c>
      <c r="AC172" s="33">
        <v>10087</v>
      </c>
      <c r="AD172" s="33">
        <v>9906</v>
      </c>
      <c r="AE172" s="33">
        <v>9655</v>
      </c>
      <c r="AF172" s="33">
        <v>9394</v>
      </c>
      <c r="AG172" s="33">
        <v>9184</v>
      </c>
      <c r="AH172" s="33">
        <v>8994</v>
      </c>
      <c r="AI172" s="33">
        <v>8768</v>
      </c>
      <c r="AJ172" s="33">
        <v>8530</v>
      </c>
      <c r="AK172" s="33">
        <v>8261</v>
      </c>
      <c r="AL172" s="33">
        <v>7994</v>
      </c>
      <c r="AM172" s="33">
        <v>7728</v>
      </c>
      <c r="AN172" s="33">
        <v>7480</v>
      </c>
      <c r="AO172" s="33">
        <v>7092</v>
      </c>
      <c r="AP172" s="33">
        <v>6720</v>
      </c>
      <c r="AQ172" s="33">
        <v>6396</v>
      </c>
      <c r="AR172" s="33">
        <v>6169</v>
      </c>
      <c r="AS172" s="33">
        <v>6025</v>
      </c>
      <c r="AT172" s="33">
        <v>5914</v>
      </c>
      <c r="AU172" s="33">
        <v>5821</v>
      </c>
      <c r="AV172" s="33">
        <v>5686</v>
      </c>
      <c r="AW172" s="33">
        <v>5520</v>
      </c>
      <c r="AX172" s="33">
        <v>5347</v>
      </c>
      <c r="AY172" s="33">
        <v>5194</v>
      </c>
      <c r="AZ172" s="33">
        <v>5030</v>
      </c>
      <c r="BA172" s="33">
        <v>4758</v>
      </c>
      <c r="BB172" s="33">
        <v>4456</v>
      </c>
      <c r="BC172" s="33">
        <v>4178</v>
      </c>
      <c r="BD172" s="33">
        <v>3929</v>
      </c>
      <c r="BE172" s="33">
        <v>3694</v>
      </c>
      <c r="BF172" s="33">
        <v>3500</v>
      </c>
      <c r="BG172" s="33">
        <v>3337</v>
      </c>
      <c r="BH172" s="33">
        <v>3187</v>
      </c>
      <c r="BI172" s="33">
        <v>3044</v>
      </c>
      <c r="BJ172" s="33">
        <v>2925</v>
      </c>
      <c r="BK172" s="33">
        <v>2813</v>
      </c>
      <c r="BL172" s="33">
        <v>2735</v>
      </c>
      <c r="BM172" s="33">
        <v>2658</v>
      </c>
      <c r="BN172" s="33">
        <v>2526</v>
      </c>
      <c r="BO172" s="33">
        <v>2452</v>
      </c>
      <c r="BP172" s="33">
        <v>2315</v>
      </c>
      <c r="BQ172" s="33">
        <v>2133</v>
      </c>
      <c r="BR172" s="33">
        <v>2023</v>
      </c>
      <c r="BS172" s="33">
        <v>1960</v>
      </c>
      <c r="BT172" s="33">
        <v>1890</v>
      </c>
      <c r="BU172" s="33">
        <v>1919</v>
      </c>
      <c r="BV172" s="33">
        <v>1940</v>
      </c>
      <c r="BW172" s="33">
        <v>1914</v>
      </c>
      <c r="BX172" s="33">
        <v>1886</v>
      </c>
      <c r="BY172" s="33">
        <v>1829</v>
      </c>
      <c r="BZ172" s="33">
        <v>1755</v>
      </c>
      <c r="CA172" s="33">
        <v>1663</v>
      </c>
      <c r="CB172" s="33">
        <v>1572</v>
      </c>
      <c r="CC172" s="33"/>
      <c r="CD172" s="33"/>
      <c r="CE172" s="33"/>
      <c r="CF172" s="33"/>
      <c r="CG172" s="33"/>
      <c r="CH172" s="33"/>
      <c r="CI172" s="33"/>
      <c r="CJ172" s="33"/>
      <c r="CK172" s="33"/>
      <c r="CL172" s="33"/>
    </row>
    <row r="173" spans="1:90" x14ac:dyDescent="0.2">
      <c r="A173" s="35" t="s">
        <v>179</v>
      </c>
      <c r="B173" s="36" t="s">
        <v>379</v>
      </c>
      <c r="C173" s="37" t="s">
        <v>22</v>
      </c>
      <c r="D173" s="37" t="s">
        <v>527</v>
      </c>
      <c r="E173" s="37" t="s">
        <v>12</v>
      </c>
      <c r="F173" s="37" t="s">
        <v>12</v>
      </c>
      <c r="G173" s="37" t="s">
        <v>4</v>
      </c>
      <c r="H173" s="38"/>
      <c r="I173" s="39"/>
      <c r="J173" s="39"/>
      <c r="K173" s="39"/>
      <c r="L173" s="39"/>
      <c r="M173" s="39">
        <v>11801</v>
      </c>
      <c r="N173" s="39">
        <v>11836</v>
      </c>
      <c r="O173" s="39">
        <v>11886</v>
      </c>
      <c r="P173" s="39">
        <v>11995</v>
      </c>
      <c r="Q173" s="39">
        <v>12108</v>
      </c>
      <c r="R173" s="39">
        <v>12244</v>
      </c>
      <c r="S173" s="39">
        <v>12348</v>
      </c>
      <c r="T173" s="39">
        <v>12428</v>
      </c>
      <c r="U173" s="39">
        <v>12442</v>
      </c>
      <c r="V173" s="39">
        <v>12388</v>
      </c>
      <c r="W173" s="39">
        <v>12330</v>
      </c>
      <c r="X173" s="39">
        <v>12271</v>
      </c>
      <c r="Y173" s="39">
        <v>12195</v>
      </c>
      <c r="Z173" s="39">
        <v>12098</v>
      </c>
      <c r="AA173" s="39">
        <v>11979</v>
      </c>
      <c r="AB173" s="39">
        <v>11832</v>
      </c>
      <c r="AC173" s="39">
        <v>11639</v>
      </c>
      <c r="AD173" s="39">
        <v>11410</v>
      </c>
      <c r="AE173" s="39">
        <v>11157</v>
      </c>
      <c r="AF173" s="39">
        <v>10899</v>
      </c>
      <c r="AG173" s="39">
        <v>10638</v>
      </c>
      <c r="AH173" s="39">
        <v>10385</v>
      </c>
      <c r="AI173" s="39">
        <v>10127</v>
      </c>
      <c r="AJ173" s="39">
        <v>9860</v>
      </c>
      <c r="AK173" s="39">
        <v>9562</v>
      </c>
      <c r="AL173" s="39">
        <v>9272</v>
      </c>
      <c r="AM173" s="39">
        <v>8968</v>
      </c>
      <c r="AN173" s="39">
        <v>8680</v>
      </c>
      <c r="AO173" s="39">
        <v>8248</v>
      </c>
      <c r="AP173" s="39">
        <v>7855</v>
      </c>
      <c r="AQ173" s="39">
        <v>7497</v>
      </c>
      <c r="AR173" s="39">
        <v>7262</v>
      </c>
      <c r="AS173" s="39">
        <v>7126</v>
      </c>
      <c r="AT173" s="39">
        <v>6989</v>
      </c>
      <c r="AU173" s="39">
        <v>6885</v>
      </c>
      <c r="AV173" s="39">
        <v>6727</v>
      </c>
      <c r="AW173" s="39">
        <v>6515</v>
      </c>
      <c r="AX173" s="39">
        <v>6296</v>
      </c>
      <c r="AY173" s="39">
        <v>6107</v>
      </c>
      <c r="AZ173" s="39">
        <v>5921</v>
      </c>
      <c r="BA173" s="39">
        <v>5588</v>
      </c>
      <c r="BB173" s="39">
        <v>5224</v>
      </c>
      <c r="BC173" s="39">
        <v>4897</v>
      </c>
      <c r="BD173" s="39">
        <v>4603</v>
      </c>
      <c r="BE173" s="39">
        <v>4344</v>
      </c>
      <c r="BF173" s="39">
        <v>4126</v>
      </c>
      <c r="BG173" s="39">
        <v>3936</v>
      </c>
      <c r="BH173" s="39">
        <v>3763</v>
      </c>
      <c r="BI173" s="39">
        <v>3605</v>
      </c>
      <c r="BJ173" s="39">
        <v>3462</v>
      </c>
      <c r="BK173" s="39">
        <v>3326</v>
      </c>
      <c r="BL173" s="39">
        <v>3228</v>
      </c>
      <c r="BM173" s="39">
        <v>3129</v>
      </c>
      <c r="BN173" s="39">
        <v>2970</v>
      </c>
      <c r="BO173" s="39">
        <v>2868</v>
      </c>
      <c r="BP173" s="39">
        <v>2676</v>
      </c>
      <c r="BQ173" s="39">
        <v>2442</v>
      </c>
      <c r="BR173" s="39">
        <v>2283</v>
      </c>
      <c r="BS173" s="39">
        <v>2171</v>
      </c>
      <c r="BT173" s="39">
        <v>2062</v>
      </c>
      <c r="BU173" s="39">
        <v>2065</v>
      </c>
      <c r="BV173" s="39">
        <v>2074</v>
      </c>
      <c r="BW173" s="39">
        <v>2052</v>
      </c>
      <c r="BX173" s="39">
        <v>2035</v>
      </c>
      <c r="BY173" s="39">
        <v>2008</v>
      </c>
      <c r="BZ173" s="39">
        <v>1967</v>
      </c>
      <c r="CA173" s="39">
        <v>1917</v>
      </c>
      <c r="CB173" s="39">
        <v>1880</v>
      </c>
      <c r="CC173" s="39"/>
      <c r="CD173" s="39"/>
      <c r="CE173" s="39"/>
      <c r="CF173" s="39"/>
      <c r="CG173" s="39"/>
      <c r="CH173" s="39"/>
      <c r="CI173" s="39"/>
      <c r="CJ173" s="39"/>
      <c r="CK173" s="39"/>
      <c r="CL173" s="39"/>
    </row>
    <row r="174" spans="1:90" x14ac:dyDescent="0.2">
      <c r="A174" s="40" t="s">
        <v>179</v>
      </c>
      <c r="B174" s="41" t="s">
        <v>379</v>
      </c>
      <c r="C174" s="42" t="s">
        <v>22</v>
      </c>
      <c r="D174" s="42" t="s">
        <v>527</v>
      </c>
      <c r="E174" s="42" t="s">
        <v>12</v>
      </c>
      <c r="F174" s="42" t="s">
        <v>12</v>
      </c>
      <c r="G174" s="42" t="s">
        <v>5</v>
      </c>
      <c r="H174" s="43"/>
      <c r="I174" s="44"/>
      <c r="J174" s="44"/>
      <c r="K174" s="44"/>
      <c r="L174" s="44"/>
      <c r="M174" s="44">
        <v>15943</v>
      </c>
      <c r="N174" s="44">
        <v>15513</v>
      </c>
      <c r="O174" s="44">
        <v>15182</v>
      </c>
      <c r="P174" s="44">
        <v>14895</v>
      </c>
      <c r="Q174" s="44">
        <v>14759</v>
      </c>
      <c r="R174" s="44">
        <v>14739</v>
      </c>
      <c r="S174" s="44">
        <v>14739</v>
      </c>
      <c r="T174" s="44">
        <v>14718</v>
      </c>
      <c r="U174" s="44">
        <v>14630</v>
      </c>
      <c r="V174" s="44">
        <v>14529</v>
      </c>
      <c r="W174" s="44">
        <v>14419</v>
      </c>
      <c r="X174" s="44">
        <v>14280</v>
      </c>
      <c r="Y174" s="44">
        <v>14152</v>
      </c>
      <c r="Z174" s="44">
        <v>13969</v>
      </c>
      <c r="AA174" s="44">
        <v>13792</v>
      </c>
      <c r="AB174" s="44">
        <v>13605</v>
      </c>
      <c r="AC174" s="44">
        <v>13360</v>
      </c>
      <c r="AD174" s="44">
        <v>13117</v>
      </c>
      <c r="AE174" s="44">
        <v>12835</v>
      </c>
      <c r="AF174" s="44">
        <v>12593</v>
      </c>
      <c r="AG174" s="44">
        <v>12331</v>
      </c>
      <c r="AH174" s="44">
        <v>12029</v>
      </c>
      <c r="AI174" s="44">
        <v>11742</v>
      </c>
      <c r="AJ174" s="44">
        <v>11406</v>
      </c>
      <c r="AK174" s="44">
        <v>11064</v>
      </c>
      <c r="AL174" s="44">
        <v>10696</v>
      </c>
      <c r="AM174" s="44">
        <v>10324</v>
      </c>
      <c r="AN174" s="44">
        <v>10000</v>
      </c>
      <c r="AO174" s="44">
        <v>9499</v>
      </c>
      <c r="AP174" s="44">
        <v>9072</v>
      </c>
      <c r="AQ174" s="44">
        <v>8695</v>
      </c>
      <c r="AR174" s="44">
        <v>8446</v>
      </c>
      <c r="AS174" s="44">
        <v>8319</v>
      </c>
      <c r="AT174" s="44">
        <v>8150</v>
      </c>
      <c r="AU174" s="44">
        <v>8033</v>
      </c>
      <c r="AV174" s="44">
        <v>7864</v>
      </c>
      <c r="AW174" s="44">
        <v>7621</v>
      </c>
      <c r="AX174" s="44">
        <v>7362</v>
      </c>
      <c r="AY174" s="44">
        <v>7153</v>
      </c>
      <c r="AZ174" s="44">
        <v>6924</v>
      </c>
      <c r="BA174" s="44">
        <v>6532</v>
      </c>
      <c r="BB174" s="44">
        <v>6106</v>
      </c>
      <c r="BC174" s="44">
        <v>5730</v>
      </c>
      <c r="BD174" s="44">
        <v>5389</v>
      </c>
      <c r="BE174" s="44">
        <v>5091</v>
      </c>
      <c r="BF174" s="44">
        <v>4855</v>
      </c>
      <c r="BG174" s="44">
        <v>4630</v>
      </c>
      <c r="BH174" s="44">
        <v>4432</v>
      </c>
      <c r="BI174" s="44">
        <v>4249</v>
      </c>
      <c r="BJ174" s="44">
        <v>4085</v>
      </c>
      <c r="BK174" s="44">
        <v>3904</v>
      </c>
      <c r="BL174" s="44">
        <v>3760</v>
      </c>
      <c r="BM174" s="44">
        <v>3629</v>
      </c>
      <c r="BN174" s="44">
        <v>3422</v>
      </c>
      <c r="BO174" s="44">
        <v>3282</v>
      </c>
      <c r="BP174" s="44">
        <v>3040</v>
      </c>
      <c r="BQ174" s="44">
        <v>2740</v>
      </c>
      <c r="BR174" s="44">
        <v>2532</v>
      </c>
      <c r="BS174" s="44">
        <v>2373</v>
      </c>
      <c r="BT174" s="44">
        <v>2225</v>
      </c>
      <c r="BU174" s="44">
        <v>2207</v>
      </c>
      <c r="BV174" s="44">
        <v>2209</v>
      </c>
      <c r="BW174" s="44">
        <v>2193</v>
      </c>
      <c r="BX174" s="44">
        <v>2192</v>
      </c>
      <c r="BY174" s="44">
        <v>2195</v>
      </c>
      <c r="BZ174" s="44">
        <v>2195</v>
      </c>
      <c r="CA174" s="44">
        <v>2204</v>
      </c>
      <c r="CB174" s="44">
        <v>2229</v>
      </c>
      <c r="CC174" s="44"/>
      <c r="CD174" s="44"/>
      <c r="CE174" s="44"/>
      <c r="CF174" s="44"/>
      <c r="CG174" s="44"/>
      <c r="CH174" s="44"/>
      <c r="CI174" s="44"/>
      <c r="CJ174" s="44"/>
      <c r="CK174" s="44"/>
      <c r="CL174" s="44"/>
    </row>
    <row r="175" spans="1:90" x14ac:dyDescent="0.2">
      <c r="A175" s="35" t="s">
        <v>180</v>
      </c>
      <c r="B175" s="36" t="s">
        <v>380</v>
      </c>
      <c r="C175" s="37" t="s">
        <v>40</v>
      </c>
      <c r="D175" s="37" t="s">
        <v>27</v>
      </c>
      <c r="E175" s="37" t="s">
        <v>9</v>
      </c>
      <c r="F175" s="37" t="s">
        <v>9</v>
      </c>
      <c r="G175" s="37" t="s">
        <v>3</v>
      </c>
      <c r="H175" s="32"/>
      <c r="I175" s="33"/>
      <c r="J175" s="33"/>
      <c r="K175" s="33"/>
      <c r="L175" s="33"/>
      <c r="M175" s="33"/>
      <c r="N175" s="33">
        <v>74037</v>
      </c>
      <c r="O175" s="33">
        <v>73768</v>
      </c>
      <c r="P175" s="33">
        <v>73603</v>
      </c>
      <c r="Q175" s="33">
        <v>73455</v>
      </c>
      <c r="R175" s="33">
        <v>73103</v>
      </c>
      <c r="S175" s="33">
        <v>72739</v>
      </c>
      <c r="T175" s="33">
        <v>72340</v>
      </c>
      <c r="U175" s="33">
        <v>72111</v>
      </c>
      <c r="V175" s="33">
        <v>73166</v>
      </c>
      <c r="W175" s="33">
        <v>74513</v>
      </c>
      <c r="X175" s="33">
        <v>76254</v>
      </c>
      <c r="Y175" s="33">
        <v>78094</v>
      </c>
      <c r="Z175" s="33">
        <v>80095</v>
      </c>
      <c r="AA175" s="33">
        <v>81970</v>
      </c>
      <c r="AB175" s="33">
        <v>83524</v>
      </c>
      <c r="AC175" s="33">
        <v>84128</v>
      </c>
      <c r="AD175" s="33">
        <v>84748</v>
      </c>
      <c r="AE175" s="33">
        <v>85593</v>
      </c>
      <c r="AF175" s="33">
        <v>86003</v>
      </c>
      <c r="AG175" s="33">
        <v>86142</v>
      </c>
      <c r="AH175" s="33">
        <v>86367</v>
      </c>
      <c r="AI175" s="33">
        <v>86050</v>
      </c>
      <c r="AJ175" s="33">
        <v>85174</v>
      </c>
      <c r="AK175" s="33">
        <v>83257</v>
      </c>
      <c r="AL175" s="33">
        <v>82596</v>
      </c>
      <c r="AM175" s="33">
        <v>81703</v>
      </c>
      <c r="AN175" s="33">
        <v>79148</v>
      </c>
      <c r="AO175" s="33">
        <v>76476</v>
      </c>
      <c r="AP175" s="33">
        <v>72820</v>
      </c>
      <c r="AQ175" s="33">
        <v>69716</v>
      </c>
      <c r="AR175" s="33">
        <v>67011</v>
      </c>
      <c r="AS175" s="33">
        <v>63612</v>
      </c>
      <c r="AT175" s="33">
        <v>60255</v>
      </c>
      <c r="AU175" s="33">
        <v>57101</v>
      </c>
      <c r="AV175" s="33">
        <v>53883</v>
      </c>
      <c r="AW175" s="33">
        <v>50919</v>
      </c>
      <c r="AX175" s="33">
        <v>48318</v>
      </c>
      <c r="AY175" s="33">
        <v>46290</v>
      </c>
      <c r="AZ175" s="33">
        <v>44798</v>
      </c>
      <c r="BA175" s="33">
        <v>44073</v>
      </c>
      <c r="BB175" s="33">
        <v>43713</v>
      </c>
      <c r="BC175" s="33">
        <v>42808</v>
      </c>
      <c r="BD175" s="33">
        <v>41765</v>
      </c>
      <c r="BE175" s="33">
        <v>41243</v>
      </c>
      <c r="BF175" s="33">
        <v>40792</v>
      </c>
      <c r="BG175" s="33">
        <v>40241</v>
      </c>
      <c r="BH175" s="33">
        <v>39601</v>
      </c>
      <c r="BI175" s="33">
        <v>39372</v>
      </c>
      <c r="BJ175" s="33">
        <v>38671</v>
      </c>
      <c r="BK175" s="33">
        <v>38215</v>
      </c>
      <c r="BL175" s="33">
        <v>37436</v>
      </c>
      <c r="BM175" s="33">
        <v>36938</v>
      </c>
      <c r="BN175" s="33">
        <v>36707</v>
      </c>
      <c r="BO175" s="33">
        <v>36308</v>
      </c>
      <c r="BP175" s="33">
        <v>37010</v>
      </c>
      <c r="BQ175" s="33">
        <v>37760</v>
      </c>
      <c r="BR175" s="33">
        <v>37633</v>
      </c>
      <c r="BS175" s="33">
        <v>37462</v>
      </c>
      <c r="BT175" s="33">
        <v>35675</v>
      </c>
      <c r="BU175" s="33">
        <v>35010</v>
      </c>
      <c r="BV175" s="33">
        <v>31800</v>
      </c>
      <c r="BW175" s="33">
        <v>29729</v>
      </c>
      <c r="BX175" s="33">
        <v>28887</v>
      </c>
      <c r="BY175" s="33">
        <v>27167</v>
      </c>
      <c r="BZ175" s="33">
        <v>26280</v>
      </c>
      <c r="CA175" s="33">
        <v>25278</v>
      </c>
      <c r="CB175" s="33">
        <v>24197</v>
      </c>
      <c r="CC175" s="33"/>
      <c r="CD175" s="33"/>
      <c r="CE175" s="33"/>
      <c r="CF175" s="33"/>
      <c r="CG175" s="33"/>
      <c r="CH175" s="33"/>
      <c r="CI175" s="33"/>
      <c r="CJ175" s="33"/>
      <c r="CK175" s="33"/>
      <c r="CL175" s="33"/>
    </row>
    <row r="176" spans="1:90" x14ac:dyDescent="0.2">
      <c r="A176" s="35" t="s">
        <v>180</v>
      </c>
      <c r="B176" s="36" t="s">
        <v>380</v>
      </c>
      <c r="C176" s="37" t="s">
        <v>40</v>
      </c>
      <c r="D176" s="37" t="s">
        <v>27</v>
      </c>
      <c r="E176" s="37" t="s">
        <v>9</v>
      </c>
      <c r="F176" s="37" t="s">
        <v>9</v>
      </c>
      <c r="G176" s="37" t="s">
        <v>4</v>
      </c>
      <c r="H176" s="38"/>
      <c r="I176" s="39"/>
      <c r="J176" s="39"/>
      <c r="K176" s="39"/>
      <c r="L176" s="39"/>
      <c r="M176" s="39"/>
      <c r="N176" s="39">
        <v>87516</v>
      </c>
      <c r="O176" s="39">
        <v>86337</v>
      </c>
      <c r="P176" s="39">
        <v>85568</v>
      </c>
      <c r="Q176" s="39">
        <v>84852</v>
      </c>
      <c r="R176" s="39">
        <v>84025</v>
      </c>
      <c r="S176" s="39">
        <v>83403</v>
      </c>
      <c r="T176" s="39">
        <v>82681</v>
      </c>
      <c r="U176" s="39">
        <v>81736</v>
      </c>
      <c r="V176" s="39">
        <v>82613</v>
      </c>
      <c r="W176" s="39">
        <v>83652</v>
      </c>
      <c r="X176" s="39">
        <v>85096</v>
      </c>
      <c r="Y176" s="39">
        <v>86854</v>
      </c>
      <c r="Z176" s="39">
        <v>88641</v>
      </c>
      <c r="AA176" s="39">
        <v>90655</v>
      </c>
      <c r="AB176" s="39">
        <v>92213</v>
      </c>
      <c r="AC176" s="39">
        <v>92654</v>
      </c>
      <c r="AD176" s="39">
        <v>93417</v>
      </c>
      <c r="AE176" s="39">
        <v>94132</v>
      </c>
      <c r="AF176" s="39">
        <v>94601</v>
      </c>
      <c r="AG176" s="39">
        <v>94352</v>
      </c>
      <c r="AH176" s="39">
        <v>94291</v>
      </c>
      <c r="AI176" s="39">
        <v>93784</v>
      </c>
      <c r="AJ176" s="39">
        <v>92796</v>
      </c>
      <c r="AK176" s="39">
        <v>90814</v>
      </c>
      <c r="AL176" s="39">
        <v>89750</v>
      </c>
      <c r="AM176" s="39">
        <v>88727</v>
      </c>
      <c r="AN176" s="39">
        <v>85913</v>
      </c>
      <c r="AO176" s="39">
        <v>82786</v>
      </c>
      <c r="AP176" s="39">
        <v>79021</v>
      </c>
      <c r="AQ176" s="39">
        <v>75663</v>
      </c>
      <c r="AR176" s="39">
        <v>72837</v>
      </c>
      <c r="AS176" s="39">
        <v>69115</v>
      </c>
      <c r="AT176" s="39">
        <v>65461</v>
      </c>
      <c r="AU176" s="39">
        <v>62144</v>
      </c>
      <c r="AV176" s="39">
        <v>58742</v>
      </c>
      <c r="AW176" s="39">
        <v>55706</v>
      </c>
      <c r="AX176" s="39">
        <v>52975</v>
      </c>
      <c r="AY176" s="39">
        <v>50652</v>
      </c>
      <c r="AZ176" s="39">
        <v>49006</v>
      </c>
      <c r="BA176" s="39">
        <v>48238</v>
      </c>
      <c r="BB176" s="39">
        <v>47814</v>
      </c>
      <c r="BC176" s="39">
        <v>46756</v>
      </c>
      <c r="BD176" s="39">
        <v>45635</v>
      </c>
      <c r="BE176" s="39">
        <v>45110</v>
      </c>
      <c r="BF176" s="39">
        <v>44619</v>
      </c>
      <c r="BG176" s="39">
        <v>44150</v>
      </c>
      <c r="BH176" s="39">
        <v>43503</v>
      </c>
      <c r="BI176" s="39">
        <v>43251</v>
      </c>
      <c r="BJ176" s="39">
        <v>42550</v>
      </c>
      <c r="BK176" s="39">
        <v>42162</v>
      </c>
      <c r="BL176" s="39">
        <v>41522</v>
      </c>
      <c r="BM176" s="39">
        <v>41120</v>
      </c>
      <c r="BN176" s="39">
        <v>40947</v>
      </c>
      <c r="BO176" s="39">
        <v>40665</v>
      </c>
      <c r="BP176" s="39">
        <v>41579</v>
      </c>
      <c r="BQ176" s="39">
        <v>42576</v>
      </c>
      <c r="BR176" s="39">
        <v>42756</v>
      </c>
      <c r="BS176" s="39">
        <v>43000</v>
      </c>
      <c r="BT176" s="39">
        <v>41395</v>
      </c>
      <c r="BU176" s="39">
        <v>41217</v>
      </c>
      <c r="BV176" s="39">
        <v>38033</v>
      </c>
      <c r="BW176" s="39">
        <v>36378</v>
      </c>
      <c r="BX176" s="39">
        <v>36191</v>
      </c>
      <c r="BY176" s="39">
        <v>34882</v>
      </c>
      <c r="BZ176" s="39">
        <v>34601</v>
      </c>
      <c r="CA176" s="39">
        <v>34261</v>
      </c>
      <c r="CB176" s="39">
        <v>33761</v>
      </c>
      <c r="CC176" s="39"/>
      <c r="CD176" s="39"/>
      <c r="CE176" s="39"/>
      <c r="CF176" s="39"/>
      <c r="CG176" s="39"/>
      <c r="CH176" s="39"/>
      <c r="CI176" s="39"/>
      <c r="CJ176" s="39"/>
      <c r="CK176" s="39"/>
      <c r="CL176" s="39"/>
    </row>
    <row r="177" spans="1:90" x14ac:dyDescent="0.2">
      <c r="A177" s="40" t="s">
        <v>180</v>
      </c>
      <c r="B177" s="41" t="s">
        <v>380</v>
      </c>
      <c r="C177" s="42" t="s">
        <v>40</v>
      </c>
      <c r="D177" s="42" t="s">
        <v>27</v>
      </c>
      <c r="E177" s="42" t="s">
        <v>9</v>
      </c>
      <c r="F177" s="42" t="s">
        <v>9</v>
      </c>
      <c r="G177" s="42" t="s">
        <v>5</v>
      </c>
      <c r="H177" s="43"/>
      <c r="I177" s="44"/>
      <c r="J177" s="44"/>
      <c r="K177" s="44"/>
      <c r="L177" s="44"/>
      <c r="M177" s="44"/>
      <c r="N177" s="44">
        <v>102653</v>
      </c>
      <c r="O177" s="44">
        <v>100595</v>
      </c>
      <c r="P177" s="44">
        <v>98906</v>
      </c>
      <c r="Q177" s="44">
        <v>97401</v>
      </c>
      <c r="R177" s="44">
        <v>95896</v>
      </c>
      <c r="S177" s="44">
        <v>94951</v>
      </c>
      <c r="T177" s="44">
        <v>93787</v>
      </c>
      <c r="U177" s="44">
        <v>92281</v>
      </c>
      <c r="V177" s="44">
        <v>92768</v>
      </c>
      <c r="W177" s="44">
        <v>93468</v>
      </c>
      <c r="X177" s="44">
        <v>94764</v>
      </c>
      <c r="Y177" s="44">
        <v>96321</v>
      </c>
      <c r="Z177" s="44">
        <v>97997</v>
      </c>
      <c r="AA177" s="44">
        <v>100069</v>
      </c>
      <c r="AB177" s="44">
        <v>101688</v>
      </c>
      <c r="AC177" s="44">
        <v>101946</v>
      </c>
      <c r="AD177" s="44">
        <v>102688</v>
      </c>
      <c r="AE177" s="44">
        <v>103292</v>
      </c>
      <c r="AF177" s="44">
        <v>103618</v>
      </c>
      <c r="AG177" s="44">
        <v>103048</v>
      </c>
      <c r="AH177" s="44">
        <v>102874</v>
      </c>
      <c r="AI177" s="44">
        <v>102300</v>
      </c>
      <c r="AJ177" s="44">
        <v>101128</v>
      </c>
      <c r="AK177" s="44">
        <v>99058</v>
      </c>
      <c r="AL177" s="44">
        <v>97679</v>
      </c>
      <c r="AM177" s="44">
        <v>96513</v>
      </c>
      <c r="AN177" s="44">
        <v>93252</v>
      </c>
      <c r="AO177" s="44">
        <v>89601</v>
      </c>
      <c r="AP177" s="44">
        <v>85374</v>
      </c>
      <c r="AQ177" s="44">
        <v>81708</v>
      </c>
      <c r="AR177" s="44">
        <v>78633</v>
      </c>
      <c r="AS177" s="44">
        <v>74734</v>
      </c>
      <c r="AT177" s="44">
        <v>70723</v>
      </c>
      <c r="AU177" s="44">
        <v>67371</v>
      </c>
      <c r="AV177" s="44">
        <v>63677</v>
      </c>
      <c r="AW177" s="44">
        <v>60520</v>
      </c>
      <c r="AX177" s="44">
        <v>57583</v>
      </c>
      <c r="AY177" s="44">
        <v>55055</v>
      </c>
      <c r="AZ177" s="44">
        <v>53253</v>
      </c>
      <c r="BA177" s="44">
        <v>52455</v>
      </c>
      <c r="BB177" s="44">
        <v>51987</v>
      </c>
      <c r="BC177" s="44">
        <v>50879</v>
      </c>
      <c r="BD177" s="44">
        <v>49590</v>
      </c>
      <c r="BE177" s="44">
        <v>49059</v>
      </c>
      <c r="BF177" s="44">
        <v>48668</v>
      </c>
      <c r="BG177" s="44">
        <v>48230</v>
      </c>
      <c r="BH177" s="44">
        <v>47612</v>
      </c>
      <c r="BI177" s="44">
        <v>47362</v>
      </c>
      <c r="BJ177" s="44">
        <v>46756</v>
      </c>
      <c r="BK177" s="44">
        <v>46393</v>
      </c>
      <c r="BL177" s="44">
        <v>45821</v>
      </c>
      <c r="BM177" s="44">
        <v>45565</v>
      </c>
      <c r="BN177" s="44">
        <v>45531</v>
      </c>
      <c r="BO177" s="44">
        <v>45419</v>
      </c>
      <c r="BP177" s="44">
        <v>46649</v>
      </c>
      <c r="BQ177" s="44">
        <v>47995</v>
      </c>
      <c r="BR177" s="44">
        <v>48633</v>
      </c>
      <c r="BS177" s="44">
        <v>49364</v>
      </c>
      <c r="BT177" s="44">
        <v>48077</v>
      </c>
      <c r="BU177" s="44">
        <v>48436</v>
      </c>
      <c r="BV177" s="44">
        <v>45378</v>
      </c>
      <c r="BW177" s="44">
        <v>44245</v>
      </c>
      <c r="BX177" s="44">
        <v>45184</v>
      </c>
      <c r="BY177" s="44">
        <v>44712</v>
      </c>
      <c r="BZ177" s="44">
        <v>45496</v>
      </c>
      <c r="CA177" s="44">
        <v>46277</v>
      </c>
      <c r="CB177" s="44">
        <v>46881</v>
      </c>
      <c r="CC177" s="44"/>
      <c r="CD177" s="44"/>
      <c r="CE177" s="44"/>
      <c r="CF177" s="44"/>
      <c r="CG177" s="44"/>
      <c r="CH177" s="44"/>
      <c r="CI177" s="44"/>
      <c r="CJ177" s="44"/>
      <c r="CK177" s="44"/>
      <c r="CL177" s="44"/>
    </row>
    <row r="178" spans="1:90" x14ac:dyDescent="0.2">
      <c r="A178" s="29" t="s">
        <v>181</v>
      </c>
      <c r="B178" s="30" t="s">
        <v>381</v>
      </c>
      <c r="C178" s="31" t="s">
        <v>6</v>
      </c>
      <c r="D178" s="31" t="s">
        <v>527</v>
      </c>
      <c r="E178" s="31" t="s">
        <v>8</v>
      </c>
      <c r="F178" s="31" t="s">
        <v>8</v>
      </c>
      <c r="G178" s="31" t="s">
        <v>3</v>
      </c>
      <c r="H178" s="32"/>
      <c r="I178" s="33"/>
      <c r="J178" s="33"/>
      <c r="K178" s="33"/>
      <c r="L178" s="33"/>
      <c r="M178" s="33"/>
      <c r="N178" s="33"/>
      <c r="O178" s="33"/>
      <c r="P178" s="33"/>
      <c r="Q178" s="33"/>
      <c r="R178" s="33"/>
      <c r="S178" s="33"/>
      <c r="T178" s="33"/>
      <c r="U178" s="33"/>
      <c r="V178" s="33"/>
      <c r="W178" s="33"/>
      <c r="X178" s="33"/>
      <c r="Y178" s="33"/>
      <c r="Z178" s="33"/>
      <c r="AA178" s="33"/>
      <c r="AB178" s="33"/>
      <c r="AC178" s="33"/>
      <c r="AD178" s="33"/>
      <c r="AE178" s="33"/>
      <c r="AF178" s="33"/>
      <c r="AG178" s="33"/>
      <c r="AH178" s="33">
        <v>2605</v>
      </c>
      <c r="AI178" s="33">
        <v>2626</v>
      </c>
      <c r="AJ178" s="33">
        <v>2635</v>
      </c>
      <c r="AK178" s="33">
        <v>2641</v>
      </c>
      <c r="AL178" s="33">
        <v>2658</v>
      </c>
      <c r="AM178" s="33">
        <v>2803</v>
      </c>
      <c r="AN178" s="33">
        <v>2831</v>
      </c>
      <c r="AO178" s="33">
        <v>2859</v>
      </c>
      <c r="AP178" s="33">
        <v>2748</v>
      </c>
      <c r="AQ178" s="33">
        <v>2756</v>
      </c>
      <c r="AR178" s="33">
        <v>2721</v>
      </c>
      <c r="AS178" s="33">
        <v>2659</v>
      </c>
      <c r="AT178" s="33">
        <v>2586</v>
      </c>
      <c r="AU178" s="33">
        <v>2516</v>
      </c>
      <c r="AV178" s="33">
        <v>2143</v>
      </c>
      <c r="AW178" s="33">
        <v>2090</v>
      </c>
      <c r="AX178" s="33">
        <v>2175</v>
      </c>
      <c r="AY178" s="33">
        <v>2094</v>
      </c>
      <c r="AZ178" s="33">
        <v>2320</v>
      </c>
      <c r="BA178" s="33">
        <v>2168</v>
      </c>
      <c r="BB178" s="33">
        <v>2047</v>
      </c>
      <c r="BC178" s="33">
        <v>1977</v>
      </c>
      <c r="BD178" s="33">
        <v>1910</v>
      </c>
      <c r="BE178" s="33">
        <v>1856</v>
      </c>
      <c r="BF178" s="33">
        <v>1917</v>
      </c>
      <c r="BG178" s="33">
        <v>1901</v>
      </c>
      <c r="BH178" s="33">
        <v>2001</v>
      </c>
      <c r="BI178" s="33">
        <v>1973</v>
      </c>
      <c r="BJ178" s="33">
        <v>1950</v>
      </c>
      <c r="BK178" s="33">
        <v>1862</v>
      </c>
      <c r="BL178" s="33">
        <v>1796</v>
      </c>
      <c r="BM178" s="33">
        <v>1763</v>
      </c>
      <c r="BN178" s="33">
        <v>1681</v>
      </c>
      <c r="BO178" s="33">
        <v>1612</v>
      </c>
      <c r="BP178" s="33">
        <v>1525</v>
      </c>
      <c r="BQ178" s="33">
        <v>1432</v>
      </c>
      <c r="BR178" s="33">
        <v>1357</v>
      </c>
      <c r="BS178" s="33">
        <v>1255</v>
      </c>
      <c r="BT178" s="33">
        <v>1172</v>
      </c>
      <c r="BU178" s="33">
        <v>1091</v>
      </c>
      <c r="BV178" s="33">
        <v>1029</v>
      </c>
      <c r="BW178" s="33">
        <v>991</v>
      </c>
      <c r="BX178" s="33">
        <v>951</v>
      </c>
      <c r="BY178" s="33">
        <v>924</v>
      </c>
      <c r="BZ178" s="33">
        <v>892</v>
      </c>
      <c r="CA178" s="33">
        <v>857</v>
      </c>
      <c r="CB178" s="33">
        <v>825</v>
      </c>
      <c r="CC178" s="33"/>
      <c r="CD178" s="33"/>
      <c r="CE178" s="33"/>
      <c r="CF178" s="33"/>
      <c r="CG178" s="33"/>
      <c r="CH178" s="33"/>
      <c r="CI178" s="33"/>
      <c r="CJ178" s="33"/>
      <c r="CK178" s="33"/>
      <c r="CL178" s="33"/>
    </row>
    <row r="179" spans="1:90" x14ac:dyDescent="0.2">
      <c r="A179" s="35" t="s">
        <v>181</v>
      </c>
      <c r="B179" s="36" t="s">
        <v>381</v>
      </c>
      <c r="C179" s="37" t="s">
        <v>6</v>
      </c>
      <c r="D179" s="37" t="s">
        <v>527</v>
      </c>
      <c r="E179" s="37" t="s">
        <v>8</v>
      </c>
      <c r="F179" s="37" t="s">
        <v>8</v>
      </c>
      <c r="G179" s="37" t="s">
        <v>4</v>
      </c>
      <c r="H179" s="38"/>
      <c r="I179" s="39"/>
      <c r="J179" s="39"/>
      <c r="K179" s="39"/>
      <c r="L179" s="39"/>
      <c r="M179" s="39"/>
      <c r="N179" s="39"/>
      <c r="O179" s="39"/>
      <c r="P179" s="39"/>
      <c r="Q179" s="39"/>
      <c r="R179" s="39"/>
      <c r="S179" s="39"/>
      <c r="T179" s="39"/>
      <c r="U179" s="39"/>
      <c r="V179" s="39"/>
      <c r="W179" s="39"/>
      <c r="X179" s="39"/>
      <c r="Y179" s="39"/>
      <c r="Z179" s="39"/>
      <c r="AA179" s="39"/>
      <c r="AB179" s="39"/>
      <c r="AC179" s="39"/>
      <c r="AD179" s="39"/>
      <c r="AE179" s="39"/>
      <c r="AF179" s="39"/>
      <c r="AG179" s="39"/>
      <c r="AH179" s="39">
        <v>3146</v>
      </c>
      <c r="AI179" s="39">
        <v>3140</v>
      </c>
      <c r="AJ179" s="39">
        <v>3128</v>
      </c>
      <c r="AK179" s="39">
        <v>3128</v>
      </c>
      <c r="AL179" s="39">
        <v>3146</v>
      </c>
      <c r="AM179" s="39">
        <v>3296</v>
      </c>
      <c r="AN179" s="39">
        <v>3307</v>
      </c>
      <c r="AO179" s="39">
        <v>3328</v>
      </c>
      <c r="AP179" s="39">
        <v>3207</v>
      </c>
      <c r="AQ179" s="39">
        <v>3195</v>
      </c>
      <c r="AR179" s="39">
        <v>3180</v>
      </c>
      <c r="AS179" s="39">
        <v>3126</v>
      </c>
      <c r="AT179" s="39">
        <v>3055</v>
      </c>
      <c r="AU179" s="39">
        <v>2978</v>
      </c>
      <c r="AV179" s="39">
        <v>2509</v>
      </c>
      <c r="AW179" s="39">
        <v>2430</v>
      </c>
      <c r="AX179" s="39">
        <v>2516</v>
      </c>
      <c r="AY179" s="39">
        <v>2425</v>
      </c>
      <c r="AZ179" s="39">
        <v>2695</v>
      </c>
      <c r="BA179" s="39">
        <v>2521</v>
      </c>
      <c r="BB179" s="39">
        <v>2391</v>
      </c>
      <c r="BC179" s="39">
        <v>2300</v>
      </c>
      <c r="BD179" s="39">
        <v>2225</v>
      </c>
      <c r="BE179" s="39">
        <v>2153</v>
      </c>
      <c r="BF179" s="39">
        <v>2234</v>
      </c>
      <c r="BG179" s="39">
        <v>2221</v>
      </c>
      <c r="BH179" s="39">
        <v>2342</v>
      </c>
      <c r="BI179" s="39">
        <v>2318</v>
      </c>
      <c r="BJ179" s="39">
        <v>2296</v>
      </c>
      <c r="BK179" s="39">
        <v>2210</v>
      </c>
      <c r="BL179" s="39">
        <v>2166</v>
      </c>
      <c r="BM179" s="39">
        <v>2177</v>
      </c>
      <c r="BN179" s="39">
        <v>2125</v>
      </c>
      <c r="BO179" s="39">
        <v>2092</v>
      </c>
      <c r="BP179" s="39">
        <v>2036</v>
      </c>
      <c r="BQ179" s="39">
        <v>1974</v>
      </c>
      <c r="BR179" s="39">
        <v>1930</v>
      </c>
      <c r="BS179" s="39">
        <v>1845</v>
      </c>
      <c r="BT179" s="39">
        <v>1789</v>
      </c>
      <c r="BU179" s="39">
        <v>1736</v>
      </c>
      <c r="BV179" s="39">
        <v>1696</v>
      </c>
      <c r="BW179" s="39">
        <v>1683</v>
      </c>
      <c r="BX179" s="39">
        <v>1661</v>
      </c>
      <c r="BY179" s="39">
        <v>1647</v>
      </c>
      <c r="BZ179" s="39">
        <v>1632</v>
      </c>
      <c r="CA179" s="39">
        <v>1604</v>
      </c>
      <c r="CB179" s="39">
        <v>1584</v>
      </c>
      <c r="CC179" s="39"/>
      <c r="CD179" s="39"/>
      <c r="CE179" s="39"/>
      <c r="CF179" s="39"/>
      <c r="CG179" s="39"/>
      <c r="CH179" s="39"/>
      <c r="CI179" s="39"/>
      <c r="CJ179" s="39"/>
      <c r="CK179" s="39"/>
      <c r="CL179" s="39"/>
    </row>
    <row r="180" spans="1:90" x14ac:dyDescent="0.2">
      <c r="A180" s="40" t="s">
        <v>181</v>
      </c>
      <c r="B180" s="41" t="s">
        <v>381</v>
      </c>
      <c r="C180" s="42" t="s">
        <v>6</v>
      </c>
      <c r="D180" s="42" t="s">
        <v>527</v>
      </c>
      <c r="E180" s="42" t="s">
        <v>8</v>
      </c>
      <c r="F180" s="42" t="s">
        <v>8</v>
      </c>
      <c r="G180" s="42" t="s">
        <v>5</v>
      </c>
      <c r="H180" s="43"/>
      <c r="I180" s="44"/>
      <c r="J180" s="44"/>
      <c r="K180" s="44"/>
      <c r="L180" s="44"/>
      <c r="M180" s="44"/>
      <c r="N180" s="44"/>
      <c r="O180" s="44"/>
      <c r="P180" s="44"/>
      <c r="Q180" s="44"/>
      <c r="R180" s="44"/>
      <c r="S180" s="44"/>
      <c r="T180" s="44"/>
      <c r="U180" s="44"/>
      <c r="V180" s="44"/>
      <c r="W180" s="44"/>
      <c r="X180" s="44"/>
      <c r="Y180" s="44"/>
      <c r="Z180" s="44"/>
      <c r="AA180" s="44"/>
      <c r="AB180" s="44"/>
      <c r="AC180" s="44"/>
      <c r="AD180" s="44"/>
      <c r="AE180" s="44"/>
      <c r="AF180" s="44"/>
      <c r="AG180" s="44"/>
      <c r="AH180" s="44">
        <v>3827</v>
      </c>
      <c r="AI180" s="44">
        <v>3779</v>
      </c>
      <c r="AJ180" s="44">
        <v>3731</v>
      </c>
      <c r="AK180" s="44">
        <v>3705</v>
      </c>
      <c r="AL180" s="44">
        <v>3696</v>
      </c>
      <c r="AM180" s="44">
        <v>3838</v>
      </c>
      <c r="AN180" s="44">
        <v>3837</v>
      </c>
      <c r="AO180" s="44">
        <v>3853</v>
      </c>
      <c r="AP180" s="44">
        <v>3719</v>
      </c>
      <c r="AQ180" s="44">
        <v>3697</v>
      </c>
      <c r="AR180" s="44">
        <v>3671</v>
      </c>
      <c r="AS180" s="44">
        <v>3620</v>
      </c>
      <c r="AT180" s="44">
        <v>3538</v>
      </c>
      <c r="AU180" s="44">
        <v>3454</v>
      </c>
      <c r="AV180" s="44">
        <v>2899</v>
      </c>
      <c r="AW180" s="44">
        <v>2801</v>
      </c>
      <c r="AX180" s="44">
        <v>2893</v>
      </c>
      <c r="AY180" s="44">
        <v>2798</v>
      </c>
      <c r="AZ180" s="44">
        <v>3111</v>
      </c>
      <c r="BA180" s="44">
        <v>2896</v>
      </c>
      <c r="BB180" s="44">
        <v>2745</v>
      </c>
      <c r="BC180" s="44">
        <v>2633</v>
      </c>
      <c r="BD180" s="44">
        <v>2557</v>
      </c>
      <c r="BE180" s="44">
        <v>2482</v>
      </c>
      <c r="BF180" s="44">
        <v>2580</v>
      </c>
      <c r="BG180" s="44">
        <v>2577</v>
      </c>
      <c r="BH180" s="44">
        <v>2730</v>
      </c>
      <c r="BI180" s="44">
        <v>2721</v>
      </c>
      <c r="BJ180" s="44">
        <v>2707</v>
      </c>
      <c r="BK180" s="44">
        <v>2624</v>
      </c>
      <c r="BL180" s="44">
        <v>2615</v>
      </c>
      <c r="BM180" s="44">
        <v>2685</v>
      </c>
      <c r="BN180" s="44">
        <v>2686</v>
      </c>
      <c r="BO180" s="44">
        <v>2707</v>
      </c>
      <c r="BP180" s="44">
        <v>2722</v>
      </c>
      <c r="BQ180" s="44">
        <v>2722</v>
      </c>
      <c r="BR180" s="44">
        <v>2757</v>
      </c>
      <c r="BS180" s="44">
        <v>2729</v>
      </c>
      <c r="BT180" s="44">
        <v>2744</v>
      </c>
      <c r="BU180" s="44">
        <v>2750</v>
      </c>
      <c r="BV180" s="44">
        <v>2784</v>
      </c>
      <c r="BW180" s="44">
        <v>2843</v>
      </c>
      <c r="BX180" s="44">
        <v>2895</v>
      </c>
      <c r="BY180" s="44">
        <v>2988</v>
      </c>
      <c r="BZ180" s="44">
        <v>3040</v>
      </c>
      <c r="CA180" s="44">
        <v>3090</v>
      </c>
      <c r="CB180" s="44">
        <v>3138</v>
      </c>
      <c r="CC180" s="44"/>
      <c r="CD180" s="44"/>
      <c r="CE180" s="44"/>
      <c r="CF180" s="44"/>
      <c r="CG180" s="44"/>
      <c r="CH180" s="44"/>
      <c r="CI180" s="44"/>
      <c r="CJ180" s="44"/>
      <c r="CK180" s="44"/>
      <c r="CL180" s="44"/>
    </row>
    <row r="181" spans="1:90" x14ac:dyDescent="0.2">
      <c r="A181" s="35" t="s">
        <v>182</v>
      </c>
      <c r="B181" s="36" t="s">
        <v>382</v>
      </c>
      <c r="C181" s="37" t="s">
        <v>36</v>
      </c>
      <c r="D181" s="37" t="s">
        <v>21</v>
      </c>
      <c r="E181" s="37" t="s">
        <v>16</v>
      </c>
      <c r="F181" s="37" t="s">
        <v>75</v>
      </c>
      <c r="G181" s="37" t="s">
        <v>3</v>
      </c>
      <c r="H181" s="32"/>
      <c r="I181" s="33"/>
      <c r="J181" s="33"/>
      <c r="K181" s="33"/>
      <c r="L181" s="33"/>
      <c r="M181" s="33"/>
      <c r="N181" s="33"/>
      <c r="O181" s="33"/>
      <c r="P181" s="33"/>
      <c r="Q181" s="33">
        <v>12941</v>
      </c>
      <c r="R181" s="33">
        <v>13332</v>
      </c>
      <c r="S181" s="33">
        <v>13552</v>
      </c>
      <c r="T181" s="33">
        <v>13772</v>
      </c>
      <c r="U181" s="33">
        <v>13159</v>
      </c>
      <c r="V181" s="33">
        <v>12818</v>
      </c>
      <c r="W181" s="33">
        <v>12815</v>
      </c>
      <c r="X181" s="33">
        <v>12311</v>
      </c>
      <c r="Y181" s="33">
        <v>11702</v>
      </c>
      <c r="Z181" s="33">
        <v>11044</v>
      </c>
      <c r="AA181" s="33">
        <v>10428</v>
      </c>
      <c r="AB181" s="33">
        <v>9712</v>
      </c>
      <c r="AC181" s="33">
        <v>9063</v>
      </c>
      <c r="AD181" s="33">
        <v>8691</v>
      </c>
      <c r="AE181" s="33">
        <v>8157</v>
      </c>
      <c r="AF181" s="33">
        <v>7820</v>
      </c>
      <c r="AG181" s="33">
        <v>7053</v>
      </c>
      <c r="AH181" s="33">
        <v>6191</v>
      </c>
      <c r="AI181" s="33">
        <v>5371</v>
      </c>
      <c r="AJ181" s="33">
        <v>4896</v>
      </c>
      <c r="AK181" s="33">
        <v>4482</v>
      </c>
      <c r="AL181" s="33">
        <v>4103</v>
      </c>
      <c r="AM181" s="33">
        <v>3510</v>
      </c>
      <c r="AN181" s="33">
        <v>3049</v>
      </c>
      <c r="AO181" s="33">
        <v>2748</v>
      </c>
      <c r="AP181" s="33">
        <v>2561</v>
      </c>
      <c r="AQ181" s="33">
        <v>2404</v>
      </c>
      <c r="AR181" s="33">
        <v>2228</v>
      </c>
      <c r="AS181" s="33">
        <v>2040</v>
      </c>
      <c r="AT181" s="33">
        <v>1906</v>
      </c>
      <c r="AU181" s="33">
        <v>1799</v>
      </c>
      <c r="AV181" s="33">
        <v>1701</v>
      </c>
      <c r="AW181" s="33">
        <v>1548</v>
      </c>
      <c r="AX181" s="33">
        <v>1385</v>
      </c>
      <c r="AY181" s="33">
        <v>1279</v>
      </c>
      <c r="AZ181" s="33">
        <v>1210</v>
      </c>
      <c r="BA181" s="33">
        <v>1155</v>
      </c>
      <c r="BB181" s="33">
        <v>1075</v>
      </c>
      <c r="BC181" s="33">
        <v>1048</v>
      </c>
      <c r="BD181" s="33">
        <v>1065</v>
      </c>
      <c r="BE181" s="33">
        <v>1077</v>
      </c>
      <c r="BF181" s="33">
        <v>1079</v>
      </c>
      <c r="BG181" s="33">
        <v>1099</v>
      </c>
      <c r="BH181" s="33">
        <v>1083</v>
      </c>
      <c r="BI181" s="33">
        <v>1064</v>
      </c>
      <c r="BJ181" s="33">
        <v>1057</v>
      </c>
      <c r="BK181" s="33">
        <v>1042</v>
      </c>
      <c r="BL181" s="33">
        <v>1065</v>
      </c>
      <c r="BM181" s="33">
        <v>1006</v>
      </c>
      <c r="BN181" s="33">
        <v>978</v>
      </c>
      <c r="BO181" s="33">
        <v>944</v>
      </c>
      <c r="BP181" s="33">
        <v>903</v>
      </c>
      <c r="BQ181" s="33">
        <v>837</v>
      </c>
      <c r="BR181" s="33">
        <v>811</v>
      </c>
      <c r="BS181" s="33">
        <v>778</v>
      </c>
      <c r="BT181" s="33">
        <v>744</v>
      </c>
      <c r="BU181" s="33">
        <v>704</v>
      </c>
      <c r="BV181" s="33">
        <v>665</v>
      </c>
      <c r="BW181" s="33">
        <v>636</v>
      </c>
      <c r="BX181" s="33">
        <v>602</v>
      </c>
      <c r="BY181" s="33">
        <v>583</v>
      </c>
      <c r="BZ181" s="33">
        <v>571</v>
      </c>
      <c r="CA181" s="33">
        <v>554</v>
      </c>
      <c r="CB181" s="33">
        <v>524</v>
      </c>
      <c r="CC181" s="33"/>
      <c r="CD181" s="33"/>
      <c r="CE181" s="33"/>
      <c r="CF181" s="33"/>
      <c r="CG181" s="33"/>
      <c r="CH181" s="33"/>
      <c r="CI181" s="33"/>
      <c r="CJ181" s="33"/>
      <c r="CK181" s="33"/>
      <c r="CL181" s="33"/>
    </row>
    <row r="182" spans="1:90" x14ac:dyDescent="0.2">
      <c r="A182" s="35" t="s">
        <v>182</v>
      </c>
      <c r="B182" s="36" t="s">
        <v>382</v>
      </c>
      <c r="C182" s="37" t="s">
        <v>36</v>
      </c>
      <c r="D182" s="37" t="s">
        <v>21</v>
      </c>
      <c r="E182" s="37" t="s">
        <v>16</v>
      </c>
      <c r="F182" s="37" t="s">
        <v>75</v>
      </c>
      <c r="G182" s="37" t="s">
        <v>4</v>
      </c>
      <c r="H182" s="38"/>
      <c r="I182" s="39"/>
      <c r="J182" s="39"/>
      <c r="K182" s="39"/>
      <c r="L182" s="39"/>
      <c r="M182" s="39"/>
      <c r="N182" s="39"/>
      <c r="O182" s="39"/>
      <c r="P182" s="39"/>
      <c r="Q182" s="39">
        <v>13507</v>
      </c>
      <c r="R182" s="39">
        <v>13876</v>
      </c>
      <c r="S182" s="39">
        <v>14085</v>
      </c>
      <c r="T182" s="39">
        <v>14309</v>
      </c>
      <c r="U182" s="39">
        <v>13656</v>
      </c>
      <c r="V182" s="39">
        <v>13299</v>
      </c>
      <c r="W182" s="39">
        <v>13285</v>
      </c>
      <c r="X182" s="39">
        <v>12760</v>
      </c>
      <c r="Y182" s="39">
        <v>12122</v>
      </c>
      <c r="Z182" s="39">
        <v>11427</v>
      </c>
      <c r="AA182" s="39">
        <v>10786</v>
      </c>
      <c r="AB182" s="39">
        <v>10051</v>
      </c>
      <c r="AC182" s="39">
        <v>9379</v>
      </c>
      <c r="AD182" s="39">
        <v>8995</v>
      </c>
      <c r="AE182" s="39">
        <v>8431</v>
      </c>
      <c r="AF182" s="39">
        <v>8068</v>
      </c>
      <c r="AG182" s="39">
        <v>7284</v>
      </c>
      <c r="AH182" s="39">
        <v>6399</v>
      </c>
      <c r="AI182" s="39">
        <v>5560</v>
      </c>
      <c r="AJ182" s="39">
        <v>5060</v>
      </c>
      <c r="AK182" s="39">
        <v>4622</v>
      </c>
      <c r="AL182" s="39">
        <v>4233</v>
      </c>
      <c r="AM182" s="39">
        <v>3626</v>
      </c>
      <c r="AN182" s="39">
        <v>3162</v>
      </c>
      <c r="AO182" s="39">
        <v>2850</v>
      </c>
      <c r="AP182" s="39">
        <v>2652</v>
      </c>
      <c r="AQ182" s="39">
        <v>2491</v>
      </c>
      <c r="AR182" s="39">
        <v>2310</v>
      </c>
      <c r="AS182" s="39">
        <v>2121</v>
      </c>
      <c r="AT182" s="39">
        <v>1980</v>
      </c>
      <c r="AU182" s="39">
        <v>1867</v>
      </c>
      <c r="AV182" s="39">
        <v>1768</v>
      </c>
      <c r="AW182" s="39">
        <v>1608</v>
      </c>
      <c r="AX182" s="39">
        <v>1441</v>
      </c>
      <c r="AY182" s="39">
        <v>1330</v>
      </c>
      <c r="AZ182" s="39">
        <v>1258</v>
      </c>
      <c r="BA182" s="39">
        <v>1202</v>
      </c>
      <c r="BB182" s="39">
        <v>1119</v>
      </c>
      <c r="BC182" s="39">
        <v>1095</v>
      </c>
      <c r="BD182" s="39">
        <v>1110</v>
      </c>
      <c r="BE182" s="39">
        <v>1120</v>
      </c>
      <c r="BF182" s="39">
        <v>1122</v>
      </c>
      <c r="BG182" s="39">
        <v>1141</v>
      </c>
      <c r="BH182" s="39">
        <v>1127</v>
      </c>
      <c r="BI182" s="39">
        <v>1108</v>
      </c>
      <c r="BJ182" s="39">
        <v>1100</v>
      </c>
      <c r="BK182" s="39">
        <v>1086</v>
      </c>
      <c r="BL182" s="39">
        <v>1109</v>
      </c>
      <c r="BM182" s="39">
        <v>1048</v>
      </c>
      <c r="BN182" s="39">
        <v>1017</v>
      </c>
      <c r="BO182" s="39">
        <v>981</v>
      </c>
      <c r="BP182" s="39">
        <v>938</v>
      </c>
      <c r="BQ182" s="39">
        <v>868</v>
      </c>
      <c r="BR182" s="39">
        <v>843</v>
      </c>
      <c r="BS182" s="39">
        <v>809</v>
      </c>
      <c r="BT182" s="39">
        <v>774</v>
      </c>
      <c r="BU182" s="39">
        <v>733</v>
      </c>
      <c r="BV182" s="39">
        <v>691</v>
      </c>
      <c r="BW182" s="39">
        <v>663</v>
      </c>
      <c r="BX182" s="39">
        <v>628</v>
      </c>
      <c r="BY182" s="39">
        <v>610</v>
      </c>
      <c r="BZ182" s="39">
        <v>598</v>
      </c>
      <c r="CA182" s="39">
        <v>587</v>
      </c>
      <c r="CB182" s="39">
        <v>575</v>
      </c>
      <c r="CC182" s="39"/>
      <c r="CD182" s="39"/>
      <c r="CE182" s="39"/>
      <c r="CF182" s="39"/>
      <c r="CG182" s="39"/>
      <c r="CH182" s="39"/>
      <c r="CI182" s="39"/>
      <c r="CJ182" s="39"/>
      <c r="CK182" s="39"/>
      <c r="CL182" s="39"/>
    </row>
    <row r="183" spans="1:90" x14ac:dyDescent="0.2">
      <c r="A183" s="40" t="s">
        <v>182</v>
      </c>
      <c r="B183" s="41" t="s">
        <v>382</v>
      </c>
      <c r="C183" s="42" t="s">
        <v>36</v>
      </c>
      <c r="D183" s="42" t="s">
        <v>21</v>
      </c>
      <c r="E183" s="42" t="s">
        <v>16</v>
      </c>
      <c r="F183" s="42" t="s">
        <v>75</v>
      </c>
      <c r="G183" s="42" t="s">
        <v>5</v>
      </c>
      <c r="H183" s="43"/>
      <c r="I183" s="44"/>
      <c r="J183" s="44"/>
      <c r="K183" s="44"/>
      <c r="L183" s="44"/>
      <c r="M183" s="44"/>
      <c r="N183" s="44"/>
      <c r="O183" s="44"/>
      <c r="P183" s="44"/>
      <c r="Q183" s="44">
        <v>14092</v>
      </c>
      <c r="R183" s="44">
        <v>14434</v>
      </c>
      <c r="S183" s="44">
        <v>14627</v>
      </c>
      <c r="T183" s="44">
        <v>14874</v>
      </c>
      <c r="U183" s="44">
        <v>14174</v>
      </c>
      <c r="V183" s="44">
        <v>13780</v>
      </c>
      <c r="W183" s="44">
        <v>13755</v>
      </c>
      <c r="X183" s="44">
        <v>13204</v>
      </c>
      <c r="Y183" s="44">
        <v>12551</v>
      </c>
      <c r="Z183" s="44">
        <v>11821</v>
      </c>
      <c r="AA183" s="44">
        <v>11158</v>
      </c>
      <c r="AB183" s="44">
        <v>10403</v>
      </c>
      <c r="AC183" s="44">
        <v>9698</v>
      </c>
      <c r="AD183" s="44">
        <v>9310</v>
      </c>
      <c r="AE183" s="44">
        <v>8713</v>
      </c>
      <c r="AF183" s="44">
        <v>8335</v>
      </c>
      <c r="AG183" s="44">
        <v>7531</v>
      </c>
      <c r="AH183" s="44">
        <v>6614</v>
      </c>
      <c r="AI183" s="44">
        <v>5749</v>
      </c>
      <c r="AJ183" s="44">
        <v>5225</v>
      </c>
      <c r="AK183" s="44">
        <v>4771</v>
      </c>
      <c r="AL183" s="44">
        <v>4368</v>
      </c>
      <c r="AM183" s="44">
        <v>3741</v>
      </c>
      <c r="AN183" s="44">
        <v>3272</v>
      </c>
      <c r="AO183" s="44">
        <v>2951</v>
      </c>
      <c r="AP183" s="44">
        <v>2747</v>
      </c>
      <c r="AQ183" s="44">
        <v>2581</v>
      </c>
      <c r="AR183" s="44">
        <v>2392</v>
      </c>
      <c r="AS183" s="44">
        <v>2201</v>
      </c>
      <c r="AT183" s="44">
        <v>2055</v>
      </c>
      <c r="AU183" s="44">
        <v>1938</v>
      </c>
      <c r="AV183" s="44">
        <v>1836</v>
      </c>
      <c r="AW183" s="44">
        <v>1670</v>
      </c>
      <c r="AX183" s="44">
        <v>1499</v>
      </c>
      <c r="AY183" s="44">
        <v>1381</v>
      </c>
      <c r="AZ183" s="44">
        <v>1307</v>
      </c>
      <c r="BA183" s="44">
        <v>1251</v>
      </c>
      <c r="BB183" s="44">
        <v>1163</v>
      </c>
      <c r="BC183" s="44">
        <v>1140</v>
      </c>
      <c r="BD183" s="44">
        <v>1154</v>
      </c>
      <c r="BE183" s="44">
        <v>1164</v>
      </c>
      <c r="BF183" s="44">
        <v>1167</v>
      </c>
      <c r="BG183" s="44">
        <v>1186</v>
      </c>
      <c r="BH183" s="44">
        <v>1173</v>
      </c>
      <c r="BI183" s="44">
        <v>1152</v>
      </c>
      <c r="BJ183" s="44">
        <v>1145</v>
      </c>
      <c r="BK183" s="44">
        <v>1131</v>
      </c>
      <c r="BL183" s="44">
        <v>1151</v>
      </c>
      <c r="BM183" s="44">
        <v>1089</v>
      </c>
      <c r="BN183" s="44">
        <v>1055</v>
      </c>
      <c r="BO183" s="44">
        <v>1016</v>
      </c>
      <c r="BP183" s="44">
        <v>973</v>
      </c>
      <c r="BQ183" s="44">
        <v>900</v>
      </c>
      <c r="BR183" s="44">
        <v>875</v>
      </c>
      <c r="BS183" s="44">
        <v>840</v>
      </c>
      <c r="BT183" s="44">
        <v>805</v>
      </c>
      <c r="BU183" s="44">
        <v>763</v>
      </c>
      <c r="BV183" s="44">
        <v>718</v>
      </c>
      <c r="BW183" s="44">
        <v>690</v>
      </c>
      <c r="BX183" s="44">
        <v>654</v>
      </c>
      <c r="BY183" s="44">
        <v>636</v>
      </c>
      <c r="BZ183" s="44">
        <v>626</v>
      </c>
      <c r="CA183" s="44">
        <v>621</v>
      </c>
      <c r="CB183" s="44">
        <v>630</v>
      </c>
      <c r="CC183" s="44"/>
      <c r="CD183" s="44"/>
      <c r="CE183" s="44"/>
      <c r="CF183" s="44"/>
      <c r="CG183" s="44"/>
      <c r="CH183" s="44"/>
      <c r="CI183" s="44"/>
      <c r="CJ183" s="44"/>
      <c r="CK183" s="44"/>
      <c r="CL183" s="44"/>
    </row>
    <row r="184" spans="1:90" x14ac:dyDescent="0.2">
      <c r="A184" s="29" t="s">
        <v>183</v>
      </c>
      <c r="B184" s="30" t="s">
        <v>383</v>
      </c>
      <c r="C184" s="31" t="s">
        <v>36</v>
      </c>
      <c r="D184" s="31" t="s">
        <v>21</v>
      </c>
      <c r="E184" s="31" t="s">
        <v>16</v>
      </c>
      <c r="F184" s="31" t="s">
        <v>75</v>
      </c>
      <c r="G184" s="31" t="s">
        <v>3</v>
      </c>
      <c r="H184" s="32"/>
      <c r="I184" s="33"/>
      <c r="J184" s="33"/>
      <c r="K184" s="33"/>
      <c r="L184" s="33"/>
      <c r="M184" s="33"/>
      <c r="N184" s="33"/>
      <c r="O184" s="33"/>
      <c r="P184" s="33"/>
      <c r="Q184" s="33"/>
      <c r="R184" s="33"/>
      <c r="S184" s="33"/>
      <c r="T184" s="33"/>
      <c r="U184" s="33"/>
      <c r="V184" s="33"/>
      <c r="W184" s="33"/>
      <c r="X184" s="33"/>
      <c r="Y184" s="33"/>
      <c r="Z184" s="33"/>
      <c r="AA184" s="33"/>
      <c r="AB184" s="33"/>
      <c r="AC184" s="33"/>
      <c r="AD184" s="33"/>
      <c r="AE184" s="33"/>
      <c r="AF184" s="33"/>
      <c r="AG184" s="33"/>
      <c r="AH184" s="33"/>
      <c r="AI184" s="33"/>
      <c r="AJ184" s="33"/>
      <c r="AK184" s="33"/>
      <c r="AL184" s="33"/>
      <c r="AM184" s="33"/>
      <c r="AN184" s="33"/>
      <c r="AO184" s="33"/>
      <c r="AP184" s="33"/>
      <c r="AQ184" s="33"/>
      <c r="AR184" s="33"/>
      <c r="AS184" s="33">
        <v>229</v>
      </c>
      <c r="AT184" s="33">
        <v>204</v>
      </c>
      <c r="AU184" s="33">
        <v>177</v>
      </c>
      <c r="AV184" s="33">
        <v>164</v>
      </c>
      <c r="AW184" s="33">
        <v>138</v>
      </c>
      <c r="AX184" s="33">
        <v>121</v>
      </c>
      <c r="AY184" s="33">
        <v>107</v>
      </c>
      <c r="AZ184" s="33">
        <v>95</v>
      </c>
      <c r="BA184" s="33">
        <v>81</v>
      </c>
      <c r="BB184" s="33">
        <v>71</v>
      </c>
      <c r="BC184" s="33">
        <v>65</v>
      </c>
      <c r="BD184" s="33">
        <v>63</v>
      </c>
      <c r="BE184" s="33">
        <v>56</v>
      </c>
      <c r="BF184" s="33">
        <v>52</v>
      </c>
      <c r="BG184" s="33">
        <v>47</v>
      </c>
      <c r="BH184" s="33">
        <v>46</v>
      </c>
      <c r="BI184" s="33">
        <v>43</v>
      </c>
      <c r="BJ184" s="33">
        <v>41</v>
      </c>
      <c r="BK184" s="33">
        <v>39</v>
      </c>
      <c r="BL184" s="33">
        <v>36</v>
      </c>
      <c r="BM184" s="33">
        <v>32</v>
      </c>
      <c r="BN184" s="33">
        <v>29</v>
      </c>
      <c r="BO184" s="33">
        <v>25</v>
      </c>
      <c r="BP184" s="33">
        <v>22</v>
      </c>
      <c r="BQ184" s="33">
        <v>20</v>
      </c>
      <c r="BR184" s="33">
        <v>18</v>
      </c>
      <c r="BS184" s="33">
        <v>17</v>
      </c>
      <c r="BT184" s="33">
        <v>16</v>
      </c>
      <c r="BU184" s="33">
        <v>15</v>
      </c>
      <c r="BV184" s="33">
        <v>15</v>
      </c>
      <c r="BW184" s="33">
        <v>14</v>
      </c>
      <c r="BX184" s="33">
        <v>13</v>
      </c>
      <c r="BY184" s="33">
        <v>12</v>
      </c>
      <c r="BZ184" s="33">
        <v>10</v>
      </c>
      <c r="CA184" s="33">
        <v>9</v>
      </c>
      <c r="CB184" s="33">
        <v>8</v>
      </c>
      <c r="CC184" s="33"/>
      <c r="CD184" s="33"/>
      <c r="CE184" s="33"/>
      <c r="CF184" s="33"/>
      <c r="CG184" s="33"/>
      <c r="CH184" s="33"/>
      <c r="CI184" s="33"/>
      <c r="CJ184" s="33"/>
      <c r="CK184" s="33"/>
      <c r="CL184" s="33"/>
    </row>
    <row r="185" spans="1:90" x14ac:dyDescent="0.2">
      <c r="A185" s="35" t="s">
        <v>183</v>
      </c>
      <c r="B185" s="36" t="s">
        <v>383</v>
      </c>
      <c r="C185" s="37" t="s">
        <v>36</v>
      </c>
      <c r="D185" s="37" t="s">
        <v>21</v>
      </c>
      <c r="E185" s="37" t="s">
        <v>16</v>
      </c>
      <c r="F185" s="37" t="s">
        <v>75</v>
      </c>
      <c r="G185" s="37" t="s">
        <v>4</v>
      </c>
      <c r="H185" s="38"/>
      <c r="I185" s="39"/>
      <c r="J185" s="39"/>
      <c r="K185" s="39"/>
      <c r="L185" s="39"/>
      <c r="M185" s="39"/>
      <c r="N185" s="39"/>
      <c r="O185" s="39"/>
      <c r="P185" s="39"/>
      <c r="Q185" s="39"/>
      <c r="R185" s="39"/>
      <c r="S185" s="39"/>
      <c r="T185" s="39"/>
      <c r="U185" s="39"/>
      <c r="V185" s="39"/>
      <c r="W185" s="39"/>
      <c r="X185" s="39"/>
      <c r="Y185" s="39"/>
      <c r="Z185" s="39"/>
      <c r="AA185" s="39"/>
      <c r="AB185" s="39"/>
      <c r="AC185" s="39"/>
      <c r="AD185" s="39"/>
      <c r="AE185" s="39"/>
      <c r="AF185" s="39"/>
      <c r="AG185" s="39"/>
      <c r="AH185" s="39"/>
      <c r="AI185" s="39"/>
      <c r="AJ185" s="39"/>
      <c r="AK185" s="39"/>
      <c r="AL185" s="39"/>
      <c r="AM185" s="39"/>
      <c r="AN185" s="39"/>
      <c r="AO185" s="39"/>
      <c r="AP185" s="39"/>
      <c r="AQ185" s="39"/>
      <c r="AR185" s="39"/>
      <c r="AS185" s="39">
        <v>245</v>
      </c>
      <c r="AT185" s="39">
        <v>220</v>
      </c>
      <c r="AU185" s="39">
        <v>190</v>
      </c>
      <c r="AV185" s="39">
        <v>176</v>
      </c>
      <c r="AW185" s="39">
        <v>148</v>
      </c>
      <c r="AX185" s="39">
        <v>130</v>
      </c>
      <c r="AY185" s="39">
        <v>116</v>
      </c>
      <c r="AZ185" s="39">
        <v>104</v>
      </c>
      <c r="BA185" s="39">
        <v>89</v>
      </c>
      <c r="BB185" s="39">
        <v>78</v>
      </c>
      <c r="BC185" s="39">
        <v>72</v>
      </c>
      <c r="BD185" s="39">
        <v>69</v>
      </c>
      <c r="BE185" s="39">
        <v>61</v>
      </c>
      <c r="BF185" s="39">
        <v>57</v>
      </c>
      <c r="BG185" s="39">
        <v>52</v>
      </c>
      <c r="BH185" s="39">
        <v>51</v>
      </c>
      <c r="BI185" s="39">
        <v>48</v>
      </c>
      <c r="BJ185" s="39">
        <v>45</v>
      </c>
      <c r="BK185" s="39">
        <v>43</v>
      </c>
      <c r="BL185" s="39">
        <v>40</v>
      </c>
      <c r="BM185" s="39">
        <v>36</v>
      </c>
      <c r="BN185" s="39">
        <v>33</v>
      </c>
      <c r="BO185" s="39">
        <v>28</v>
      </c>
      <c r="BP185" s="39">
        <v>25</v>
      </c>
      <c r="BQ185" s="39">
        <v>22</v>
      </c>
      <c r="BR185" s="39">
        <v>21</v>
      </c>
      <c r="BS185" s="39">
        <v>20</v>
      </c>
      <c r="BT185" s="39">
        <v>19</v>
      </c>
      <c r="BU185" s="39">
        <v>18</v>
      </c>
      <c r="BV185" s="39">
        <v>17</v>
      </c>
      <c r="BW185" s="39">
        <v>16</v>
      </c>
      <c r="BX185" s="39">
        <v>15</v>
      </c>
      <c r="BY185" s="39">
        <v>14</v>
      </c>
      <c r="BZ185" s="39">
        <v>12</v>
      </c>
      <c r="CA185" s="39">
        <v>11</v>
      </c>
      <c r="CB185" s="39">
        <v>10</v>
      </c>
      <c r="CC185" s="39"/>
      <c r="CD185" s="39"/>
      <c r="CE185" s="39"/>
      <c r="CF185" s="39"/>
      <c r="CG185" s="39"/>
      <c r="CH185" s="39"/>
      <c r="CI185" s="39"/>
      <c r="CJ185" s="39"/>
      <c r="CK185" s="39"/>
      <c r="CL185" s="39"/>
    </row>
    <row r="186" spans="1:90" x14ac:dyDescent="0.2">
      <c r="A186" s="40" t="s">
        <v>183</v>
      </c>
      <c r="B186" s="41" t="s">
        <v>383</v>
      </c>
      <c r="C186" s="42" t="s">
        <v>36</v>
      </c>
      <c r="D186" s="42" t="s">
        <v>21</v>
      </c>
      <c r="E186" s="42" t="s">
        <v>16</v>
      </c>
      <c r="F186" s="42" t="s">
        <v>75</v>
      </c>
      <c r="G186" s="42" t="s">
        <v>5</v>
      </c>
      <c r="H186" s="43"/>
      <c r="I186" s="44"/>
      <c r="J186" s="44"/>
      <c r="K186" s="44"/>
      <c r="L186" s="44"/>
      <c r="M186" s="44"/>
      <c r="N186" s="44"/>
      <c r="O186" s="44"/>
      <c r="P186" s="44"/>
      <c r="Q186" s="44"/>
      <c r="R186" s="44"/>
      <c r="S186" s="44"/>
      <c r="T186" s="44"/>
      <c r="U186" s="44"/>
      <c r="V186" s="44"/>
      <c r="W186" s="44"/>
      <c r="X186" s="44"/>
      <c r="Y186" s="44"/>
      <c r="Z186" s="44"/>
      <c r="AA186" s="44"/>
      <c r="AB186" s="44"/>
      <c r="AC186" s="44"/>
      <c r="AD186" s="44"/>
      <c r="AE186" s="44"/>
      <c r="AF186" s="44"/>
      <c r="AG186" s="44"/>
      <c r="AH186" s="44"/>
      <c r="AI186" s="44"/>
      <c r="AJ186" s="44"/>
      <c r="AK186" s="44"/>
      <c r="AL186" s="44"/>
      <c r="AM186" s="44"/>
      <c r="AN186" s="44"/>
      <c r="AO186" s="44"/>
      <c r="AP186" s="44"/>
      <c r="AQ186" s="44"/>
      <c r="AR186" s="44"/>
      <c r="AS186" s="44">
        <v>261</v>
      </c>
      <c r="AT186" s="44">
        <v>234</v>
      </c>
      <c r="AU186" s="44">
        <v>204</v>
      </c>
      <c r="AV186" s="44">
        <v>188</v>
      </c>
      <c r="AW186" s="44">
        <v>158</v>
      </c>
      <c r="AX186" s="44">
        <v>140</v>
      </c>
      <c r="AY186" s="44">
        <v>125</v>
      </c>
      <c r="AZ186" s="44">
        <v>112</v>
      </c>
      <c r="BA186" s="44">
        <v>97</v>
      </c>
      <c r="BB186" s="44">
        <v>85</v>
      </c>
      <c r="BC186" s="44">
        <v>78</v>
      </c>
      <c r="BD186" s="44">
        <v>75</v>
      </c>
      <c r="BE186" s="44">
        <v>67</v>
      </c>
      <c r="BF186" s="44">
        <v>63</v>
      </c>
      <c r="BG186" s="44">
        <v>58</v>
      </c>
      <c r="BH186" s="44">
        <v>56</v>
      </c>
      <c r="BI186" s="44">
        <v>53</v>
      </c>
      <c r="BJ186" s="44">
        <v>50</v>
      </c>
      <c r="BK186" s="44">
        <v>48</v>
      </c>
      <c r="BL186" s="44">
        <v>44</v>
      </c>
      <c r="BM186" s="44">
        <v>40</v>
      </c>
      <c r="BN186" s="44">
        <v>37</v>
      </c>
      <c r="BO186" s="44">
        <v>31</v>
      </c>
      <c r="BP186" s="44">
        <v>28</v>
      </c>
      <c r="BQ186" s="44">
        <v>25</v>
      </c>
      <c r="BR186" s="44">
        <v>23</v>
      </c>
      <c r="BS186" s="44">
        <v>22</v>
      </c>
      <c r="BT186" s="44">
        <v>21</v>
      </c>
      <c r="BU186" s="44">
        <v>20</v>
      </c>
      <c r="BV186" s="44">
        <v>20</v>
      </c>
      <c r="BW186" s="44">
        <v>19</v>
      </c>
      <c r="BX186" s="44">
        <v>17</v>
      </c>
      <c r="BY186" s="44">
        <v>16</v>
      </c>
      <c r="BZ186" s="44">
        <v>14</v>
      </c>
      <c r="CA186" s="44">
        <v>13</v>
      </c>
      <c r="CB186" s="44">
        <v>13</v>
      </c>
      <c r="CC186" s="44"/>
      <c r="CD186" s="44"/>
      <c r="CE186" s="44"/>
      <c r="CF186" s="44"/>
      <c r="CG186" s="44"/>
      <c r="CH186" s="44"/>
      <c r="CI186" s="44"/>
      <c r="CJ186" s="44"/>
      <c r="CK186" s="44"/>
      <c r="CL186" s="44"/>
    </row>
    <row r="187" spans="1:90" x14ac:dyDescent="0.2">
      <c r="A187" s="35" t="s">
        <v>184</v>
      </c>
      <c r="B187" s="36" t="s">
        <v>384</v>
      </c>
      <c r="C187" s="37" t="s">
        <v>6</v>
      </c>
      <c r="D187" s="37" t="s">
        <v>527</v>
      </c>
      <c r="E187" s="37" t="s">
        <v>8</v>
      </c>
      <c r="F187" s="37" t="s">
        <v>8</v>
      </c>
      <c r="G187" s="37" t="s">
        <v>3</v>
      </c>
      <c r="H187" s="32"/>
      <c r="I187" s="33"/>
      <c r="J187" s="33"/>
      <c r="K187" s="33"/>
      <c r="L187" s="33"/>
      <c r="M187" s="33"/>
      <c r="N187" s="33"/>
      <c r="O187" s="33"/>
      <c r="P187" s="33"/>
      <c r="Q187" s="33"/>
      <c r="R187" s="33"/>
      <c r="S187" s="33"/>
      <c r="T187" s="33"/>
      <c r="U187" s="33"/>
      <c r="V187" s="33"/>
      <c r="W187" s="33"/>
      <c r="X187" s="33"/>
      <c r="Y187" s="33"/>
      <c r="Z187" s="33"/>
      <c r="AA187" s="33"/>
      <c r="AB187" s="33"/>
      <c r="AC187" s="33"/>
      <c r="AD187" s="33"/>
      <c r="AE187" s="33"/>
      <c r="AF187" s="33"/>
      <c r="AG187" s="33"/>
      <c r="AH187" s="33">
        <v>100809</v>
      </c>
      <c r="AI187" s="33">
        <v>103614</v>
      </c>
      <c r="AJ187" s="33">
        <v>105089</v>
      </c>
      <c r="AK187" s="33">
        <v>105548</v>
      </c>
      <c r="AL187" s="33">
        <v>110370</v>
      </c>
      <c r="AM187" s="33">
        <v>115969</v>
      </c>
      <c r="AN187" s="33">
        <v>118028</v>
      </c>
      <c r="AO187" s="33">
        <v>120038</v>
      </c>
      <c r="AP187" s="33">
        <v>122180</v>
      </c>
      <c r="AQ187" s="33">
        <v>121325</v>
      </c>
      <c r="AR187" s="33">
        <v>123935</v>
      </c>
      <c r="AS187" s="33">
        <v>126745</v>
      </c>
      <c r="AT187" s="33">
        <v>129233</v>
      </c>
      <c r="AU187" s="33">
        <v>131674</v>
      </c>
      <c r="AV187" s="33">
        <v>134972</v>
      </c>
      <c r="AW187" s="33">
        <v>136019</v>
      </c>
      <c r="AX187" s="33">
        <v>136261</v>
      </c>
      <c r="AY187" s="33">
        <v>136129</v>
      </c>
      <c r="AZ187" s="33">
        <v>136526</v>
      </c>
      <c r="BA187" s="33">
        <v>135821</v>
      </c>
      <c r="BB187" s="33">
        <v>134537</v>
      </c>
      <c r="BC187" s="33">
        <v>134066</v>
      </c>
      <c r="BD187" s="33">
        <v>133067</v>
      </c>
      <c r="BE187" s="33">
        <v>132771</v>
      </c>
      <c r="BF187" s="33">
        <v>132063</v>
      </c>
      <c r="BG187" s="33">
        <v>130950</v>
      </c>
      <c r="BH187" s="33">
        <v>130579</v>
      </c>
      <c r="BI187" s="33">
        <v>129687</v>
      </c>
      <c r="BJ187" s="33">
        <v>127236</v>
      </c>
      <c r="BK187" s="33">
        <v>124263</v>
      </c>
      <c r="BL187" s="33">
        <v>120674</v>
      </c>
      <c r="BM187" s="33">
        <v>116209</v>
      </c>
      <c r="BN187" s="33">
        <v>112462</v>
      </c>
      <c r="BO187" s="33">
        <v>109159</v>
      </c>
      <c r="BP187" s="33">
        <v>104835</v>
      </c>
      <c r="BQ187" s="33">
        <v>101258</v>
      </c>
      <c r="BR187" s="33">
        <v>99301</v>
      </c>
      <c r="BS187" s="33">
        <v>97481</v>
      </c>
      <c r="BT187" s="33">
        <v>95698</v>
      </c>
      <c r="BU187" s="33">
        <v>93589</v>
      </c>
      <c r="BV187" s="33">
        <v>91917</v>
      </c>
      <c r="BW187" s="33">
        <v>89800</v>
      </c>
      <c r="BX187" s="33">
        <v>86847</v>
      </c>
      <c r="BY187" s="33">
        <v>84477</v>
      </c>
      <c r="BZ187" s="33">
        <v>80955</v>
      </c>
      <c r="CA187" s="33">
        <v>76291</v>
      </c>
      <c r="CB187" s="33">
        <v>72651</v>
      </c>
      <c r="CC187" s="33"/>
      <c r="CD187" s="33"/>
      <c r="CE187" s="33"/>
      <c r="CF187" s="33"/>
      <c r="CG187" s="33"/>
      <c r="CH187" s="33"/>
      <c r="CI187" s="33"/>
      <c r="CJ187" s="33"/>
      <c r="CK187" s="33"/>
      <c r="CL187" s="33"/>
    </row>
    <row r="188" spans="1:90" x14ac:dyDescent="0.2">
      <c r="A188" s="35" t="s">
        <v>184</v>
      </c>
      <c r="B188" s="36" t="s">
        <v>384</v>
      </c>
      <c r="C188" s="37" t="s">
        <v>6</v>
      </c>
      <c r="D188" s="37" t="s">
        <v>527</v>
      </c>
      <c r="E188" s="37" t="s">
        <v>8</v>
      </c>
      <c r="F188" s="37" t="s">
        <v>8</v>
      </c>
      <c r="G188" s="37" t="s">
        <v>4</v>
      </c>
      <c r="H188" s="38"/>
      <c r="I188" s="39"/>
      <c r="J188" s="39"/>
      <c r="K188" s="39"/>
      <c r="L188" s="39"/>
      <c r="M188" s="39"/>
      <c r="N188" s="39"/>
      <c r="O188" s="39"/>
      <c r="P188" s="39"/>
      <c r="Q188" s="39"/>
      <c r="R188" s="39"/>
      <c r="S188" s="39"/>
      <c r="T188" s="39"/>
      <c r="U188" s="39"/>
      <c r="V188" s="39"/>
      <c r="W188" s="39"/>
      <c r="X188" s="39"/>
      <c r="Y188" s="39"/>
      <c r="Z188" s="39"/>
      <c r="AA188" s="39"/>
      <c r="AB188" s="39"/>
      <c r="AC188" s="39"/>
      <c r="AD188" s="39"/>
      <c r="AE188" s="39"/>
      <c r="AF188" s="39"/>
      <c r="AG188" s="39"/>
      <c r="AH188" s="39">
        <v>115269</v>
      </c>
      <c r="AI188" s="39">
        <v>117923</v>
      </c>
      <c r="AJ188" s="39">
        <v>119026</v>
      </c>
      <c r="AK188" s="39">
        <v>118997</v>
      </c>
      <c r="AL188" s="39">
        <v>123918</v>
      </c>
      <c r="AM188" s="39">
        <v>129770</v>
      </c>
      <c r="AN188" s="39">
        <v>132123</v>
      </c>
      <c r="AO188" s="39">
        <v>134284</v>
      </c>
      <c r="AP188" s="39">
        <v>136243</v>
      </c>
      <c r="AQ188" s="39">
        <v>135278</v>
      </c>
      <c r="AR188" s="39">
        <v>137931</v>
      </c>
      <c r="AS188" s="39">
        <v>140907</v>
      </c>
      <c r="AT188" s="39">
        <v>143740</v>
      </c>
      <c r="AU188" s="39">
        <v>146068</v>
      </c>
      <c r="AV188" s="39">
        <v>149820</v>
      </c>
      <c r="AW188" s="39">
        <v>151018</v>
      </c>
      <c r="AX188" s="39">
        <v>151548</v>
      </c>
      <c r="AY188" s="39">
        <v>151219</v>
      </c>
      <c r="AZ188" s="39">
        <v>151282</v>
      </c>
      <c r="BA188" s="39">
        <v>150434</v>
      </c>
      <c r="BB188" s="39">
        <v>149107</v>
      </c>
      <c r="BC188" s="39">
        <v>148706</v>
      </c>
      <c r="BD188" s="39">
        <v>147584</v>
      </c>
      <c r="BE188" s="39">
        <v>146921</v>
      </c>
      <c r="BF188" s="39">
        <v>145941</v>
      </c>
      <c r="BG188" s="39">
        <v>144221</v>
      </c>
      <c r="BH188" s="39">
        <v>143401</v>
      </c>
      <c r="BI188" s="39">
        <v>142453</v>
      </c>
      <c r="BJ188" s="39">
        <v>139696</v>
      </c>
      <c r="BK188" s="39">
        <v>136498</v>
      </c>
      <c r="BL188" s="39">
        <v>132655</v>
      </c>
      <c r="BM188" s="39">
        <v>127952</v>
      </c>
      <c r="BN188" s="39">
        <v>124396</v>
      </c>
      <c r="BO188" s="39">
        <v>120949</v>
      </c>
      <c r="BP188" s="39">
        <v>116873</v>
      </c>
      <c r="BQ188" s="39">
        <v>113455</v>
      </c>
      <c r="BR188" s="39">
        <v>112237</v>
      </c>
      <c r="BS188" s="39">
        <v>111669</v>
      </c>
      <c r="BT188" s="39">
        <v>111332</v>
      </c>
      <c r="BU188" s="39">
        <v>110651</v>
      </c>
      <c r="BV188" s="39">
        <v>111019</v>
      </c>
      <c r="BW188" s="39">
        <v>111371</v>
      </c>
      <c r="BX188" s="39">
        <v>110586</v>
      </c>
      <c r="BY188" s="39">
        <v>110551</v>
      </c>
      <c r="BZ188" s="39">
        <v>109110</v>
      </c>
      <c r="CA188" s="39">
        <v>106432</v>
      </c>
      <c r="CB188" s="39">
        <v>104789</v>
      </c>
      <c r="CC188" s="39"/>
      <c r="CD188" s="39"/>
      <c r="CE188" s="39"/>
      <c r="CF188" s="39"/>
      <c r="CG188" s="39"/>
      <c r="CH188" s="39"/>
      <c r="CI188" s="39"/>
      <c r="CJ188" s="39"/>
      <c r="CK188" s="39"/>
      <c r="CL188" s="39"/>
    </row>
    <row r="189" spans="1:90" x14ac:dyDescent="0.2">
      <c r="A189" s="40" t="s">
        <v>184</v>
      </c>
      <c r="B189" s="41" t="s">
        <v>384</v>
      </c>
      <c r="C189" s="42" t="s">
        <v>6</v>
      </c>
      <c r="D189" s="42" t="s">
        <v>527</v>
      </c>
      <c r="E189" s="42" t="s">
        <v>8</v>
      </c>
      <c r="F189" s="42" t="s">
        <v>8</v>
      </c>
      <c r="G189" s="42" t="s">
        <v>5</v>
      </c>
      <c r="H189" s="43"/>
      <c r="I189" s="44"/>
      <c r="J189" s="44"/>
      <c r="K189" s="44"/>
      <c r="L189" s="44"/>
      <c r="M189" s="44"/>
      <c r="N189" s="44"/>
      <c r="O189" s="44"/>
      <c r="P189" s="44"/>
      <c r="Q189" s="44"/>
      <c r="R189" s="44"/>
      <c r="S189" s="44"/>
      <c r="T189" s="44"/>
      <c r="U189" s="44"/>
      <c r="V189" s="44"/>
      <c r="W189" s="44"/>
      <c r="X189" s="44"/>
      <c r="Y189" s="44"/>
      <c r="Z189" s="44"/>
      <c r="AA189" s="44"/>
      <c r="AB189" s="44"/>
      <c r="AC189" s="44"/>
      <c r="AD189" s="44"/>
      <c r="AE189" s="44"/>
      <c r="AF189" s="44"/>
      <c r="AG189" s="44"/>
      <c r="AH189" s="44">
        <v>131240</v>
      </c>
      <c r="AI189" s="44">
        <v>133801</v>
      </c>
      <c r="AJ189" s="44">
        <v>134460</v>
      </c>
      <c r="AK189" s="44">
        <v>133999</v>
      </c>
      <c r="AL189" s="44">
        <v>139303</v>
      </c>
      <c r="AM189" s="44">
        <v>145258</v>
      </c>
      <c r="AN189" s="44">
        <v>147483</v>
      </c>
      <c r="AO189" s="44">
        <v>149469</v>
      </c>
      <c r="AP189" s="44">
        <v>151176</v>
      </c>
      <c r="AQ189" s="44">
        <v>150045</v>
      </c>
      <c r="AR189" s="44">
        <v>152893</v>
      </c>
      <c r="AS189" s="44">
        <v>156105</v>
      </c>
      <c r="AT189" s="44">
        <v>159019</v>
      </c>
      <c r="AU189" s="44">
        <v>161377</v>
      </c>
      <c r="AV189" s="44">
        <v>165461</v>
      </c>
      <c r="AW189" s="44">
        <v>166436</v>
      </c>
      <c r="AX189" s="44">
        <v>167028</v>
      </c>
      <c r="AY189" s="44">
        <v>166778</v>
      </c>
      <c r="AZ189" s="44">
        <v>166483</v>
      </c>
      <c r="BA189" s="44">
        <v>165940</v>
      </c>
      <c r="BB189" s="44">
        <v>164467</v>
      </c>
      <c r="BC189" s="44">
        <v>164166</v>
      </c>
      <c r="BD189" s="44">
        <v>162814</v>
      </c>
      <c r="BE189" s="44">
        <v>161735</v>
      </c>
      <c r="BF189" s="44">
        <v>160335</v>
      </c>
      <c r="BG189" s="44">
        <v>158467</v>
      </c>
      <c r="BH189" s="44">
        <v>157466</v>
      </c>
      <c r="BI189" s="44">
        <v>156459</v>
      </c>
      <c r="BJ189" s="44">
        <v>153667</v>
      </c>
      <c r="BK189" s="44">
        <v>150399</v>
      </c>
      <c r="BL189" s="44">
        <v>146520</v>
      </c>
      <c r="BM189" s="44">
        <v>141718</v>
      </c>
      <c r="BN189" s="44">
        <v>137877</v>
      </c>
      <c r="BO189" s="44">
        <v>134442</v>
      </c>
      <c r="BP189" s="44">
        <v>130529</v>
      </c>
      <c r="BQ189" s="44">
        <v>127417</v>
      </c>
      <c r="BR189" s="44">
        <v>127257</v>
      </c>
      <c r="BS189" s="44">
        <v>127979</v>
      </c>
      <c r="BT189" s="44">
        <v>129451</v>
      </c>
      <c r="BU189" s="44">
        <v>131438</v>
      </c>
      <c r="BV189" s="44">
        <v>134241</v>
      </c>
      <c r="BW189" s="44">
        <v>137745</v>
      </c>
      <c r="BX189" s="44">
        <v>140520</v>
      </c>
      <c r="BY189" s="44">
        <v>143798</v>
      </c>
      <c r="BZ189" s="44">
        <v>146008</v>
      </c>
      <c r="CA189" s="44">
        <v>147746</v>
      </c>
      <c r="CB189" s="44">
        <v>150771</v>
      </c>
      <c r="CC189" s="44"/>
      <c r="CD189" s="44"/>
      <c r="CE189" s="44"/>
      <c r="CF189" s="44"/>
      <c r="CG189" s="44"/>
      <c r="CH189" s="44"/>
      <c r="CI189" s="44"/>
      <c r="CJ189" s="44"/>
      <c r="CK189" s="44"/>
      <c r="CL189" s="44"/>
    </row>
    <row r="190" spans="1:90" x14ac:dyDescent="0.2">
      <c r="A190" s="29" t="s">
        <v>185</v>
      </c>
      <c r="B190" s="30" t="s">
        <v>385</v>
      </c>
      <c r="C190" s="31" t="s">
        <v>36</v>
      </c>
      <c r="D190" s="31" t="s">
        <v>21</v>
      </c>
      <c r="E190" s="31" t="s">
        <v>16</v>
      </c>
      <c r="F190" s="31" t="s">
        <v>75</v>
      </c>
      <c r="G190" s="31" t="s">
        <v>3</v>
      </c>
      <c r="H190" s="32"/>
      <c r="I190" s="33"/>
      <c r="J190" s="33"/>
      <c r="K190" s="33"/>
      <c r="L190" s="33"/>
      <c r="M190" s="33"/>
      <c r="N190" s="33"/>
      <c r="O190" s="33"/>
      <c r="P190" s="33"/>
      <c r="Q190" s="33">
        <v>1209</v>
      </c>
      <c r="R190" s="33">
        <v>1164</v>
      </c>
      <c r="S190" s="33">
        <v>1131</v>
      </c>
      <c r="T190" s="33">
        <v>1068</v>
      </c>
      <c r="U190" s="33">
        <v>990</v>
      </c>
      <c r="V190" s="33">
        <v>937</v>
      </c>
      <c r="W190" s="33">
        <v>887</v>
      </c>
      <c r="X190" s="33">
        <v>812</v>
      </c>
      <c r="Y190" s="33">
        <v>722</v>
      </c>
      <c r="Z190" s="33">
        <v>656</v>
      </c>
      <c r="AA190" s="33">
        <v>588</v>
      </c>
      <c r="AB190" s="33">
        <v>536</v>
      </c>
      <c r="AC190" s="33">
        <v>490</v>
      </c>
      <c r="AD190" s="33">
        <v>496</v>
      </c>
      <c r="AE190" s="33">
        <v>484</v>
      </c>
      <c r="AF190" s="33">
        <v>454</v>
      </c>
      <c r="AG190" s="33">
        <v>412</v>
      </c>
      <c r="AH190" s="33">
        <v>369</v>
      </c>
      <c r="AI190" s="33">
        <v>336</v>
      </c>
      <c r="AJ190" s="33">
        <v>309</v>
      </c>
      <c r="AK190" s="33">
        <v>290</v>
      </c>
      <c r="AL190" s="33">
        <v>285</v>
      </c>
      <c r="AM190" s="33">
        <v>278</v>
      </c>
      <c r="AN190" s="33">
        <v>266</v>
      </c>
      <c r="AO190" s="33">
        <v>253</v>
      </c>
      <c r="AP190" s="33">
        <v>242</v>
      </c>
      <c r="AQ190" s="33">
        <v>235</v>
      </c>
      <c r="AR190" s="33">
        <v>242</v>
      </c>
      <c r="AS190" s="33">
        <v>238</v>
      </c>
      <c r="AT190" s="33">
        <v>239</v>
      </c>
      <c r="AU190" s="33">
        <v>232</v>
      </c>
      <c r="AV190" s="33">
        <v>226</v>
      </c>
      <c r="AW190" s="33">
        <v>209</v>
      </c>
      <c r="AX190" s="33">
        <v>199</v>
      </c>
      <c r="AY190" s="33">
        <v>183</v>
      </c>
      <c r="AZ190" s="33">
        <v>168</v>
      </c>
      <c r="BA190" s="33">
        <v>157</v>
      </c>
      <c r="BB190" s="33">
        <v>145</v>
      </c>
      <c r="BC190" s="33">
        <v>140</v>
      </c>
      <c r="BD190" s="33">
        <v>133</v>
      </c>
      <c r="BE190" s="33">
        <v>126</v>
      </c>
      <c r="BF190" s="33">
        <v>120</v>
      </c>
      <c r="BG190" s="33">
        <v>118</v>
      </c>
      <c r="BH190" s="33">
        <v>116</v>
      </c>
      <c r="BI190" s="33">
        <v>112</v>
      </c>
      <c r="BJ190" s="33">
        <v>110</v>
      </c>
      <c r="BK190" s="33">
        <v>106</v>
      </c>
      <c r="BL190" s="33">
        <v>103</v>
      </c>
      <c r="BM190" s="33">
        <v>99</v>
      </c>
      <c r="BN190" s="33">
        <v>94</v>
      </c>
      <c r="BO190" s="33">
        <v>88</v>
      </c>
      <c r="BP190" s="33">
        <v>82</v>
      </c>
      <c r="BQ190" s="33">
        <v>77</v>
      </c>
      <c r="BR190" s="33">
        <v>74</v>
      </c>
      <c r="BS190" s="33">
        <v>71</v>
      </c>
      <c r="BT190" s="33">
        <v>68</v>
      </c>
      <c r="BU190" s="33">
        <v>64</v>
      </c>
      <c r="BV190" s="33">
        <v>61</v>
      </c>
      <c r="BW190" s="33">
        <v>58</v>
      </c>
      <c r="BX190" s="33">
        <v>59</v>
      </c>
      <c r="BY190" s="33">
        <v>62</v>
      </c>
      <c r="BZ190" s="33">
        <v>56</v>
      </c>
      <c r="CA190" s="33">
        <v>54</v>
      </c>
      <c r="CB190" s="33">
        <v>53</v>
      </c>
      <c r="CC190" s="33"/>
      <c r="CD190" s="33"/>
      <c r="CE190" s="33"/>
      <c r="CF190" s="33"/>
      <c r="CG190" s="33"/>
      <c r="CH190" s="33"/>
      <c r="CI190" s="33"/>
      <c r="CJ190" s="33"/>
      <c r="CK190" s="33"/>
      <c r="CL190" s="33"/>
    </row>
    <row r="191" spans="1:90" x14ac:dyDescent="0.2">
      <c r="A191" s="35" t="s">
        <v>185</v>
      </c>
      <c r="B191" s="36" t="s">
        <v>385</v>
      </c>
      <c r="C191" s="37" t="s">
        <v>36</v>
      </c>
      <c r="D191" s="37" t="s">
        <v>21</v>
      </c>
      <c r="E191" s="37" t="s">
        <v>16</v>
      </c>
      <c r="F191" s="37" t="s">
        <v>75</v>
      </c>
      <c r="G191" s="37" t="s">
        <v>4</v>
      </c>
      <c r="H191" s="38"/>
      <c r="I191" s="39"/>
      <c r="J191" s="39"/>
      <c r="K191" s="39"/>
      <c r="L191" s="39"/>
      <c r="M191" s="39"/>
      <c r="N191" s="39"/>
      <c r="O191" s="39"/>
      <c r="P191" s="39"/>
      <c r="Q191" s="39">
        <v>1250</v>
      </c>
      <c r="R191" s="39">
        <v>1201</v>
      </c>
      <c r="S191" s="39">
        <v>1167</v>
      </c>
      <c r="T191" s="39">
        <v>1101</v>
      </c>
      <c r="U191" s="39">
        <v>1021</v>
      </c>
      <c r="V191" s="39">
        <v>967</v>
      </c>
      <c r="W191" s="39">
        <v>916</v>
      </c>
      <c r="X191" s="39">
        <v>839</v>
      </c>
      <c r="Y191" s="39">
        <v>746</v>
      </c>
      <c r="Z191" s="39">
        <v>679</v>
      </c>
      <c r="AA191" s="39">
        <v>609</v>
      </c>
      <c r="AB191" s="39">
        <v>556</v>
      </c>
      <c r="AC191" s="39">
        <v>509</v>
      </c>
      <c r="AD191" s="39">
        <v>515</v>
      </c>
      <c r="AE191" s="39">
        <v>503</v>
      </c>
      <c r="AF191" s="39">
        <v>473</v>
      </c>
      <c r="AG191" s="39">
        <v>429</v>
      </c>
      <c r="AH191" s="39">
        <v>385</v>
      </c>
      <c r="AI191" s="39">
        <v>351</v>
      </c>
      <c r="AJ191" s="39">
        <v>323</v>
      </c>
      <c r="AK191" s="39">
        <v>304</v>
      </c>
      <c r="AL191" s="39">
        <v>299</v>
      </c>
      <c r="AM191" s="39">
        <v>292</v>
      </c>
      <c r="AN191" s="39">
        <v>279</v>
      </c>
      <c r="AO191" s="39">
        <v>266</v>
      </c>
      <c r="AP191" s="39">
        <v>253</v>
      </c>
      <c r="AQ191" s="39">
        <v>247</v>
      </c>
      <c r="AR191" s="39">
        <v>254</v>
      </c>
      <c r="AS191" s="39">
        <v>251</v>
      </c>
      <c r="AT191" s="39">
        <v>252</v>
      </c>
      <c r="AU191" s="39">
        <v>244</v>
      </c>
      <c r="AV191" s="39">
        <v>237</v>
      </c>
      <c r="AW191" s="39">
        <v>220</v>
      </c>
      <c r="AX191" s="39">
        <v>209</v>
      </c>
      <c r="AY191" s="39">
        <v>193</v>
      </c>
      <c r="AZ191" s="39">
        <v>178</v>
      </c>
      <c r="BA191" s="39">
        <v>166</v>
      </c>
      <c r="BB191" s="39">
        <v>154</v>
      </c>
      <c r="BC191" s="39">
        <v>148</v>
      </c>
      <c r="BD191" s="39">
        <v>140</v>
      </c>
      <c r="BE191" s="39">
        <v>134</v>
      </c>
      <c r="BF191" s="39">
        <v>128</v>
      </c>
      <c r="BG191" s="39">
        <v>125</v>
      </c>
      <c r="BH191" s="39">
        <v>123</v>
      </c>
      <c r="BI191" s="39">
        <v>120</v>
      </c>
      <c r="BJ191" s="39">
        <v>117</v>
      </c>
      <c r="BK191" s="39">
        <v>113</v>
      </c>
      <c r="BL191" s="39">
        <v>109</v>
      </c>
      <c r="BM191" s="39">
        <v>105</v>
      </c>
      <c r="BN191" s="39">
        <v>100</v>
      </c>
      <c r="BO191" s="39">
        <v>94</v>
      </c>
      <c r="BP191" s="39">
        <v>88</v>
      </c>
      <c r="BQ191" s="39">
        <v>83</v>
      </c>
      <c r="BR191" s="39">
        <v>80</v>
      </c>
      <c r="BS191" s="39">
        <v>77</v>
      </c>
      <c r="BT191" s="39">
        <v>73</v>
      </c>
      <c r="BU191" s="39">
        <v>69</v>
      </c>
      <c r="BV191" s="39">
        <v>65</v>
      </c>
      <c r="BW191" s="39">
        <v>62</v>
      </c>
      <c r="BX191" s="39">
        <v>63</v>
      </c>
      <c r="BY191" s="39">
        <v>67</v>
      </c>
      <c r="BZ191" s="39">
        <v>61</v>
      </c>
      <c r="CA191" s="39">
        <v>59</v>
      </c>
      <c r="CB191" s="39">
        <v>60</v>
      </c>
      <c r="CC191" s="39"/>
      <c r="CD191" s="39"/>
      <c r="CE191" s="39"/>
      <c r="CF191" s="39"/>
      <c r="CG191" s="39"/>
      <c r="CH191" s="39"/>
      <c r="CI191" s="39"/>
      <c r="CJ191" s="39"/>
      <c r="CK191" s="39"/>
      <c r="CL191" s="39"/>
    </row>
    <row r="192" spans="1:90" x14ac:dyDescent="0.2">
      <c r="A192" s="40" t="s">
        <v>185</v>
      </c>
      <c r="B192" s="41" t="s">
        <v>385</v>
      </c>
      <c r="C192" s="42" t="s">
        <v>36</v>
      </c>
      <c r="D192" s="42" t="s">
        <v>21</v>
      </c>
      <c r="E192" s="42" t="s">
        <v>16</v>
      </c>
      <c r="F192" s="42" t="s">
        <v>75</v>
      </c>
      <c r="G192" s="42" t="s">
        <v>5</v>
      </c>
      <c r="H192" s="43"/>
      <c r="I192" s="44"/>
      <c r="J192" s="44"/>
      <c r="K192" s="44"/>
      <c r="L192" s="44"/>
      <c r="M192" s="44"/>
      <c r="N192" s="44"/>
      <c r="O192" s="44"/>
      <c r="P192" s="44"/>
      <c r="Q192" s="44">
        <v>1291</v>
      </c>
      <c r="R192" s="44">
        <v>1241</v>
      </c>
      <c r="S192" s="44">
        <v>1206</v>
      </c>
      <c r="T192" s="44">
        <v>1135</v>
      </c>
      <c r="U192" s="44">
        <v>1054</v>
      </c>
      <c r="V192" s="44">
        <v>996</v>
      </c>
      <c r="W192" s="44">
        <v>944</v>
      </c>
      <c r="X192" s="44">
        <v>867</v>
      </c>
      <c r="Y192" s="44">
        <v>770</v>
      </c>
      <c r="Z192" s="44">
        <v>703</v>
      </c>
      <c r="AA192" s="44">
        <v>631</v>
      </c>
      <c r="AB192" s="44">
        <v>576</v>
      </c>
      <c r="AC192" s="44">
        <v>528</v>
      </c>
      <c r="AD192" s="44">
        <v>534</v>
      </c>
      <c r="AE192" s="44">
        <v>522</v>
      </c>
      <c r="AF192" s="44">
        <v>491</v>
      </c>
      <c r="AG192" s="44">
        <v>446</v>
      </c>
      <c r="AH192" s="44">
        <v>400</v>
      </c>
      <c r="AI192" s="44">
        <v>366</v>
      </c>
      <c r="AJ192" s="44">
        <v>338</v>
      </c>
      <c r="AK192" s="44">
        <v>318</v>
      </c>
      <c r="AL192" s="44">
        <v>313</v>
      </c>
      <c r="AM192" s="44">
        <v>306</v>
      </c>
      <c r="AN192" s="44">
        <v>292</v>
      </c>
      <c r="AO192" s="44">
        <v>278</v>
      </c>
      <c r="AP192" s="44">
        <v>265</v>
      </c>
      <c r="AQ192" s="44">
        <v>259</v>
      </c>
      <c r="AR192" s="44">
        <v>267</v>
      </c>
      <c r="AS192" s="44">
        <v>264</v>
      </c>
      <c r="AT192" s="44">
        <v>265</v>
      </c>
      <c r="AU192" s="44">
        <v>256</v>
      </c>
      <c r="AV192" s="44">
        <v>249</v>
      </c>
      <c r="AW192" s="44">
        <v>232</v>
      </c>
      <c r="AX192" s="44">
        <v>220</v>
      </c>
      <c r="AY192" s="44">
        <v>203</v>
      </c>
      <c r="AZ192" s="44">
        <v>187</v>
      </c>
      <c r="BA192" s="44">
        <v>175</v>
      </c>
      <c r="BB192" s="44">
        <v>162</v>
      </c>
      <c r="BC192" s="44">
        <v>156</v>
      </c>
      <c r="BD192" s="44">
        <v>149</v>
      </c>
      <c r="BE192" s="44">
        <v>141</v>
      </c>
      <c r="BF192" s="44">
        <v>135</v>
      </c>
      <c r="BG192" s="44">
        <v>133</v>
      </c>
      <c r="BH192" s="44">
        <v>131</v>
      </c>
      <c r="BI192" s="44">
        <v>127</v>
      </c>
      <c r="BJ192" s="44">
        <v>125</v>
      </c>
      <c r="BK192" s="44">
        <v>120</v>
      </c>
      <c r="BL192" s="44">
        <v>116</v>
      </c>
      <c r="BM192" s="44">
        <v>112</v>
      </c>
      <c r="BN192" s="44">
        <v>107</v>
      </c>
      <c r="BO192" s="44">
        <v>100</v>
      </c>
      <c r="BP192" s="44">
        <v>95</v>
      </c>
      <c r="BQ192" s="44">
        <v>89</v>
      </c>
      <c r="BR192" s="44">
        <v>86</v>
      </c>
      <c r="BS192" s="44">
        <v>82</v>
      </c>
      <c r="BT192" s="44">
        <v>78</v>
      </c>
      <c r="BU192" s="44">
        <v>74</v>
      </c>
      <c r="BV192" s="44">
        <v>70</v>
      </c>
      <c r="BW192" s="44">
        <v>67</v>
      </c>
      <c r="BX192" s="44">
        <v>68</v>
      </c>
      <c r="BY192" s="44">
        <v>72</v>
      </c>
      <c r="BZ192" s="44">
        <v>66</v>
      </c>
      <c r="CA192" s="44">
        <v>65</v>
      </c>
      <c r="CB192" s="44">
        <v>67</v>
      </c>
      <c r="CC192" s="44"/>
      <c r="CD192" s="44"/>
      <c r="CE192" s="44"/>
      <c r="CF192" s="44"/>
      <c r="CG192" s="44"/>
      <c r="CH192" s="44"/>
      <c r="CI192" s="44"/>
      <c r="CJ192" s="44"/>
      <c r="CK192" s="44"/>
      <c r="CL192" s="44"/>
    </row>
    <row r="193" spans="1:90" x14ac:dyDescent="0.2">
      <c r="A193" s="35" t="s">
        <v>186</v>
      </c>
      <c r="B193" s="36" t="s">
        <v>386</v>
      </c>
      <c r="C193" s="37" t="s">
        <v>28</v>
      </c>
      <c r="D193" s="37" t="s">
        <v>41</v>
      </c>
      <c r="E193" s="37" t="s">
        <v>11</v>
      </c>
      <c r="F193" s="37" t="s">
        <v>11</v>
      </c>
      <c r="G193" s="37" t="s">
        <v>3</v>
      </c>
      <c r="H193" s="32"/>
      <c r="I193" s="33"/>
      <c r="J193" s="33"/>
      <c r="K193" s="33"/>
      <c r="L193" s="33"/>
      <c r="M193" s="33"/>
      <c r="N193" s="33"/>
      <c r="O193" s="33"/>
      <c r="P193" s="33"/>
      <c r="Q193" s="33"/>
      <c r="R193" s="33"/>
      <c r="S193" s="33"/>
      <c r="T193" s="33"/>
      <c r="U193" s="33"/>
      <c r="V193" s="33"/>
      <c r="W193" s="33"/>
      <c r="X193" s="33"/>
      <c r="Y193" s="33"/>
      <c r="Z193" s="33"/>
      <c r="AA193" s="33"/>
      <c r="AB193" s="33"/>
      <c r="AC193" s="33"/>
      <c r="AD193" s="33"/>
      <c r="AE193" s="33"/>
      <c r="AF193" s="33"/>
      <c r="AG193" s="33"/>
      <c r="AH193" s="33"/>
      <c r="AI193" s="33"/>
      <c r="AJ193" s="33"/>
      <c r="AK193" s="33"/>
      <c r="AL193" s="33"/>
      <c r="AM193" s="33"/>
      <c r="AN193" s="33"/>
      <c r="AO193" s="33"/>
      <c r="AP193" s="33"/>
      <c r="AQ193" s="33"/>
      <c r="AR193" s="33"/>
      <c r="AS193" s="33"/>
      <c r="AT193" s="33">
        <v>234</v>
      </c>
      <c r="AU193" s="33">
        <v>226</v>
      </c>
      <c r="AV193" s="33">
        <v>216</v>
      </c>
      <c r="AW193" s="33">
        <v>207</v>
      </c>
      <c r="AX193" s="33">
        <v>200</v>
      </c>
      <c r="AY193" s="33">
        <v>195</v>
      </c>
      <c r="AZ193" s="33">
        <v>191</v>
      </c>
      <c r="BA193" s="33">
        <v>187</v>
      </c>
      <c r="BB193" s="33">
        <v>184</v>
      </c>
      <c r="BC193" s="33">
        <v>182</v>
      </c>
      <c r="BD193" s="33">
        <v>182</v>
      </c>
      <c r="BE193" s="33">
        <v>188</v>
      </c>
      <c r="BF193" s="33">
        <v>196</v>
      </c>
      <c r="BG193" s="33">
        <v>207</v>
      </c>
      <c r="BH193" s="33">
        <v>218</v>
      </c>
      <c r="BI193" s="33">
        <v>223</v>
      </c>
      <c r="BJ193" s="33">
        <v>220</v>
      </c>
      <c r="BK193" s="33">
        <v>208</v>
      </c>
      <c r="BL193" s="33">
        <v>190</v>
      </c>
      <c r="BM193" s="33">
        <v>173</v>
      </c>
      <c r="BN193" s="33">
        <v>158</v>
      </c>
      <c r="BO193" s="33">
        <v>148</v>
      </c>
      <c r="BP193" s="33">
        <v>143</v>
      </c>
      <c r="BQ193" s="33">
        <v>141</v>
      </c>
      <c r="BR193" s="33">
        <v>142</v>
      </c>
      <c r="BS193" s="33">
        <v>145</v>
      </c>
      <c r="BT193" s="33">
        <v>154</v>
      </c>
      <c r="BU193" s="33">
        <v>167</v>
      </c>
      <c r="BV193" s="33">
        <v>183</v>
      </c>
      <c r="BW193" s="33">
        <v>198</v>
      </c>
      <c r="BX193" s="33">
        <v>206</v>
      </c>
      <c r="BY193" s="33">
        <v>209</v>
      </c>
      <c r="BZ193" s="33">
        <v>204</v>
      </c>
      <c r="CA193" s="33">
        <v>196</v>
      </c>
      <c r="CB193" s="33">
        <v>188</v>
      </c>
      <c r="CC193" s="33"/>
      <c r="CD193" s="33"/>
      <c r="CE193" s="33"/>
      <c r="CF193" s="33"/>
      <c r="CG193" s="33"/>
      <c r="CH193" s="33"/>
      <c r="CI193" s="33"/>
      <c r="CJ193" s="33"/>
      <c r="CK193" s="33"/>
      <c r="CL193" s="33"/>
    </row>
    <row r="194" spans="1:90" x14ac:dyDescent="0.2">
      <c r="A194" s="35" t="s">
        <v>186</v>
      </c>
      <c r="B194" s="36" t="s">
        <v>386</v>
      </c>
      <c r="C194" s="37" t="s">
        <v>28</v>
      </c>
      <c r="D194" s="37" t="s">
        <v>41</v>
      </c>
      <c r="E194" s="37" t="s">
        <v>11</v>
      </c>
      <c r="F194" s="37" t="s">
        <v>11</v>
      </c>
      <c r="G194" s="37" t="s">
        <v>4</v>
      </c>
      <c r="H194" s="38"/>
      <c r="I194" s="39"/>
      <c r="J194" s="39"/>
      <c r="K194" s="39"/>
      <c r="L194" s="39"/>
      <c r="M194" s="39"/>
      <c r="N194" s="39"/>
      <c r="O194" s="39"/>
      <c r="P194" s="39"/>
      <c r="Q194" s="39"/>
      <c r="R194" s="39"/>
      <c r="S194" s="39"/>
      <c r="T194" s="39"/>
      <c r="U194" s="39"/>
      <c r="V194" s="39"/>
      <c r="W194" s="39"/>
      <c r="X194" s="39"/>
      <c r="Y194" s="39"/>
      <c r="Z194" s="39"/>
      <c r="AA194" s="39"/>
      <c r="AB194" s="39"/>
      <c r="AC194" s="39"/>
      <c r="AD194" s="39"/>
      <c r="AE194" s="39"/>
      <c r="AF194" s="39"/>
      <c r="AG194" s="39"/>
      <c r="AH194" s="39"/>
      <c r="AI194" s="39"/>
      <c r="AJ194" s="39"/>
      <c r="AK194" s="39"/>
      <c r="AL194" s="39"/>
      <c r="AM194" s="39"/>
      <c r="AN194" s="39"/>
      <c r="AO194" s="39"/>
      <c r="AP194" s="39"/>
      <c r="AQ194" s="39"/>
      <c r="AR194" s="39"/>
      <c r="AS194" s="39"/>
      <c r="AT194" s="39">
        <v>301</v>
      </c>
      <c r="AU194" s="39">
        <v>286</v>
      </c>
      <c r="AV194" s="39">
        <v>271</v>
      </c>
      <c r="AW194" s="39">
        <v>256</v>
      </c>
      <c r="AX194" s="39">
        <v>243</v>
      </c>
      <c r="AY194" s="39">
        <v>233</v>
      </c>
      <c r="AZ194" s="39">
        <v>225</v>
      </c>
      <c r="BA194" s="39">
        <v>216</v>
      </c>
      <c r="BB194" s="39">
        <v>209</v>
      </c>
      <c r="BC194" s="39">
        <v>205</v>
      </c>
      <c r="BD194" s="39">
        <v>204</v>
      </c>
      <c r="BE194" s="39">
        <v>209</v>
      </c>
      <c r="BF194" s="39">
        <v>219</v>
      </c>
      <c r="BG194" s="39">
        <v>231</v>
      </c>
      <c r="BH194" s="39">
        <v>242</v>
      </c>
      <c r="BI194" s="39">
        <v>249</v>
      </c>
      <c r="BJ194" s="39">
        <v>246</v>
      </c>
      <c r="BK194" s="39">
        <v>232</v>
      </c>
      <c r="BL194" s="39">
        <v>213</v>
      </c>
      <c r="BM194" s="39">
        <v>195</v>
      </c>
      <c r="BN194" s="39">
        <v>179</v>
      </c>
      <c r="BO194" s="39">
        <v>167</v>
      </c>
      <c r="BP194" s="39">
        <v>162</v>
      </c>
      <c r="BQ194" s="39">
        <v>160</v>
      </c>
      <c r="BR194" s="39">
        <v>160</v>
      </c>
      <c r="BS194" s="39">
        <v>165</v>
      </c>
      <c r="BT194" s="39">
        <v>174</v>
      </c>
      <c r="BU194" s="39">
        <v>188</v>
      </c>
      <c r="BV194" s="39">
        <v>205</v>
      </c>
      <c r="BW194" s="39">
        <v>223</v>
      </c>
      <c r="BX194" s="39">
        <v>237</v>
      </c>
      <c r="BY194" s="39">
        <v>247</v>
      </c>
      <c r="BZ194" s="39">
        <v>250</v>
      </c>
      <c r="CA194" s="39">
        <v>250</v>
      </c>
      <c r="CB194" s="39">
        <v>249</v>
      </c>
      <c r="CC194" s="39"/>
      <c r="CD194" s="39"/>
      <c r="CE194" s="39"/>
      <c r="CF194" s="39"/>
      <c r="CG194" s="39"/>
      <c r="CH194" s="39"/>
      <c r="CI194" s="39"/>
      <c r="CJ194" s="39"/>
      <c r="CK194" s="39"/>
      <c r="CL194" s="39"/>
    </row>
    <row r="195" spans="1:90" x14ac:dyDescent="0.2">
      <c r="A195" s="40" t="s">
        <v>186</v>
      </c>
      <c r="B195" s="41" t="s">
        <v>386</v>
      </c>
      <c r="C195" s="42" t="s">
        <v>28</v>
      </c>
      <c r="D195" s="42" t="s">
        <v>41</v>
      </c>
      <c r="E195" s="42" t="s">
        <v>11</v>
      </c>
      <c r="F195" s="42" t="s">
        <v>11</v>
      </c>
      <c r="G195" s="42" t="s">
        <v>5</v>
      </c>
      <c r="H195" s="43"/>
      <c r="I195" s="44"/>
      <c r="J195" s="44"/>
      <c r="K195" s="44"/>
      <c r="L195" s="44"/>
      <c r="M195" s="44"/>
      <c r="N195" s="44"/>
      <c r="O195" s="44"/>
      <c r="P195" s="44"/>
      <c r="Q195" s="44"/>
      <c r="R195" s="44"/>
      <c r="S195" s="44"/>
      <c r="T195" s="44"/>
      <c r="U195" s="44"/>
      <c r="V195" s="44"/>
      <c r="W195" s="44"/>
      <c r="X195" s="44"/>
      <c r="Y195" s="44"/>
      <c r="Z195" s="44"/>
      <c r="AA195" s="44"/>
      <c r="AB195" s="44"/>
      <c r="AC195" s="44"/>
      <c r="AD195" s="44"/>
      <c r="AE195" s="44"/>
      <c r="AF195" s="44"/>
      <c r="AG195" s="44"/>
      <c r="AH195" s="44"/>
      <c r="AI195" s="44"/>
      <c r="AJ195" s="44"/>
      <c r="AK195" s="44"/>
      <c r="AL195" s="44"/>
      <c r="AM195" s="44"/>
      <c r="AN195" s="44"/>
      <c r="AO195" s="44"/>
      <c r="AP195" s="44"/>
      <c r="AQ195" s="44"/>
      <c r="AR195" s="44"/>
      <c r="AS195" s="44"/>
      <c r="AT195" s="44">
        <v>377</v>
      </c>
      <c r="AU195" s="44">
        <v>354</v>
      </c>
      <c r="AV195" s="44">
        <v>332</v>
      </c>
      <c r="AW195" s="44">
        <v>310</v>
      </c>
      <c r="AX195" s="44">
        <v>291</v>
      </c>
      <c r="AY195" s="44">
        <v>277</v>
      </c>
      <c r="AZ195" s="44">
        <v>264</v>
      </c>
      <c r="BA195" s="44">
        <v>249</v>
      </c>
      <c r="BB195" s="44">
        <v>238</v>
      </c>
      <c r="BC195" s="44">
        <v>229</v>
      </c>
      <c r="BD195" s="44">
        <v>227</v>
      </c>
      <c r="BE195" s="44">
        <v>232</v>
      </c>
      <c r="BF195" s="44">
        <v>242</v>
      </c>
      <c r="BG195" s="44">
        <v>255</v>
      </c>
      <c r="BH195" s="44">
        <v>267</v>
      </c>
      <c r="BI195" s="44">
        <v>275</v>
      </c>
      <c r="BJ195" s="44">
        <v>272</v>
      </c>
      <c r="BK195" s="44">
        <v>258</v>
      </c>
      <c r="BL195" s="44">
        <v>237</v>
      </c>
      <c r="BM195" s="44">
        <v>218</v>
      </c>
      <c r="BN195" s="44">
        <v>201</v>
      </c>
      <c r="BO195" s="44">
        <v>188</v>
      </c>
      <c r="BP195" s="44">
        <v>182</v>
      </c>
      <c r="BQ195" s="44">
        <v>180</v>
      </c>
      <c r="BR195" s="44">
        <v>181</v>
      </c>
      <c r="BS195" s="44">
        <v>186</v>
      </c>
      <c r="BT195" s="44">
        <v>195</v>
      </c>
      <c r="BU195" s="44">
        <v>209</v>
      </c>
      <c r="BV195" s="44">
        <v>228</v>
      </c>
      <c r="BW195" s="44">
        <v>248</v>
      </c>
      <c r="BX195" s="44">
        <v>270</v>
      </c>
      <c r="BY195" s="44">
        <v>289</v>
      </c>
      <c r="BZ195" s="44">
        <v>303</v>
      </c>
      <c r="CA195" s="44">
        <v>314</v>
      </c>
      <c r="CB195" s="44">
        <v>324</v>
      </c>
      <c r="CC195" s="44"/>
      <c r="CD195" s="44"/>
      <c r="CE195" s="44"/>
      <c r="CF195" s="44"/>
      <c r="CG195" s="44"/>
      <c r="CH195" s="44"/>
      <c r="CI195" s="44"/>
      <c r="CJ195" s="44"/>
      <c r="CK195" s="44"/>
      <c r="CL195" s="44"/>
    </row>
    <row r="196" spans="1:90" x14ac:dyDescent="0.2">
      <c r="A196" s="29" t="s">
        <v>187</v>
      </c>
      <c r="B196" s="30" t="s">
        <v>387</v>
      </c>
      <c r="C196" s="31" t="s">
        <v>36</v>
      </c>
      <c r="D196" s="31" t="s">
        <v>21</v>
      </c>
      <c r="E196" s="31" t="s">
        <v>16</v>
      </c>
      <c r="F196" s="31" t="s">
        <v>75</v>
      </c>
      <c r="G196" s="31" t="s">
        <v>3</v>
      </c>
      <c r="H196" s="32"/>
      <c r="I196" s="33"/>
      <c r="J196" s="33"/>
      <c r="K196" s="33"/>
      <c r="L196" s="33"/>
      <c r="M196" s="33"/>
      <c r="N196" s="33"/>
      <c r="O196" s="33"/>
      <c r="P196" s="33"/>
      <c r="Q196" s="33">
        <v>14257</v>
      </c>
      <c r="R196" s="33">
        <v>13344</v>
      </c>
      <c r="S196" s="33">
        <v>13461</v>
      </c>
      <c r="T196" s="33">
        <v>13477</v>
      </c>
      <c r="U196" s="33">
        <v>13201</v>
      </c>
      <c r="V196" s="33">
        <v>12676</v>
      </c>
      <c r="W196" s="33">
        <v>11243</v>
      </c>
      <c r="X196" s="33">
        <v>9527</v>
      </c>
      <c r="Y196" s="33">
        <v>8055</v>
      </c>
      <c r="Z196" s="33">
        <v>7397</v>
      </c>
      <c r="AA196" s="33">
        <v>7520</v>
      </c>
      <c r="AB196" s="33">
        <v>7417</v>
      </c>
      <c r="AC196" s="33">
        <v>6985</v>
      </c>
      <c r="AD196" s="33">
        <v>6279</v>
      </c>
      <c r="AE196" s="33">
        <v>5755</v>
      </c>
      <c r="AF196" s="33">
        <v>5486</v>
      </c>
      <c r="AG196" s="33">
        <v>5424</v>
      </c>
      <c r="AH196" s="33">
        <v>4900</v>
      </c>
      <c r="AI196" s="33">
        <v>4491</v>
      </c>
      <c r="AJ196" s="33">
        <v>4362</v>
      </c>
      <c r="AK196" s="33">
        <v>4182</v>
      </c>
      <c r="AL196" s="33">
        <v>3990</v>
      </c>
      <c r="AM196" s="33">
        <v>3604</v>
      </c>
      <c r="AN196" s="33">
        <v>3490</v>
      </c>
      <c r="AO196" s="33">
        <v>3370</v>
      </c>
      <c r="AP196" s="33">
        <v>3258</v>
      </c>
      <c r="AQ196" s="33">
        <v>3084</v>
      </c>
      <c r="AR196" s="33">
        <v>2982</v>
      </c>
      <c r="AS196" s="33">
        <v>2827</v>
      </c>
      <c r="AT196" s="33">
        <v>2662</v>
      </c>
      <c r="AU196" s="33">
        <v>2490</v>
      </c>
      <c r="AV196" s="33">
        <v>2314</v>
      </c>
      <c r="AW196" s="33">
        <v>2157</v>
      </c>
      <c r="AX196" s="33">
        <v>2127</v>
      </c>
      <c r="AY196" s="33">
        <v>2187</v>
      </c>
      <c r="AZ196" s="33">
        <v>2201</v>
      </c>
      <c r="BA196" s="33">
        <v>2138</v>
      </c>
      <c r="BB196" s="33">
        <v>2088</v>
      </c>
      <c r="BC196" s="33">
        <v>2020</v>
      </c>
      <c r="BD196" s="33">
        <v>2061</v>
      </c>
      <c r="BE196" s="33">
        <v>2041</v>
      </c>
      <c r="BF196" s="33">
        <v>1987</v>
      </c>
      <c r="BG196" s="33">
        <v>1931</v>
      </c>
      <c r="BH196" s="33">
        <v>1875</v>
      </c>
      <c r="BI196" s="33">
        <v>1830</v>
      </c>
      <c r="BJ196" s="33">
        <v>1837</v>
      </c>
      <c r="BK196" s="33">
        <v>1791</v>
      </c>
      <c r="BL196" s="33">
        <v>1813</v>
      </c>
      <c r="BM196" s="33">
        <v>1803</v>
      </c>
      <c r="BN196" s="33">
        <v>1809</v>
      </c>
      <c r="BO196" s="33">
        <v>1766</v>
      </c>
      <c r="BP196" s="33">
        <v>1753</v>
      </c>
      <c r="BQ196" s="33">
        <v>1757</v>
      </c>
      <c r="BR196" s="33">
        <v>1788</v>
      </c>
      <c r="BS196" s="33">
        <v>1788</v>
      </c>
      <c r="BT196" s="33">
        <v>1791</v>
      </c>
      <c r="BU196" s="33">
        <v>1772</v>
      </c>
      <c r="BV196" s="33">
        <v>1772</v>
      </c>
      <c r="BW196" s="33">
        <v>1762</v>
      </c>
      <c r="BX196" s="33">
        <v>1730</v>
      </c>
      <c r="BY196" s="33">
        <v>1757</v>
      </c>
      <c r="BZ196" s="33">
        <v>1760</v>
      </c>
      <c r="CA196" s="33">
        <v>1684</v>
      </c>
      <c r="CB196" s="33">
        <v>1678</v>
      </c>
      <c r="CC196" s="33"/>
      <c r="CD196" s="33"/>
      <c r="CE196" s="33"/>
      <c r="CF196" s="33"/>
      <c r="CG196" s="33"/>
      <c r="CH196" s="33"/>
      <c r="CI196" s="33"/>
      <c r="CJ196" s="33"/>
      <c r="CK196" s="33"/>
      <c r="CL196" s="33"/>
    </row>
    <row r="197" spans="1:90" x14ac:dyDescent="0.2">
      <c r="A197" s="35" t="s">
        <v>187</v>
      </c>
      <c r="B197" s="36" t="s">
        <v>387</v>
      </c>
      <c r="C197" s="37" t="s">
        <v>36</v>
      </c>
      <c r="D197" s="37" t="s">
        <v>21</v>
      </c>
      <c r="E197" s="37" t="s">
        <v>16</v>
      </c>
      <c r="F197" s="37" t="s">
        <v>75</v>
      </c>
      <c r="G197" s="37" t="s">
        <v>4</v>
      </c>
      <c r="H197" s="38"/>
      <c r="I197" s="39"/>
      <c r="J197" s="39"/>
      <c r="K197" s="39"/>
      <c r="L197" s="39"/>
      <c r="M197" s="39"/>
      <c r="N197" s="39"/>
      <c r="O197" s="39"/>
      <c r="P197" s="39"/>
      <c r="Q197" s="39">
        <v>14711</v>
      </c>
      <c r="R197" s="39">
        <v>13760</v>
      </c>
      <c r="S197" s="39">
        <v>13863</v>
      </c>
      <c r="T197" s="39">
        <v>13876</v>
      </c>
      <c r="U197" s="39">
        <v>13567</v>
      </c>
      <c r="V197" s="39">
        <v>13017</v>
      </c>
      <c r="W197" s="39">
        <v>11573</v>
      </c>
      <c r="X197" s="39">
        <v>9842</v>
      </c>
      <c r="Y197" s="39">
        <v>8360</v>
      </c>
      <c r="Z197" s="39">
        <v>7684</v>
      </c>
      <c r="AA197" s="39">
        <v>7804</v>
      </c>
      <c r="AB197" s="39">
        <v>7699</v>
      </c>
      <c r="AC197" s="39">
        <v>7240</v>
      </c>
      <c r="AD197" s="39">
        <v>6516</v>
      </c>
      <c r="AE197" s="39">
        <v>5964</v>
      </c>
      <c r="AF197" s="39">
        <v>5687</v>
      </c>
      <c r="AG197" s="39">
        <v>5630</v>
      </c>
      <c r="AH197" s="39">
        <v>5088</v>
      </c>
      <c r="AI197" s="39">
        <v>4678</v>
      </c>
      <c r="AJ197" s="39">
        <v>4545</v>
      </c>
      <c r="AK197" s="39">
        <v>4355</v>
      </c>
      <c r="AL197" s="39">
        <v>4158</v>
      </c>
      <c r="AM197" s="39">
        <v>3757</v>
      </c>
      <c r="AN197" s="39">
        <v>3640</v>
      </c>
      <c r="AO197" s="39">
        <v>3516</v>
      </c>
      <c r="AP197" s="39">
        <v>3405</v>
      </c>
      <c r="AQ197" s="39">
        <v>3226</v>
      </c>
      <c r="AR197" s="39">
        <v>3114</v>
      </c>
      <c r="AS197" s="39">
        <v>2956</v>
      </c>
      <c r="AT197" s="39">
        <v>2784</v>
      </c>
      <c r="AU197" s="39">
        <v>2607</v>
      </c>
      <c r="AV197" s="39">
        <v>2427</v>
      </c>
      <c r="AW197" s="39">
        <v>2255</v>
      </c>
      <c r="AX197" s="39">
        <v>2223</v>
      </c>
      <c r="AY197" s="39">
        <v>2281</v>
      </c>
      <c r="AZ197" s="39">
        <v>2294</v>
      </c>
      <c r="BA197" s="39">
        <v>2228</v>
      </c>
      <c r="BB197" s="39">
        <v>2172</v>
      </c>
      <c r="BC197" s="39">
        <v>2102</v>
      </c>
      <c r="BD197" s="39">
        <v>2144</v>
      </c>
      <c r="BE197" s="39">
        <v>2121</v>
      </c>
      <c r="BF197" s="39">
        <v>2066</v>
      </c>
      <c r="BG197" s="39">
        <v>2005</v>
      </c>
      <c r="BH197" s="39">
        <v>1952</v>
      </c>
      <c r="BI197" s="39">
        <v>1904</v>
      </c>
      <c r="BJ197" s="39">
        <v>1910</v>
      </c>
      <c r="BK197" s="39">
        <v>1862</v>
      </c>
      <c r="BL197" s="39">
        <v>1881</v>
      </c>
      <c r="BM197" s="39">
        <v>1874</v>
      </c>
      <c r="BN197" s="39">
        <v>1878</v>
      </c>
      <c r="BO197" s="39">
        <v>1835</v>
      </c>
      <c r="BP197" s="39">
        <v>1822</v>
      </c>
      <c r="BQ197" s="39">
        <v>1822</v>
      </c>
      <c r="BR197" s="39">
        <v>1857</v>
      </c>
      <c r="BS197" s="39">
        <v>1854</v>
      </c>
      <c r="BT197" s="39">
        <v>1859</v>
      </c>
      <c r="BU197" s="39">
        <v>1839</v>
      </c>
      <c r="BV197" s="39">
        <v>1835</v>
      </c>
      <c r="BW197" s="39">
        <v>1825</v>
      </c>
      <c r="BX197" s="39">
        <v>1790</v>
      </c>
      <c r="BY197" s="39">
        <v>1821</v>
      </c>
      <c r="BZ197" s="39">
        <v>1826</v>
      </c>
      <c r="CA197" s="39">
        <v>1761</v>
      </c>
      <c r="CB197" s="39">
        <v>1805</v>
      </c>
      <c r="CC197" s="39"/>
      <c r="CD197" s="39"/>
      <c r="CE197" s="39"/>
      <c r="CF197" s="39"/>
      <c r="CG197" s="39"/>
      <c r="CH197" s="39"/>
      <c r="CI197" s="39"/>
      <c r="CJ197" s="39"/>
      <c r="CK197" s="39"/>
      <c r="CL197" s="39"/>
    </row>
    <row r="198" spans="1:90" x14ac:dyDescent="0.2">
      <c r="A198" s="40" t="s">
        <v>187</v>
      </c>
      <c r="B198" s="41" t="s">
        <v>387</v>
      </c>
      <c r="C198" s="42" t="s">
        <v>36</v>
      </c>
      <c r="D198" s="42" t="s">
        <v>21</v>
      </c>
      <c r="E198" s="42" t="s">
        <v>16</v>
      </c>
      <c r="F198" s="42" t="s">
        <v>75</v>
      </c>
      <c r="G198" s="42" t="s">
        <v>5</v>
      </c>
      <c r="H198" s="43"/>
      <c r="I198" s="44"/>
      <c r="J198" s="44"/>
      <c r="K198" s="44"/>
      <c r="L198" s="44"/>
      <c r="M198" s="44"/>
      <c r="N198" s="44"/>
      <c r="O198" s="44"/>
      <c r="P198" s="44"/>
      <c r="Q198" s="44">
        <v>15172</v>
      </c>
      <c r="R198" s="44">
        <v>14179</v>
      </c>
      <c r="S198" s="44">
        <v>14260</v>
      </c>
      <c r="T198" s="44">
        <v>14272</v>
      </c>
      <c r="U198" s="44">
        <v>13926</v>
      </c>
      <c r="V198" s="44">
        <v>13361</v>
      </c>
      <c r="W198" s="44">
        <v>11907</v>
      </c>
      <c r="X198" s="44">
        <v>10161</v>
      </c>
      <c r="Y198" s="44">
        <v>8677</v>
      </c>
      <c r="Z198" s="44">
        <v>7983</v>
      </c>
      <c r="AA198" s="44">
        <v>8095</v>
      </c>
      <c r="AB198" s="44">
        <v>7980</v>
      </c>
      <c r="AC198" s="44">
        <v>7503</v>
      </c>
      <c r="AD198" s="44">
        <v>6759</v>
      </c>
      <c r="AE198" s="44">
        <v>6184</v>
      </c>
      <c r="AF198" s="44">
        <v>5895</v>
      </c>
      <c r="AG198" s="44">
        <v>5838</v>
      </c>
      <c r="AH198" s="44">
        <v>5280</v>
      </c>
      <c r="AI198" s="44">
        <v>4867</v>
      </c>
      <c r="AJ198" s="44">
        <v>4734</v>
      </c>
      <c r="AK198" s="44">
        <v>4538</v>
      </c>
      <c r="AL198" s="44">
        <v>4334</v>
      </c>
      <c r="AM198" s="44">
        <v>3913</v>
      </c>
      <c r="AN198" s="44">
        <v>3799</v>
      </c>
      <c r="AO198" s="44">
        <v>3670</v>
      </c>
      <c r="AP198" s="44">
        <v>3555</v>
      </c>
      <c r="AQ198" s="44">
        <v>3370</v>
      </c>
      <c r="AR198" s="44">
        <v>3254</v>
      </c>
      <c r="AS198" s="44">
        <v>3093</v>
      </c>
      <c r="AT198" s="44">
        <v>2914</v>
      </c>
      <c r="AU198" s="44">
        <v>2733</v>
      </c>
      <c r="AV198" s="44">
        <v>2543</v>
      </c>
      <c r="AW198" s="44">
        <v>2354</v>
      </c>
      <c r="AX198" s="44">
        <v>2319</v>
      </c>
      <c r="AY198" s="44">
        <v>2377</v>
      </c>
      <c r="AZ198" s="44">
        <v>2393</v>
      </c>
      <c r="BA198" s="44">
        <v>2323</v>
      </c>
      <c r="BB198" s="44">
        <v>2259</v>
      </c>
      <c r="BC198" s="44">
        <v>2189</v>
      </c>
      <c r="BD198" s="44">
        <v>2230</v>
      </c>
      <c r="BE198" s="44">
        <v>2208</v>
      </c>
      <c r="BF198" s="44">
        <v>2150</v>
      </c>
      <c r="BG198" s="44">
        <v>2082</v>
      </c>
      <c r="BH198" s="44">
        <v>2028</v>
      </c>
      <c r="BI198" s="44">
        <v>1977</v>
      </c>
      <c r="BJ198" s="44">
        <v>1984</v>
      </c>
      <c r="BK198" s="44">
        <v>1935</v>
      </c>
      <c r="BL198" s="44">
        <v>1952</v>
      </c>
      <c r="BM198" s="44">
        <v>1947</v>
      </c>
      <c r="BN198" s="44">
        <v>1949</v>
      </c>
      <c r="BO198" s="44">
        <v>1904</v>
      </c>
      <c r="BP198" s="44">
        <v>1893</v>
      </c>
      <c r="BQ198" s="44">
        <v>1889</v>
      </c>
      <c r="BR198" s="44">
        <v>1926</v>
      </c>
      <c r="BS198" s="44">
        <v>1921</v>
      </c>
      <c r="BT198" s="44">
        <v>1924</v>
      </c>
      <c r="BU198" s="44">
        <v>1905</v>
      </c>
      <c r="BV198" s="44">
        <v>1896</v>
      </c>
      <c r="BW198" s="44">
        <v>1888</v>
      </c>
      <c r="BX198" s="44">
        <v>1852</v>
      </c>
      <c r="BY198" s="44">
        <v>1886</v>
      </c>
      <c r="BZ198" s="44">
        <v>1893</v>
      </c>
      <c r="CA198" s="44">
        <v>1839</v>
      </c>
      <c r="CB198" s="44">
        <v>1940</v>
      </c>
      <c r="CC198" s="44"/>
      <c r="CD198" s="44"/>
      <c r="CE198" s="44"/>
      <c r="CF198" s="44"/>
      <c r="CG198" s="44"/>
      <c r="CH198" s="44"/>
      <c r="CI198" s="44"/>
      <c r="CJ198" s="44"/>
      <c r="CK198" s="44"/>
      <c r="CL198" s="44"/>
    </row>
    <row r="199" spans="1:90" x14ac:dyDescent="0.2">
      <c r="A199" s="35" t="s">
        <v>188</v>
      </c>
      <c r="B199" s="36" t="s">
        <v>388</v>
      </c>
      <c r="C199" s="37" t="s">
        <v>28</v>
      </c>
      <c r="D199" s="37" t="s">
        <v>41</v>
      </c>
      <c r="E199" s="37" t="s">
        <v>11</v>
      </c>
      <c r="F199" s="37" t="s">
        <v>11</v>
      </c>
      <c r="G199" s="37" t="s">
        <v>3</v>
      </c>
      <c r="H199" s="32"/>
      <c r="I199" s="33"/>
      <c r="J199" s="33"/>
      <c r="K199" s="33"/>
      <c r="L199" s="33"/>
      <c r="M199" s="33"/>
      <c r="N199" s="33"/>
      <c r="O199" s="33"/>
      <c r="P199" s="33"/>
      <c r="Q199" s="33"/>
      <c r="R199" s="33"/>
      <c r="S199" s="33"/>
      <c r="T199" s="33"/>
      <c r="U199" s="33"/>
      <c r="V199" s="33"/>
      <c r="W199" s="33"/>
      <c r="X199" s="33"/>
      <c r="Y199" s="33"/>
      <c r="Z199" s="33"/>
      <c r="AA199" s="33"/>
      <c r="AB199" s="33"/>
      <c r="AC199" s="33"/>
      <c r="AD199" s="33"/>
      <c r="AE199" s="33"/>
      <c r="AF199" s="33"/>
      <c r="AG199" s="33"/>
      <c r="AH199" s="33"/>
      <c r="AI199" s="33"/>
      <c r="AJ199" s="33"/>
      <c r="AK199" s="33"/>
      <c r="AL199" s="33"/>
      <c r="AM199" s="33"/>
      <c r="AN199" s="33"/>
      <c r="AO199" s="33"/>
      <c r="AP199" s="33"/>
      <c r="AQ199" s="33"/>
      <c r="AR199" s="33"/>
      <c r="AS199" s="33"/>
      <c r="AT199" s="33">
        <v>59</v>
      </c>
      <c r="AU199" s="33">
        <v>57</v>
      </c>
      <c r="AV199" s="33">
        <v>56</v>
      </c>
      <c r="AW199" s="33">
        <v>55</v>
      </c>
      <c r="AX199" s="33">
        <v>54</v>
      </c>
      <c r="AY199" s="33">
        <v>53</v>
      </c>
      <c r="AZ199" s="33">
        <v>52</v>
      </c>
      <c r="BA199" s="33">
        <v>50</v>
      </c>
      <c r="BB199" s="33">
        <v>49</v>
      </c>
      <c r="BC199" s="33">
        <v>47</v>
      </c>
      <c r="BD199" s="33">
        <v>46</v>
      </c>
      <c r="BE199" s="33">
        <v>44</v>
      </c>
      <c r="BF199" s="33">
        <v>42</v>
      </c>
      <c r="BG199" s="33">
        <v>39</v>
      </c>
      <c r="BH199" s="33">
        <v>38</v>
      </c>
      <c r="BI199" s="33">
        <v>35</v>
      </c>
      <c r="BJ199" s="33">
        <v>33</v>
      </c>
      <c r="BK199" s="33">
        <v>31</v>
      </c>
      <c r="BL199" s="33">
        <v>29</v>
      </c>
      <c r="BM199" s="33">
        <v>27</v>
      </c>
      <c r="BN199" s="33">
        <v>25</v>
      </c>
      <c r="BO199" s="33">
        <v>23</v>
      </c>
      <c r="BP199" s="33">
        <v>22</v>
      </c>
      <c r="BQ199" s="33">
        <v>20</v>
      </c>
      <c r="BR199" s="33">
        <v>19</v>
      </c>
      <c r="BS199" s="33">
        <v>18</v>
      </c>
      <c r="BT199" s="33">
        <v>17</v>
      </c>
      <c r="BU199" s="33">
        <v>16</v>
      </c>
      <c r="BV199" s="33">
        <v>15</v>
      </c>
      <c r="BW199" s="33">
        <v>14</v>
      </c>
      <c r="BX199" s="33">
        <v>14</v>
      </c>
      <c r="BY199" s="33">
        <v>13</v>
      </c>
      <c r="BZ199" s="33">
        <v>12</v>
      </c>
      <c r="CA199" s="33">
        <v>12</v>
      </c>
      <c r="CB199" s="33">
        <v>11</v>
      </c>
      <c r="CC199" s="33"/>
      <c r="CD199" s="33"/>
      <c r="CE199" s="33"/>
      <c r="CF199" s="33"/>
      <c r="CG199" s="33"/>
      <c r="CH199" s="33"/>
      <c r="CI199" s="33"/>
      <c r="CJ199" s="33"/>
      <c r="CK199" s="33"/>
      <c r="CL199" s="33"/>
    </row>
    <row r="200" spans="1:90" x14ac:dyDescent="0.2">
      <c r="A200" s="35" t="s">
        <v>188</v>
      </c>
      <c r="B200" s="36" t="s">
        <v>388</v>
      </c>
      <c r="C200" s="37" t="s">
        <v>28</v>
      </c>
      <c r="D200" s="37" t="s">
        <v>41</v>
      </c>
      <c r="E200" s="37" t="s">
        <v>11</v>
      </c>
      <c r="F200" s="37" t="s">
        <v>11</v>
      </c>
      <c r="G200" s="37" t="s">
        <v>4</v>
      </c>
      <c r="H200" s="38"/>
      <c r="I200" s="39"/>
      <c r="J200" s="39"/>
      <c r="K200" s="39"/>
      <c r="L200" s="39"/>
      <c r="M200" s="39"/>
      <c r="N200" s="39"/>
      <c r="O200" s="39"/>
      <c r="P200" s="39"/>
      <c r="Q200" s="39"/>
      <c r="R200" s="39"/>
      <c r="S200" s="39"/>
      <c r="T200" s="39"/>
      <c r="U200" s="39"/>
      <c r="V200" s="39"/>
      <c r="W200" s="39"/>
      <c r="X200" s="39"/>
      <c r="Y200" s="39"/>
      <c r="Z200" s="39"/>
      <c r="AA200" s="39"/>
      <c r="AB200" s="39"/>
      <c r="AC200" s="39"/>
      <c r="AD200" s="39"/>
      <c r="AE200" s="39"/>
      <c r="AF200" s="39"/>
      <c r="AG200" s="39"/>
      <c r="AH200" s="39"/>
      <c r="AI200" s="39"/>
      <c r="AJ200" s="39"/>
      <c r="AK200" s="39"/>
      <c r="AL200" s="39"/>
      <c r="AM200" s="39"/>
      <c r="AN200" s="39"/>
      <c r="AO200" s="39"/>
      <c r="AP200" s="39"/>
      <c r="AQ200" s="39"/>
      <c r="AR200" s="39"/>
      <c r="AS200" s="39"/>
      <c r="AT200" s="39">
        <v>85</v>
      </c>
      <c r="AU200" s="39">
        <v>84</v>
      </c>
      <c r="AV200" s="39">
        <v>82</v>
      </c>
      <c r="AW200" s="39">
        <v>82</v>
      </c>
      <c r="AX200" s="39">
        <v>81</v>
      </c>
      <c r="AY200" s="39">
        <v>80</v>
      </c>
      <c r="AZ200" s="39">
        <v>79</v>
      </c>
      <c r="BA200" s="39">
        <v>78</v>
      </c>
      <c r="BB200" s="39">
        <v>76</v>
      </c>
      <c r="BC200" s="39">
        <v>75</v>
      </c>
      <c r="BD200" s="39">
        <v>73</v>
      </c>
      <c r="BE200" s="39">
        <v>71</v>
      </c>
      <c r="BF200" s="39">
        <v>68</v>
      </c>
      <c r="BG200" s="39">
        <v>65</v>
      </c>
      <c r="BH200" s="39">
        <v>62</v>
      </c>
      <c r="BI200" s="39">
        <v>60</v>
      </c>
      <c r="BJ200" s="39">
        <v>58</v>
      </c>
      <c r="BK200" s="39">
        <v>56</v>
      </c>
      <c r="BL200" s="39">
        <v>54</v>
      </c>
      <c r="BM200" s="39">
        <v>51</v>
      </c>
      <c r="BN200" s="39">
        <v>49</v>
      </c>
      <c r="BO200" s="39">
        <v>47</v>
      </c>
      <c r="BP200" s="39">
        <v>45</v>
      </c>
      <c r="BQ200" s="39">
        <v>43</v>
      </c>
      <c r="BR200" s="39">
        <v>42</v>
      </c>
      <c r="BS200" s="39">
        <v>40</v>
      </c>
      <c r="BT200" s="39">
        <v>39</v>
      </c>
      <c r="BU200" s="39">
        <v>37</v>
      </c>
      <c r="BV200" s="39">
        <v>36</v>
      </c>
      <c r="BW200" s="39">
        <v>35</v>
      </c>
      <c r="BX200" s="39">
        <v>34</v>
      </c>
      <c r="BY200" s="39">
        <v>33</v>
      </c>
      <c r="BZ200" s="39">
        <v>31</v>
      </c>
      <c r="CA200" s="39">
        <v>30</v>
      </c>
      <c r="CB200" s="39">
        <v>29</v>
      </c>
      <c r="CC200" s="39"/>
      <c r="CD200" s="39"/>
      <c r="CE200" s="39"/>
      <c r="CF200" s="39"/>
      <c r="CG200" s="39"/>
      <c r="CH200" s="39"/>
      <c r="CI200" s="39"/>
      <c r="CJ200" s="39"/>
      <c r="CK200" s="39"/>
      <c r="CL200" s="39"/>
    </row>
    <row r="201" spans="1:90" x14ac:dyDescent="0.2">
      <c r="A201" s="40" t="s">
        <v>188</v>
      </c>
      <c r="B201" s="41" t="s">
        <v>388</v>
      </c>
      <c r="C201" s="42" t="s">
        <v>28</v>
      </c>
      <c r="D201" s="42" t="s">
        <v>41</v>
      </c>
      <c r="E201" s="42" t="s">
        <v>11</v>
      </c>
      <c r="F201" s="42" t="s">
        <v>11</v>
      </c>
      <c r="G201" s="42" t="s">
        <v>5</v>
      </c>
      <c r="H201" s="43"/>
      <c r="I201" s="44"/>
      <c r="J201" s="44"/>
      <c r="K201" s="44"/>
      <c r="L201" s="44"/>
      <c r="M201" s="44"/>
      <c r="N201" s="44"/>
      <c r="O201" s="44"/>
      <c r="P201" s="44"/>
      <c r="Q201" s="44"/>
      <c r="R201" s="44"/>
      <c r="S201" s="44"/>
      <c r="T201" s="44"/>
      <c r="U201" s="44"/>
      <c r="V201" s="44"/>
      <c r="W201" s="44"/>
      <c r="X201" s="44"/>
      <c r="Y201" s="44"/>
      <c r="Z201" s="44"/>
      <c r="AA201" s="44"/>
      <c r="AB201" s="44"/>
      <c r="AC201" s="44"/>
      <c r="AD201" s="44"/>
      <c r="AE201" s="44"/>
      <c r="AF201" s="44"/>
      <c r="AG201" s="44"/>
      <c r="AH201" s="44"/>
      <c r="AI201" s="44"/>
      <c r="AJ201" s="44"/>
      <c r="AK201" s="44"/>
      <c r="AL201" s="44"/>
      <c r="AM201" s="44"/>
      <c r="AN201" s="44"/>
      <c r="AO201" s="44"/>
      <c r="AP201" s="44"/>
      <c r="AQ201" s="44"/>
      <c r="AR201" s="44"/>
      <c r="AS201" s="44"/>
      <c r="AT201" s="44">
        <v>116</v>
      </c>
      <c r="AU201" s="44">
        <v>115</v>
      </c>
      <c r="AV201" s="44">
        <v>113</v>
      </c>
      <c r="AW201" s="44">
        <v>113</v>
      </c>
      <c r="AX201" s="44">
        <v>113</v>
      </c>
      <c r="AY201" s="44">
        <v>112</v>
      </c>
      <c r="AZ201" s="44">
        <v>111</v>
      </c>
      <c r="BA201" s="44">
        <v>110</v>
      </c>
      <c r="BB201" s="44">
        <v>109</v>
      </c>
      <c r="BC201" s="44">
        <v>108</v>
      </c>
      <c r="BD201" s="44">
        <v>107</v>
      </c>
      <c r="BE201" s="44">
        <v>104</v>
      </c>
      <c r="BF201" s="44">
        <v>101</v>
      </c>
      <c r="BG201" s="44">
        <v>98</v>
      </c>
      <c r="BH201" s="44">
        <v>96</v>
      </c>
      <c r="BI201" s="44">
        <v>95</v>
      </c>
      <c r="BJ201" s="44">
        <v>94</v>
      </c>
      <c r="BK201" s="44">
        <v>93</v>
      </c>
      <c r="BL201" s="44">
        <v>91</v>
      </c>
      <c r="BM201" s="44">
        <v>88</v>
      </c>
      <c r="BN201" s="44">
        <v>86</v>
      </c>
      <c r="BO201" s="44">
        <v>85</v>
      </c>
      <c r="BP201" s="44">
        <v>83</v>
      </c>
      <c r="BQ201" s="44">
        <v>82</v>
      </c>
      <c r="BR201" s="44">
        <v>81</v>
      </c>
      <c r="BS201" s="44">
        <v>80</v>
      </c>
      <c r="BT201" s="44">
        <v>80</v>
      </c>
      <c r="BU201" s="44">
        <v>79</v>
      </c>
      <c r="BV201" s="44">
        <v>78</v>
      </c>
      <c r="BW201" s="44">
        <v>78</v>
      </c>
      <c r="BX201" s="44">
        <v>77</v>
      </c>
      <c r="BY201" s="44">
        <v>76</v>
      </c>
      <c r="BZ201" s="44">
        <v>75</v>
      </c>
      <c r="CA201" s="44">
        <v>74</v>
      </c>
      <c r="CB201" s="44">
        <v>74</v>
      </c>
      <c r="CC201" s="44"/>
      <c r="CD201" s="44"/>
      <c r="CE201" s="44"/>
      <c r="CF201" s="44"/>
      <c r="CG201" s="44"/>
      <c r="CH201" s="44"/>
      <c r="CI201" s="44"/>
      <c r="CJ201" s="44"/>
      <c r="CK201" s="44"/>
      <c r="CL201" s="44"/>
    </row>
    <row r="202" spans="1:90" x14ac:dyDescent="0.2">
      <c r="A202" s="29" t="s">
        <v>189</v>
      </c>
      <c r="B202" s="30" t="s">
        <v>389</v>
      </c>
      <c r="C202" s="31" t="s">
        <v>6</v>
      </c>
      <c r="D202" s="31" t="s">
        <v>527</v>
      </c>
      <c r="E202" s="31" t="s">
        <v>7</v>
      </c>
      <c r="F202" s="31" t="s">
        <v>7</v>
      </c>
      <c r="G202" s="31" t="s">
        <v>3</v>
      </c>
      <c r="H202" s="32"/>
      <c r="I202" s="33"/>
      <c r="J202" s="33"/>
      <c r="K202" s="33"/>
      <c r="L202" s="33"/>
      <c r="M202" s="33"/>
      <c r="N202" s="33"/>
      <c r="O202" s="33"/>
      <c r="P202" s="33"/>
      <c r="Q202" s="33"/>
      <c r="R202" s="33"/>
      <c r="S202" s="33"/>
      <c r="T202" s="33"/>
      <c r="U202" s="33"/>
      <c r="V202" s="33"/>
      <c r="W202" s="33"/>
      <c r="X202" s="33"/>
      <c r="Y202" s="33"/>
      <c r="Z202" s="33"/>
      <c r="AA202" s="33"/>
      <c r="AB202" s="33"/>
      <c r="AC202" s="33"/>
      <c r="AD202" s="33"/>
      <c r="AE202" s="33"/>
      <c r="AF202" s="33"/>
      <c r="AG202" s="33"/>
      <c r="AH202" s="33">
        <v>679</v>
      </c>
      <c r="AI202" s="33">
        <v>689</v>
      </c>
      <c r="AJ202" s="33">
        <v>704</v>
      </c>
      <c r="AK202" s="33">
        <v>723</v>
      </c>
      <c r="AL202" s="33">
        <v>738</v>
      </c>
      <c r="AM202" s="33">
        <v>752</v>
      </c>
      <c r="AN202" s="33">
        <v>761</v>
      </c>
      <c r="AO202" s="33">
        <v>776</v>
      </c>
      <c r="AP202" s="33">
        <v>798</v>
      </c>
      <c r="AQ202" s="33">
        <v>817</v>
      </c>
      <c r="AR202" s="33">
        <v>832</v>
      </c>
      <c r="AS202" s="33">
        <v>842</v>
      </c>
      <c r="AT202" s="33">
        <v>847</v>
      </c>
      <c r="AU202" s="33">
        <v>853</v>
      </c>
      <c r="AV202" s="33">
        <v>852</v>
      </c>
      <c r="AW202" s="33">
        <v>843</v>
      </c>
      <c r="AX202" s="33">
        <v>820</v>
      </c>
      <c r="AY202" s="33">
        <v>808</v>
      </c>
      <c r="AZ202" s="33">
        <v>814</v>
      </c>
      <c r="BA202" s="33">
        <v>838</v>
      </c>
      <c r="BB202" s="33">
        <v>874</v>
      </c>
      <c r="BC202" s="33">
        <v>914</v>
      </c>
      <c r="BD202" s="33">
        <v>962</v>
      </c>
      <c r="BE202" s="33">
        <v>997</v>
      </c>
      <c r="BF202" s="33">
        <v>1026</v>
      </c>
      <c r="BG202" s="33">
        <v>1052</v>
      </c>
      <c r="BH202" s="33">
        <v>1077</v>
      </c>
      <c r="BI202" s="33">
        <v>1099</v>
      </c>
      <c r="BJ202" s="33">
        <v>1110</v>
      </c>
      <c r="BK202" s="33">
        <v>1118</v>
      </c>
      <c r="BL202" s="33">
        <v>1124</v>
      </c>
      <c r="BM202" s="33">
        <v>1134</v>
      </c>
      <c r="BN202" s="33">
        <v>1139</v>
      </c>
      <c r="BO202" s="33">
        <v>1146</v>
      </c>
      <c r="BP202" s="33">
        <v>1137</v>
      </c>
      <c r="BQ202" s="33">
        <v>1127</v>
      </c>
      <c r="BR202" s="33">
        <v>1112</v>
      </c>
      <c r="BS202" s="33">
        <v>1105</v>
      </c>
      <c r="BT202" s="33">
        <v>1097</v>
      </c>
      <c r="BU202" s="33">
        <v>1070</v>
      </c>
      <c r="BV202" s="33">
        <v>1038</v>
      </c>
      <c r="BW202" s="33">
        <v>990</v>
      </c>
      <c r="BX202" s="33">
        <v>938</v>
      </c>
      <c r="BY202" s="33">
        <v>883</v>
      </c>
      <c r="BZ202" s="33">
        <v>830</v>
      </c>
      <c r="CA202" s="33">
        <v>779</v>
      </c>
      <c r="CB202" s="33">
        <v>731</v>
      </c>
      <c r="CC202" s="33"/>
      <c r="CD202" s="33"/>
      <c r="CE202" s="33"/>
      <c r="CF202" s="33"/>
      <c r="CG202" s="33"/>
      <c r="CH202" s="33"/>
      <c r="CI202" s="33"/>
      <c r="CJ202" s="33"/>
      <c r="CK202" s="33"/>
      <c r="CL202" s="33"/>
    </row>
    <row r="203" spans="1:90" x14ac:dyDescent="0.2">
      <c r="A203" s="35" t="s">
        <v>189</v>
      </c>
      <c r="B203" s="36" t="s">
        <v>389</v>
      </c>
      <c r="C203" s="37" t="s">
        <v>6</v>
      </c>
      <c r="D203" s="37" t="s">
        <v>527</v>
      </c>
      <c r="E203" s="37" t="s">
        <v>7</v>
      </c>
      <c r="F203" s="37" t="s">
        <v>7</v>
      </c>
      <c r="G203" s="37" t="s">
        <v>4</v>
      </c>
      <c r="H203" s="38"/>
      <c r="I203" s="39"/>
      <c r="J203" s="39"/>
      <c r="K203" s="39"/>
      <c r="L203" s="39"/>
      <c r="M203" s="39"/>
      <c r="N203" s="39"/>
      <c r="O203" s="39"/>
      <c r="P203" s="39"/>
      <c r="Q203" s="39"/>
      <c r="R203" s="39"/>
      <c r="S203" s="39"/>
      <c r="T203" s="39"/>
      <c r="U203" s="39"/>
      <c r="V203" s="39"/>
      <c r="W203" s="39"/>
      <c r="X203" s="39"/>
      <c r="Y203" s="39"/>
      <c r="Z203" s="39"/>
      <c r="AA203" s="39"/>
      <c r="AB203" s="39"/>
      <c r="AC203" s="39"/>
      <c r="AD203" s="39"/>
      <c r="AE203" s="39"/>
      <c r="AF203" s="39"/>
      <c r="AG203" s="39"/>
      <c r="AH203" s="39">
        <v>861</v>
      </c>
      <c r="AI203" s="39">
        <v>873</v>
      </c>
      <c r="AJ203" s="39">
        <v>887</v>
      </c>
      <c r="AK203" s="39">
        <v>906</v>
      </c>
      <c r="AL203" s="39">
        <v>918</v>
      </c>
      <c r="AM203" s="39">
        <v>937</v>
      </c>
      <c r="AN203" s="39">
        <v>950</v>
      </c>
      <c r="AO203" s="39">
        <v>966</v>
      </c>
      <c r="AP203" s="39">
        <v>980</v>
      </c>
      <c r="AQ203" s="39">
        <v>999</v>
      </c>
      <c r="AR203" s="39">
        <v>1013</v>
      </c>
      <c r="AS203" s="39">
        <v>1022</v>
      </c>
      <c r="AT203" s="39">
        <v>1030</v>
      </c>
      <c r="AU203" s="39">
        <v>1033</v>
      </c>
      <c r="AV203" s="39">
        <v>1029</v>
      </c>
      <c r="AW203" s="39">
        <v>1017</v>
      </c>
      <c r="AX203" s="39">
        <v>995</v>
      </c>
      <c r="AY203" s="39">
        <v>979</v>
      </c>
      <c r="AZ203" s="39">
        <v>979</v>
      </c>
      <c r="BA203" s="39">
        <v>1001</v>
      </c>
      <c r="BB203" s="39">
        <v>1038</v>
      </c>
      <c r="BC203" s="39">
        <v>1082</v>
      </c>
      <c r="BD203" s="39">
        <v>1131</v>
      </c>
      <c r="BE203" s="39">
        <v>1173</v>
      </c>
      <c r="BF203" s="39">
        <v>1209</v>
      </c>
      <c r="BG203" s="39">
        <v>1242</v>
      </c>
      <c r="BH203" s="39">
        <v>1271</v>
      </c>
      <c r="BI203" s="39">
        <v>1295</v>
      </c>
      <c r="BJ203" s="39">
        <v>1307</v>
      </c>
      <c r="BK203" s="39">
        <v>1313</v>
      </c>
      <c r="BL203" s="39">
        <v>1316</v>
      </c>
      <c r="BM203" s="39">
        <v>1327</v>
      </c>
      <c r="BN203" s="39">
        <v>1340</v>
      </c>
      <c r="BO203" s="39">
        <v>1352</v>
      </c>
      <c r="BP203" s="39">
        <v>1350</v>
      </c>
      <c r="BQ203" s="39">
        <v>1347</v>
      </c>
      <c r="BR203" s="39">
        <v>1343</v>
      </c>
      <c r="BS203" s="39">
        <v>1348</v>
      </c>
      <c r="BT203" s="39">
        <v>1355</v>
      </c>
      <c r="BU203" s="39">
        <v>1349</v>
      </c>
      <c r="BV203" s="39">
        <v>1333</v>
      </c>
      <c r="BW203" s="39">
        <v>1308</v>
      </c>
      <c r="BX203" s="39">
        <v>1274</v>
      </c>
      <c r="BY203" s="39">
        <v>1239</v>
      </c>
      <c r="BZ203" s="39">
        <v>1204</v>
      </c>
      <c r="CA203" s="39">
        <v>1164</v>
      </c>
      <c r="CB203" s="39">
        <v>1125</v>
      </c>
      <c r="CC203" s="39"/>
      <c r="CD203" s="39"/>
      <c r="CE203" s="39"/>
      <c r="CF203" s="39"/>
      <c r="CG203" s="39"/>
      <c r="CH203" s="39"/>
      <c r="CI203" s="39"/>
      <c r="CJ203" s="39"/>
      <c r="CK203" s="39"/>
      <c r="CL203" s="39"/>
    </row>
    <row r="204" spans="1:90" x14ac:dyDescent="0.2">
      <c r="A204" s="40" t="s">
        <v>189</v>
      </c>
      <c r="B204" s="41" t="s">
        <v>389</v>
      </c>
      <c r="C204" s="42" t="s">
        <v>6</v>
      </c>
      <c r="D204" s="42" t="s">
        <v>527</v>
      </c>
      <c r="E204" s="42" t="s">
        <v>7</v>
      </c>
      <c r="F204" s="42" t="s">
        <v>7</v>
      </c>
      <c r="G204" s="42" t="s">
        <v>5</v>
      </c>
      <c r="H204" s="43"/>
      <c r="I204" s="44"/>
      <c r="J204" s="44"/>
      <c r="K204" s="44"/>
      <c r="L204" s="44"/>
      <c r="M204" s="44"/>
      <c r="N204" s="44"/>
      <c r="O204" s="44"/>
      <c r="P204" s="44"/>
      <c r="Q204" s="44"/>
      <c r="R204" s="44"/>
      <c r="S204" s="44"/>
      <c r="T204" s="44"/>
      <c r="U204" s="44"/>
      <c r="V204" s="44"/>
      <c r="W204" s="44"/>
      <c r="X204" s="44"/>
      <c r="Y204" s="44"/>
      <c r="Z204" s="44"/>
      <c r="AA204" s="44"/>
      <c r="AB204" s="44"/>
      <c r="AC204" s="44"/>
      <c r="AD204" s="44"/>
      <c r="AE204" s="44"/>
      <c r="AF204" s="44"/>
      <c r="AG204" s="44"/>
      <c r="AH204" s="44">
        <v>1087</v>
      </c>
      <c r="AI204" s="44">
        <v>1092</v>
      </c>
      <c r="AJ204" s="44">
        <v>1105</v>
      </c>
      <c r="AK204" s="44">
        <v>1121</v>
      </c>
      <c r="AL204" s="44">
        <v>1135</v>
      </c>
      <c r="AM204" s="44">
        <v>1151</v>
      </c>
      <c r="AN204" s="44">
        <v>1167</v>
      </c>
      <c r="AO204" s="44">
        <v>1187</v>
      </c>
      <c r="AP204" s="44">
        <v>1199</v>
      </c>
      <c r="AQ204" s="44">
        <v>1215</v>
      </c>
      <c r="AR204" s="44">
        <v>1232</v>
      </c>
      <c r="AS204" s="44">
        <v>1244</v>
      </c>
      <c r="AT204" s="44">
        <v>1255</v>
      </c>
      <c r="AU204" s="44">
        <v>1250</v>
      </c>
      <c r="AV204" s="44">
        <v>1241</v>
      </c>
      <c r="AW204" s="44">
        <v>1227</v>
      </c>
      <c r="AX204" s="44">
        <v>1202</v>
      </c>
      <c r="AY204" s="44">
        <v>1178</v>
      </c>
      <c r="AZ204" s="44">
        <v>1171</v>
      </c>
      <c r="BA204" s="44">
        <v>1192</v>
      </c>
      <c r="BB204" s="44">
        <v>1227</v>
      </c>
      <c r="BC204" s="44">
        <v>1272</v>
      </c>
      <c r="BD204" s="44">
        <v>1330</v>
      </c>
      <c r="BE204" s="44">
        <v>1377</v>
      </c>
      <c r="BF204" s="44">
        <v>1426</v>
      </c>
      <c r="BG204" s="44">
        <v>1467</v>
      </c>
      <c r="BH204" s="44">
        <v>1500</v>
      </c>
      <c r="BI204" s="44">
        <v>1524</v>
      </c>
      <c r="BJ204" s="44">
        <v>1531</v>
      </c>
      <c r="BK204" s="44">
        <v>1538</v>
      </c>
      <c r="BL204" s="44">
        <v>1534</v>
      </c>
      <c r="BM204" s="44">
        <v>1549</v>
      </c>
      <c r="BN204" s="44">
        <v>1566</v>
      </c>
      <c r="BO204" s="44">
        <v>1591</v>
      </c>
      <c r="BP204" s="44">
        <v>1603</v>
      </c>
      <c r="BQ204" s="44">
        <v>1613</v>
      </c>
      <c r="BR204" s="44">
        <v>1624</v>
      </c>
      <c r="BS204" s="44">
        <v>1649</v>
      </c>
      <c r="BT204" s="44">
        <v>1686</v>
      </c>
      <c r="BU204" s="44">
        <v>1720</v>
      </c>
      <c r="BV204" s="44">
        <v>1747</v>
      </c>
      <c r="BW204" s="44">
        <v>1764</v>
      </c>
      <c r="BX204" s="44">
        <v>1764</v>
      </c>
      <c r="BY204" s="44">
        <v>1763</v>
      </c>
      <c r="BZ204" s="44">
        <v>1765</v>
      </c>
      <c r="CA204" s="44">
        <v>1753</v>
      </c>
      <c r="CB204" s="44">
        <v>1761</v>
      </c>
      <c r="CC204" s="44"/>
      <c r="CD204" s="44"/>
      <c r="CE204" s="44"/>
      <c r="CF204" s="44"/>
      <c r="CG204" s="44"/>
      <c r="CH204" s="44"/>
      <c r="CI204" s="44"/>
      <c r="CJ204" s="44"/>
      <c r="CK204" s="44"/>
      <c r="CL204" s="44"/>
    </row>
    <row r="205" spans="1:90" x14ac:dyDescent="0.2">
      <c r="A205" s="35" t="s">
        <v>190</v>
      </c>
      <c r="B205" s="36" t="s">
        <v>390</v>
      </c>
      <c r="C205" s="37" t="s">
        <v>36</v>
      </c>
      <c r="D205" s="37" t="s">
        <v>21</v>
      </c>
      <c r="E205" s="37" t="s">
        <v>16</v>
      </c>
      <c r="F205" s="37" t="s">
        <v>75</v>
      </c>
      <c r="G205" s="37" t="s">
        <v>3</v>
      </c>
      <c r="H205" s="32"/>
      <c r="I205" s="33"/>
      <c r="J205" s="33"/>
      <c r="K205" s="33"/>
      <c r="L205" s="33"/>
      <c r="M205" s="33"/>
      <c r="N205" s="33"/>
      <c r="O205" s="33"/>
      <c r="P205" s="33"/>
      <c r="Q205" s="33">
        <v>14273</v>
      </c>
      <c r="R205" s="33">
        <v>14252</v>
      </c>
      <c r="S205" s="33">
        <v>14071</v>
      </c>
      <c r="T205" s="33">
        <v>13728</v>
      </c>
      <c r="U205" s="33">
        <v>13175</v>
      </c>
      <c r="V205" s="33">
        <v>12615</v>
      </c>
      <c r="W205" s="33">
        <v>12043</v>
      </c>
      <c r="X205" s="33">
        <v>11537</v>
      </c>
      <c r="Y205" s="33">
        <v>11016</v>
      </c>
      <c r="Z205" s="33">
        <v>10608</v>
      </c>
      <c r="AA205" s="33">
        <v>10225</v>
      </c>
      <c r="AB205" s="33">
        <v>9473</v>
      </c>
      <c r="AC205" s="33">
        <v>8721</v>
      </c>
      <c r="AD205" s="33">
        <v>7998</v>
      </c>
      <c r="AE205" s="33">
        <v>7287</v>
      </c>
      <c r="AF205" s="33">
        <v>6690</v>
      </c>
      <c r="AG205" s="33">
        <v>6127</v>
      </c>
      <c r="AH205" s="33">
        <v>5903</v>
      </c>
      <c r="AI205" s="33">
        <v>5767</v>
      </c>
      <c r="AJ205" s="33">
        <v>5434</v>
      </c>
      <c r="AK205" s="33">
        <v>4877</v>
      </c>
      <c r="AL205" s="33">
        <v>4483</v>
      </c>
      <c r="AM205" s="33">
        <v>4232</v>
      </c>
      <c r="AN205" s="33">
        <v>4052</v>
      </c>
      <c r="AO205" s="33">
        <v>3971</v>
      </c>
      <c r="AP205" s="33">
        <v>3833</v>
      </c>
      <c r="AQ205" s="33">
        <v>3749</v>
      </c>
      <c r="AR205" s="33">
        <v>3626</v>
      </c>
      <c r="AS205" s="33">
        <v>3475</v>
      </c>
      <c r="AT205" s="33">
        <v>3467</v>
      </c>
      <c r="AU205" s="33">
        <v>3402</v>
      </c>
      <c r="AV205" s="33">
        <v>3312</v>
      </c>
      <c r="AW205" s="33">
        <v>3185</v>
      </c>
      <c r="AX205" s="33">
        <v>3071</v>
      </c>
      <c r="AY205" s="33">
        <v>2924</v>
      </c>
      <c r="AZ205" s="33">
        <v>2833</v>
      </c>
      <c r="BA205" s="33">
        <v>2755</v>
      </c>
      <c r="BB205" s="33">
        <v>2704</v>
      </c>
      <c r="BC205" s="33">
        <v>2629</v>
      </c>
      <c r="BD205" s="33">
        <v>2520</v>
      </c>
      <c r="BE205" s="33">
        <v>2425</v>
      </c>
      <c r="BF205" s="33">
        <v>2378</v>
      </c>
      <c r="BG205" s="33">
        <v>2432</v>
      </c>
      <c r="BH205" s="33">
        <v>2468</v>
      </c>
      <c r="BI205" s="33">
        <v>2462</v>
      </c>
      <c r="BJ205" s="33">
        <v>2498</v>
      </c>
      <c r="BK205" s="33">
        <v>2513</v>
      </c>
      <c r="BL205" s="33">
        <v>2508</v>
      </c>
      <c r="BM205" s="33">
        <v>2417</v>
      </c>
      <c r="BN205" s="33">
        <v>2373</v>
      </c>
      <c r="BO205" s="33">
        <v>2295</v>
      </c>
      <c r="BP205" s="33">
        <v>2216</v>
      </c>
      <c r="BQ205" s="33">
        <v>2064</v>
      </c>
      <c r="BR205" s="33">
        <v>2004</v>
      </c>
      <c r="BS205" s="33">
        <v>2007</v>
      </c>
      <c r="BT205" s="33">
        <v>2027</v>
      </c>
      <c r="BU205" s="33">
        <v>2002</v>
      </c>
      <c r="BV205" s="33">
        <v>1950</v>
      </c>
      <c r="BW205" s="33">
        <v>1902</v>
      </c>
      <c r="BX205" s="33">
        <v>1845</v>
      </c>
      <c r="BY205" s="33">
        <v>1888</v>
      </c>
      <c r="BZ205" s="33">
        <v>1920</v>
      </c>
      <c r="CA205" s="33">
        <v>1960</v>
      </c>
      <c r="CB205" s="33">
        <v>1956</v>
      </c>
      <c r="CC205" s="33"/>
      <c r="CD205" s="33"/>
      <c r="CE205" s="33"/>
      <c r="CF205" s="33"/>
      <c r="CG205" s="33"/>
      <c r="CH205" s="33"/>
      <c r="CI205" s="33"/>
      <c r="CJ205" s="33"/>
      <c r="CK205" s="33"/>
      <c r="CL205" s="33"/>
    </row>
    <row r="206" spans="1:90" x14ac:dyDescent="0.2">
      <c r="A206" s="35" t="s">
        <v>190</v>
      </c>
      <c r="B206" s="36" t="s">
        <v>390</v>
      </c>
      <c r="C206" s="37" t="s">
        <v>36</v>
      </c>
      <c r="D206" s="37" t="s">
        <v>21</v>
      </c>
      <c r="E206" s="37" t="s">
        <v>16</v>
      </c>
      <c r="F206" s="37" t="s">
        <v>75</v>
      </c>
      <c r="G206" s="37" t="s">
        <v>4</v>
      </c>
      <c r="H206" s="38"/>
      <c r="I206" s="39"/>
      <c r="J206" s="39"/>
      <c r="K206" s="39"/>
      <c r="L206" s="39"/>
      <c r="M206" s="39"/>
      <c r="N206" s="39"/>
      <c r="O206" s="39"/>
      <c r="P206" s="39"/>
      <c r="Q206" s="39">
        <v>14649</v>
      </c>
      <c r="R206" s="39">
        <v>14637</v>
      </c>
      <c r="S206" s="39">
        <v>14439</v>
      </c>
      <c r="T206" s="39">
        <v>14090</v>
      </c>
      <c r="U206" s="39">
        <v>13526</v>
      </c>
      <c r="V206" s="39">
        <v>12961</v>
      </c>
      <c r="W206" s="39">
        <v>12384</v>
      </c>
      <c r="X206" s="39">
        <v>11846</v>
      </c>
      <c r="Y206" s="39">
        <v>11318</v>
      </c>
      <c r="Z206" s="39">
        <v>10893</v>
      </c>
      <c r="AA206" s="39">
        <v>10500</v>
      </c>
      <c r="AB206" s="39">
        <v>9729</v>
      </c>
      <c r="AC206" s="39">
        <v>8954</v>
      </c>
      <c r="AD206" s="39">
        <v>8215</v>
      </c>
      <c r="AE206" s="39">
        <v>7480</v>
      </c>
      <c r="AF206" s="39">
        <v>6871</v>
      </c>
      <c r="AG206" s="39">
        <v>6298</v>
      </c>
      <c r="AH206" s="39">
        <v>6068</v>
      </c>
      <c r="AI206" s="39">
        <v>5932</v>
      </c>
      <c r="AJ206" s="39">
        <v>5585</v>
      </c>
      <c r="AK206" s="39">
        <v>5019</v>
      </c>
      <c r="AL206" s="39">
        <v>4620</v>
      </c>
      <c r="AM206" s="39">
        <v>4360</v>
      </c>
      <c r="AN206" s="39">
        <v>4183</v>
      </c>
      <c r="AO206" s="39">
        <v>4095</v>
      </c>
      <c r="AP206" s="39">
        <v>3955</v>
      </c>
      <c r="AQ206" s="39">
        <v>3872</v>
      </c>
      <c r="AR206" s="39">
        <v>3745</v>
      </c>
      <c r="AS206" s="39">
        <v>3592</v>
      </c>
      <c r="AT206" s="39">
        <v>3576</v>
      </c>
      <c r="AU206" s="39">
        <v>3507</v>
      </c>
      <c r="AV206" s="39">
        <v>3415</v>
      </c>
      <c r="AW206" s="39">
        <v>3281</v>
      </c>
      <c r="AX206" s="39">
        <v>3163</v>
      </c>
      <c r="AY206" s="39">
        <v>3008</v>
      </c>
      <c r="AZ206" s="39">
        <v>2913</v>
      </c>
      <c r="BA206" s="39">
        <v>2833</v>
      </c>
      <c r="BB206" s="39">
        <v>2778</v>
      </c>
      <c r="BC206" s="39">
        <v>2706</v>
      </c>
      <c r="BD206" s="39">
        <v>2592</v>
      </c>
      <c r="BE206" s="39">
        <v>2495</v>
      </c>
      <c r="BF206" s="39">
        <v>2448</v>
      </c>
      <c r="BG206" s="39">
        <v>2500</v>
      </c>
      <c r="BH206" s="39">
        <v>2541</v>
      </c>
      <c r="BI206" s="39">
        <v>2534</v>
      </c>
      <c r="BJ206" s="39">
        <v>2570</v>
      </c>
      <c r="BK206" s="39">
        <v>2587</v>
      </c>
      <c r="BL206" s="39">
        <v>2578</v>
      </c>
      <c r="BM206" s="39">
        <v>2489</v>
      </c>
      <c r="BN206" s="39">
        <v>2442</v>
      </c>
      <c r="BO206" s="39">
        <v>2360</v>
      </c>
      <c r="BP206" s="39">
        <v>2281</v>
      </c>
      <c r="BQ206" s="39">
        <v>2123</v>
      </c>
      <c r="BR206" s="39">
        <v>2064</v>
      </c>
      <c r="BS206" s="39">
        <v>2064</v>
      </c>
      <c r="BT206" s="39">
        <v>2083</v>
      </c>
      <c r="BU206" s="39">
        <v>2059</v>
      </c>
      <c r="BV206" s="39">
        <v>2004</v>
      </c>
      <c r="BW206" s="39">
        <v>1957</v>
      </c>
      <c r="BX206" s="39">
        <v>1899</v>
      </c>
      <c r="BY206" s="39">
        <v>1941</v>
      </c>
      <c r="BZ206" s="39">
        <v>1978</v>
      </c>
      <c r="CA206" s="39">
        <v>2039</v>
      </c>
      <c r="CB206" s="39">
        <v>2081</v>
      </c>
      <c r="CC206" s="39"/>
      <c r="CD206" s="39"/>
      <c r="CE206" s="39"/>
      <c r="CF206" s="39"/>
      <c r="CG206" s="39"/>
      <c r="CH206" s="39"/>
      <c r="CI206" s="39"/>
      <c r="CJ206" s="39"/>
      <c r="CK206" s="39"/>
      <c r="CL206" s="39"/>
    </row>
    <row r="207" spans="1:90" x14ac:dyDescent="0.2">
      <c r="A207" s="40" t="s">
        <v>190</v>
      </c>
      <c r="B207" s="41" t="s">
        <v>390</v>
      </c>
      <c r="C207" s="42" t="s">
        <v>36</v>
      </c>
      <c r="D207" s="42" t="s">
        <v>21</v>
      </c>
      <c r="E207" s="42" t="s">
        <v>16</v>
      </c>
      <c r="F207" s="42" t="s">
        <v>75</v>
      </c>
      <c r="G207" s="42" t="s">
        <v>5</v>
      </c>
      <c r="H207" s="43"/>
      <c r="I207" s="44"/>
      <c r="J207" s="44"/>
      <c r="K207" s="44"/>
      <c r="L207" s="44"/>
      <c r="M207" s="44"/>
      <c r="N207" s="44"/>
      <c r="O207" s="44"/>
      <c r="P207" s="44"/>
      <c r="Q207" s="44">
        <v>15030</v>
      </c>
      <c r="R207" s="44">
        <v>15030</v>
      </c>
      <c r="S207" s="44">
        <v>14810</v>
      </c>
      <c r="T207" s="44">
        <v>14454</v>
      </c>
      <c r="U207" s="44">
        <v>13866</v>
      </c>
      <c r="V207" s="44">
        <v>13288</v>
      </c>
      <c r="W207" s="44">
        <v>12703</v>
      </c>
      <c r="X207" s="44">
        <v>12147</v>
      </c>
      <c r="Y207" s="44">
        <v>11618</v>
      </c>
      <c r="Z207" s="44">
        <v>11183</v>
      </c>
      <c r="AA207" s="44">
        <v>10778</v>
      </c>
      <c r="AB207" s="44">
        <v>9987</v>
      </c>
      <c r="AC207" s="44">
        <v>9184</v>
      </c>
      <c r="AD207" s="44">
        <v>8426</v>
      </c>
      <c r="AE207" s="44">
        <v>7668</v>
      </c>
      <c r="AF207" s="44">
        <v>7049</v>
      </c>
      <c r="AG207" s="44">
        <v>6469</v>
      </c>
      <c r="AH207" s="44">
        <v>6230</v>
      </c>
      <c r="AI207" s="44">
        <v>6100</v>
      </c>
      <c r="AJ207" s="44">
        <v>5743</v>
      </c>
      <c r="AK207" s="44">
        <v>5162</v>
      </c>
      <c r="AL207" s="44">
        <v>4759</v>
      </c>
      <c r="AM207" s="44">
        <v>4487</v>
      </c>
      <c r="AN207" s="44">
        <v>4309</v>
      </c>
      <c r="AO207" s="44">
        <v>4219</v>
      </c>
      <c r="AP207" s="44">
        <v>4077</v>
      </c>
      <c r="AQ207" s="44">
        <v>3998</v>
      </c>
      <c r="AR207" s="44">
        <v>3864</v>
      </c>
      <c r="AS207" s="44">
        <v>3709</v>
      </c>
      <c r="AT207" s="44">
        <v>3683</v>
      </c>
      <c r="AU207" s="44">
        <v>3608</v>
      </c>
      <c r="AV207" s="44">
        <v>3516</v>
      </c>
      <c r="AW207" s="44">
        <v>3374</v>
      </c>
      <c r="AX207" s="44">
        <v>3256</v>
      </c>
      <c r="AY207" s="44">
        <v>3092</v>
      </c>
      <c r="AZ207" s="44">
        <v>2996</v>
      </c>
      <c r="BA207" s="44">
        <v>2917</v>
      </c>
      <c r="BB207" s="44">
        <v>2857</v>
      </c>
      <c r="BC207" s="44">
        <v>2784</v>
      </c>
      <c r="BD207" s="44">
        <v>2662</v>
      </c>
      <c r="BE207" s="44">
        <v>2563</v>
      </c>
      <c r="BF207" s="44">
        <v>2518</v>
      </c>
      <c r="BG207" s="44">
        <v>2571</v>
      </c>
      <c r="BH207" s="44">
        <v>2616</v>
      </c>
      <c r="BI207" s="44">
        <v>2607</v>
      </c>
      <c r="BJ207" s="44">
        <v>2642</v>
      </c>
      <c r="BK207" s="44">
        <v>2662</v>
      </c>
      <c r="BL207" s="44">
        <v>2652</v>
      </c>
      <c r="BM207" s="44">
        <v>2562</v>
      </c>
      <c r="BN207" s="44">
        <v>2510</v>
      </c>
      <c r="BO207" s="44">
        <v>2426</v>
      </c>
      <c r="BP207" s="44">
        <v>2346</v>
      </c>
      <c r="BQ207" s="44">
        <v>2182</v>
      </c>
      <c r="BR207" s="44">
        <v>2123</v>
      </c>
      <c r="BS207" s="44">
        <v>2121</v>
      </c>
      <c r="BT207" s="44">
        <v>2141</v>
      </c>
      <c r="BU207" s="44">
        <v>2118</v>
      </c>
      <c r="BV207" s="44">
        <v>2058</v>
      </c>
      <c r="BW207" s="44">
        <v>2012</v>
      </c>
      <c r="BX207" s="44">
        <v>1951</v>
      </c>
      <c r="BY207" s="44">
        <v>1995</v>
      </c>
      <c r="BZ207" s="44">
        <v>2035</v>
      </c>
      <c r="CA207" s="44">
        <v>2118</v>
      </c>
      <c r="CB207" s="44">
        <v>2211</v>
      </c>
      <c r="CC207" s="44"/>
      <c r="CD207" s="44"/>
      <c r="CE207" s="44"/>
      <c r="CF207" s="44"/>
      <c r="CG207" s="44"/>
      <c r="CH207" s="44"/>
      <c r="CI207" s="44"/>
      <c r="CJ207" s="44"/>
      <c r="CK207" s="44"/>
      <c r="CL207" s="44"/>
    </row>
    <row r="208" spans="1:90" x14ac:dyDescent="0.2">
      <c r="A208" s="29" t="s">
        <v>191</v>
      </c>
      <c r="B208" s="30" t="s">
        <v>391</v>
      </c>
      <c r="C208" s="31" t="s">
        <v>40</v>
      </c>
      <c r="D208" s="31" t="s">
        <v>26</v>
      </c>
      <c r="E208" s="31" t="s">
        <v>15</v>
      </c>
      <c r="F208" s="31" t="s">
        <v>14</v>
      </c>
      <c r="G208" s="31" t="s">
        <v>3</v>
      </c>
      <c r="H208" s="32"/>
      <c r="I208" s="33"/>
      <c r="J208" s="33"/>
      <c r="K208" s="33"/>
      <c r="L208" s="33"/>
      <c r="M208" s="33"/>
      <c r="N208" s="33"/>
      <c r="O208" s="33"/>
      <c r="P208" s="33"/>
      <c r="Q208" s="33"/>
      <c r="R208" s="33"/>
      <c r="S208" s="33"/>
      <c r="T208" s="33"/>
      <c r="U208" s="33"/>
      <c r="V208" s="33"/>
      <c r="W208" s="33"/>
      <c r="X208" s="33"/>
      <c r="Y208" s="33"/>
      <c r="Z208" s="33"/>
      <c r="AA208" s="33"/>
      <c r="AB208" s="33"/>
      <c r="AC208" s="33"/>
      <c r="AD208" s="33"/>
      <c r="AE208" s="33"/>
      <c r="AF208" s="33"/>
      <c r="AG208" s="33">
        <v>1736</v>
      </c>
      <c r="AH208" s="33">
        <v>1805</v>
      </c>
      <c r="AI208" s="33">
        <v>1853</v>
      </c>
      <c r="AJ208" s="33">
        <v>1895</v>
      </c>
      <c r="AK208" s="33">
        <v>1924</v>
      </c>
      <c r="AL208" s="33">
        <v>1927</v>
      </c>
      <c r="AM208" s="33">
        <v>1941</v>
      </c>
      <c r="AN208" s="33">
        <v>1957</v>
      </c>
      <c r="AO208" s="33">
        <v>1949</v>
      </c>
      <c r="AP208" s="33">
        <v>1914</v>
      </c>
      <c r="AQ208" s="33">
        <v>1854</v>
      </c>
      <c r="AR208" s="33">
        <v>1867</v>
      </c>
      <c r="AS208" s="33">
        <v>1911</v>
      </c>
      <c r="AT208" s="33">
        <v>1948</v>
      </c>
      <c r="AU208" s="33">
        <v>1882</v>
      </c>
      <c r="AV208" s="33">
        <v>1739</v>
      </c>
      <c r="AW208" s="33">
        <v>1603</v>
      </c>
      <c r="AX208" s="33">
        <v>1494</v>
      </c>
      <c r="AY208" s="33">
        <v>1425</v>
      </c>
      <c r="AZ208" s="33">
        <v>1351</v>
      </c>
      <c r="BA208" s="33">
        <v>1282</v>
      </c>
      <c r="BB208" s="33">
        <v>1213</v>
      </c>
      <c r="BC208" s="33">
        <v>1121</v>
      </c>
      <c r="BD208" s="33">
        <v>1036</v>
      </c>
      <c r="BE208" s="33">
        <v>945</v>
      </c>
      <c r="BF208" s="33">
        <v>873</v>
      </c>
      <c r="BG208" s="33">
        <v>803</v>
      </c>
      <c r="BH208" s="33">
        <v>752</v>
      </c>
      <c r="BI208" s="33">
        <v>703</v>
      </c>
      <c r="BJ208" s="33">
        <v>662</v>
      </c>
      <c r="BK208" s="33">
        <v>636</v>
      </c>
      <c r="BL208" s="33">
        <v>632</v>
      </c>
      <c r="BM208" s="33">
        <v>632</v>
      </c>
      <c r="BN208" s="33">
        <v>572</v>
      </c>
      <c r="BO208" s="33">
        <v>505</v>
      </c>
      <c r="BP208" s="33">
        <v>461</v>
      </c>
      <c r="BQ208" s="33">
        <v>427</v>
      </c>
      <c r="BR208" s="33">
        <v>416</v>
      </c>
      <c r="BS208" s="33">
        <v>379</v>
      </c>
      <c r="BT208" s="33">
        <v>344</v>
      </c>
      <c r="BU208" s="33">
        <v>303</v>
      </c>
      <c r="BV208" s="33">
        <v>277</v>
      </c>
      <c r="BW208" s="33">
        <v>257</v>
      </c>
      <c r="BX208" s="33">
        <v>244</v>
      </c>
      <c r="BY208" s="33">
        <v>240</v>
      </c>
      <c r="BZ208" s="33">
        <v>215</v>
      </c>
      <c r="CA208" s="33">
        <v>208</v>
      </c>
      <c r="CB208" s="33">
        <v>195</v>
      </c>
      <c r="CC208" s="33"/>
      <c r="CD208" s="33"/>
      <c r="CE208" s="33"/>
      <c r="CF208" s="33"/>
      <c r="CG208" s="33"/>
      <c r="CH208" s="33"/>
      <c r="CI208" s="33"/>
      <c r="CJ208" s="33"/>
      <c r="CK208" s="33"/>
      <c r="CL208" s="33"/>
    </row>
    <row r="209" spans="1:90" x14ac:dyDescent="0.2">
      <c r="A209" s="35" t="s">
        <v>191</v>
      </c>
      <c r="B209" s="36" t="s">
        <v>391</v>
      </c>
      <c r="C209" s="37" t="s">
        <v>40</v>
      </c>
      <c r="D209" s="37" t="s">
        <v>26</v>
      </c>
      <c r="E209" s="37" t="s">
        <v>15</v>
      </c>
      <c r="F209" s="37" t="s">
        <v>14</v>
      </c>
      <c r="G209" s="37" t="s">
        <v>4</v>
      </c>
      <c r="H209" s="38"/>
      <c r="I209" s="39"/>
      <c r="J209" s="39"/>
      <c r="K209" s="39"/>
      <c r="L209" s="39"/>
      <c r="M209" s="39"/>
      <c r="N209" s="39"/>
      <c r="O209" s="39"/>
      <c r="P209" s="39"/>
      <c r="Q209" s="39"/>
      <c r="R209" s="39"/>
      <c r="S209" s="39"/>
      <c r="T209" s="39"/>
      <c r="U209" s="39"/>
      <c r="V209" s="39"/>
      <c r="W209" s="39"/>
      <c r="X209" s="39"/>
      <c r="Y209" s="39"/>
      <c r="Z209" s="39"/>
      <c r="AA209" s="39"/>
      <c r="AB209" s="39"/>
      <c r="AC209" s="39"/>
      <c r="AD209" s="39"/>
      <c r="AE209" s="39"/>
      <c r="AF209" s="39"/>
      <c r="AG209" s="39">
        <v>2491</v>
      </c>
      <c r="AH209" s="39">
        <v>2485</v>
      </c>
      <c r="AI209" s="39">
        <v>2472</v>
      </c>
      <c r="AJ209" s="39">
        <v>2450</v>
      </c>
      <c r="AK209" s="39">
        <v>2420</v>
      </c>
      <c r="AL209" s="39">
        <v>2381</v>
      </c>
      <c r="AM209" s="39">
        <v>2360</v>
      </c>
      <c r="AN209" s="39">
        <v>2345</v>
      </c>
      <c r="AO209" s="39">
        <v>2312</v>
      </c>
      <c r="AP209" s="39">
        <v>2254</v>
      </c>
      <c r="AQ209" s="39">
        <v>2173</v>
      </c>
      <c r="AR209" s="39">
        <v>2183</v>
      </c>
      <c r="AS209" s="39">
        <v>2226</v>
      </c>
      <c r="AT209" s="39">
        <v>2263</v>
      </c>
      <c r="AU209" s="39">
        <v>2179</v>
      </c>
      <c r="AV209" s="39">
        <v>2010</v>
      </c>
      <c r="AW209" s="39">
        <v>1855</v>
      </c>
      <c r="AX209" s="39">
        <v>1731</v>
      </c>
      <c r="AY209" s="39">
        <v>1652</v>
      </c>
      <c r="AZ209" s="39">
        <v>1559</v>
      </c>
      <c r="BA209" s="39">
        <v>1481</v>
      </c>
      <c r="BB209" s="39">
        <v>1405</v>
      </c>
      <c r="BC209" s="39">
        <v>1301</v>
      </c>
      <c r="BD209" s="39">
        <v>1203</v>
      </c>
      <c r="BE209" s="39">
        <v>1094</v>
      </c>
      <c r="BF209" s="39">
        <v>1003</v>
      </c>
      <c r="BG209" s="39">
        <v>915</v>
      </c>
      <c r="BH209" s="39">
        <v>848</v>
      </c>
      <c r="BI209" s="39">
        <v>783</v>
      </c>
      <c r="BJ209" s="39">
        <v>728</v>
      </c>
      <c r="BK209" s="39">
        <v>694</v>
      </c>
      <c r="BL209" s="39">
        <v>683</v>
      </c>
      <c r="BM209" s="39">
        <v>679</v>
      </c>
      <c r="BN209" s="39">
        <v>615</v>
      </c>
      <c r="BO209" s="39">
        <v>544</v>
      </c>
      <c r="BP209" s="39">
        <v>496</v>
      </c>
      <c r="BQ209" s="39">
        <v>461</v>
      </c>
      <c r="BR209" s="39">
        <v>449</v>
      </c>
      <c r="BS209" s="39">
        <v>409</v>
      </c>
      <c r="BT209" s="39">
        <v>372</v>
      </c>
      <c r="BU209" s="39">
        <v>328</v>
      </c>
      <c r="BV209" s="39">
        <v>301</v>
      </c>
      <c r="BW209" s="39">
        <v>279</v>
      </c>
      <c r="BX209" s="39">
        <v>265</v>
      </c>
      <c r="BY209" s="39">
        <v>258</v>
      </c>
      <c r="BZ209" s="39">
        <v>230</v>
      </c>
      <c r="CA209" s="39">
        <v>223</v>
      </c>
      <c r="CB209" s="39">
        <v>213</v>
      </c>
      <c r="CC209" s="39"/>
      <c r="CD209" s="39"/>
      <c r="CE209" s="39"/>
      <c r="CF209" s="39"/>
      <c r="CG209" s="39"/>
      <c r="CH209" s="39"/>
      <c r="CI209" s="39"/>
      <c r="CJ209" s="39"/>
      <c r="CK209" s="39"/>
      <c r="CL209" s="39"/>
    </row>
    <row r="210" spans="1:90" x14ac:dyDescent="0.2">
      <c r="A210" s="40" t="s">
        <v>191</v>
      </c>
      <c r="B210" s="41" t="s">
        <v>391</v>
      </c>
      <c r="C210" s="42" t="s">
        <v>40</v>
      </c>
      <c r="D210" s="42" t="s">
        <v>26</v>
      </c>
      <c r="E210" s="42" t="s">
        <v>15</v>
      </c>
      <c r="F210" s="42" t="s">
        <v>14</v>
      </c>
      <c r="G210" s="42" t="s">
        <v>5</v>
      </c>
      <c r="H210" s="43"/>
      <c r="I210" s="44"/>
      <c r="J210" s="44"/>
      <c r="K210" s="44"/>
      <c r="L210" s="44"/>
      <c r="M210" s="44"/>
      <c r="N210" s="44"/>
      <c r="O210" s="44"/>
      <c r="P210" s="44"/>
      <c r="Q210" s="44"/>
      <c r="R210" s="44"/>
      <c r="S210" s="44"/>
      <c r="T210" s="44"/>
      <c r="U210" s="44"/>
      <c r="V210" s="44"/>
      <c r="W210" s="44"/>
      <c r="X210" s="44"/>
      <c r="Y210" s="44"/>
      <c r="Z210" s="44"/>
      <c r="AA210" s="44"/>
      <c r="AB210" s="44"/>
      <c r="AC210" s="44"/>
      <c r="AD210" s="44"/>
      <c r="AE210" s="44"/>
      <c r="AF210" s="44"/>
      <c r="AG210" s="44">
        <v>3562</v>
      </c>
      <c r="AH210" s="44">
        <v>3405</v>
      </c>
      <c r="AI210" s="44">
        <v>3267</v>
      </c>
      <c r="AJ210" s="44">
        <v>3149</v>
      </c>
      <c r="AK210" s="44">
        <v>3032</v>
      </c>
      <c r="AL210" s="44">
        <v>2920</v>
      </c>
      <c r="AM210" s="44">
        <v>2863</v>
      </c>
      <c r="AN210" s="44">
        <v>2807</v>
      </c>
      <c r="AO210" s="44">
        <v>2756</v>
      </c>
      <c r="AP210" s="44">
        <v>2666</v>
      </c>
      <c r="AQ210" s="44">
        <v>2552</v>
      </c>
      <c r="AR210" s="44">
        <v>2548</v>
      </c>
      <c r="AS210" s="44">
        <v>2583</v>
      </c>
      <c r="AT210" s="44">
        <v>2617</v>
      </c>
      <c r="AU210" s="44">
        <v>2508</v>
      </c>
      <c r="AV210" s="44">
        <v>2308</v>
      </c>
      <c r="AW210" s="44">
        <v>2137</v>
      </c>
      <c r="AX210" s="44">
        <v>1993</v>
      </c>
      <c r="AY210" s="44">
        <v>1905</v>
      </c>
      <c r="AZ210" s="44">
        <v>1799</v>
      </c>
      <c r="BA210" s="44">
        <v>1713</v>
      </c>
      <c r="BB210" s="44">
        <v>1630</v>
      </c>
      <c r="BC210" s="44">
        <v>1514</v>
      </c>
      <c r="BD210" s="44">
        <v>1404</v>
      </c>
      <c r="BE210" s="44">
        <v>1277</v>
      </c>
      <c r="BF210" s="44">
        <v>1169</v>
      </c>
      <c r="BG210" s="44">
        <v>1063</v>
      </c>
      <c r="BH210" s="44">
        <v>977</v>
      </c>
      <c r="BI210" s="44">
        <v>893</v>
      </c>
      <c r="BJ210" s="44">
        <v>817</v>
      </c>
      <c r="BK210" s="44">
        <v>769</v>
      </c>
      <c r="BL210" s="44">
        <v>747</v>
      </c>
      <c r="BM210" s="44">
        <v>734</v>
      </c>
      <c r="BN210" s="44">
        <v>661</v>
      </c>
      <c r="BO210" s="44">
        <v>584</v>
      </c>
      <c r="BP210" s="44">
        <v>532</v>
      </c>
      <c r="BQ210" s="44">
        <v>496</v>
      </c>
      <c r="BR210" s="44">
        <v>483</v>
      </c>
      <c r="BS210" s="44">
        <v>441</v>
      </c>
      <c r="BT210" s="44">
        <v>401</v>
      </c>
      <c r="BU210" s="44">
        <v>355</v>
      </c>
      <c r="BV210" s="44">
        <v>326</v>
      </c>
      <c r="BW210" s="44">
        <v>301</v>
      </c>
      <c r="BX210" s="44">
        <v>285</v>
      </c>
      <c r="BY210" s="44">
        <v>277</v>
      </c>
      <c r="BZ210" s="44">
        <v>246</v>
      </c>
      <c r="CA210" s="44">
        <v>240</v>
      </c>
      <c r="CB210" s="44">
        <v>232</v>
      </c>
      <c r="CC210" s="44"/>
      <c r="CD210" s="44"/>
      <c r="CE210" s="44"/>
      <c r="CF210" s="44"/>
      <c r="CG210" s="44"/>
      <c r="CH210" s="44"/>
      <c r="CI210" s="44"/>
      <c r="CJ210" s="44"/>
      <c r="CK210" s="44"/>
      <c r="CL210" s="44"/>
    </row>
    <row r="211" spans="1:90" x14ac:dyDescent="0.2">
      <c r="A211" s="35" t="s">
        <v>192</v>
      </c>
      <c r="B211" s="36" t="s">
        <v>392</v>
      </c>
      <c r="C211" s="37" t="s">
        <v>6</v>
      </c>
      <c r="D211" s="37" t="s">
        <v>527</v>
      </c>
      <c r="E211" s="37" t="s">
        <v>7</v>
      </c>
      <c r="F211" s="37" t="s">
        <v>7</v>
      </c>
      <c r="G211" s="37" t="s">
        <v>3</v>
      </c>
      <c r="H211" s="32"/>
      <c r="I211" s="33"/>
      <c r="J211" s="33"/>
      <c r="K211" s="33"/>
      <c r="L211" s="33"/>
      <c r="M211" s="33"/>
      <c r="N211" s="33"/>
      <c r="O211" s="33"/>
      <c r="P211" s="33"/>
      <c r="Q211" s="33"/>
      <c r="R211" s="33"/>
      <c r="S211" s="33"/>
      <c r="T211" s="33"/>
      <c r="U211" s="33"/>
      <c r="V211" s="33">
        <v>20782</v>
      </c>
      <c r="W211" s="33">
        <v>21432</v>
      </c>
      <c r="X211" s="33">
        <v>22048</v>
      </c>
      <c r="Y211" s="33">
        <v>22767</v>
      </c>
      <c r="Z211" s="33">
        <v>23222</v>
      </c>
      <c r="AA211" s="33">
        <v>23558</v>
      </c>
      <c r="AB211" s="33">
        <v>23666</v>
      </c>
      <c r="AC211" s="33">
        <v>23810</v>
      </c>
      <c r="AD211" s="33">
        <v>23898</v>
      </c>
      <c r="AE211" s="33">
        <v>23887</v>
      </c>
      <c r="AF211" s="33">
        <v>23882</v>
      </c>
      <c r="AG211" s="33">
        <v>23942</v>
      </c>
      <c r="AH211" s="33">
        <v>24111</v>
      </c>
      <c r="AI211" s="33">
        <v>24396</v>
      </c>
      <c r="AJ211" s="33">
        <v>24808</v>
      </c>
      <c r="AK211" s="33">
        <v>25032</v>
      </c>
      <c r="AL211" s="33">
        <v>25116</v>
      </c>
      <c r="AM211" s="33">
        <v>25253</v>
      </c>
      <c r="AN211" s="33">
        <v>25407</v>
      </c>
      <c r="AO211" s="33">
        <v>25196</v>
      </c>
      <c r="AP211" s="33">
        <v>24981</v>
      </c>
      <c r="AQ211" s="33">
        <v>24685</v>
      </c>
      <c r="AR211" s="33">
        <v>24332</v>
      </c>
      <c r="AS211" s="33">
        <v>24047</v>
      </c>
      <c r="AT211" s="33">
        <v>23901</v>
      </c>
      <c r="AU211" s="33">
        <v>23689</v>
      </c>
      <c r="AV211" s="33">
        <v>23461</v>
      </c>
      <c r="AW211" s="33">
        <v>23273</v>
      </c>
      <c r="AX211" s="33">
        <v>22946</v>
      </c>
      <c r="AY211" s="33">
        <v>22663</v>
      </c>
      <c r="AZ211" s="33">
        <v>22256</v>
      </c>
      <c r="BA211" s="33">
        <v>22172</v>
      </c>
      <c r="BB211" s="33">
        <v>22117</v>
      </c>
      <c r="BC211" s="33">
        <v>22244</v>
      </c>
      <c r="BD211" s="33">
        <v>22519</v>
      </c>
      <c r="BE211" s="33">
        <v>22496</v>
      </c>
      <c r="BF211" s="33">
        <v>22402</v>
      </c>
      <c r="BG211" s="33">
        <v>22348</v>
      </c>
      <c r="BH211" s="33">
        <v>22283</v>
      </c>
      <c r="BI211" s="33">
        <v>22632</v>
      </c>
      <c r="BJ211" s="33">
        <v>22566</v>
      </c>
      <c r="BK211" s="33">
        <v>22364</v>
      </c>
      <c r="BL211" s="33">
        <v>22163</v>
      </c>
      <c r="BM211" s="33">
        <v>22022</v>
      </c>
      <c r="BN211" s="33">
        <v>21926</v>
      </c>
      <c r="BO211" s="33">
        <v>21716</v>
      </c>
      <c r="BP211" s="33">
        <v>21290</v>
      </c>
      <c r="BQ211" s="33">
        <v>20825</v>
      </c>
      <c r="BR211" s="33">
        <v>20076</v>
      </c>
      <c r="BS211" s="33">
        <v>19414</v>
      </c>
      <c r="BT211" s="33">
        <v>18406</v>
      </c>
      <c r="BU211" s="33">
        <v>17202</v>
      </c>
      <c r="BV211" s="33">
        <v>16371</v>
      </c>
      <c r="BW211" s="33">
        <v>15609</v>
      </c>
      <c r="BX211" s="33">
        <v>14819</v>
      </c>
      <c r="BY211" s="33">
        <v>14066</v>
      </c>
      <c r="BZ211" s="33">
        <v>13361</v>
      </c>
      <c r="CA211" s="33">
        <v>12709</v>
      </c>
      <c r="CB211" s="33">
        <v>11958</v>
      </c>
      <c r="CC211" s="33"/>
      <c r="CD211" s="33"/>
      <c r="CE211" s="33"/>
      <c r="CF211" s="33"/>
      <c r="CG211" s="33"/>
      <c r="CH211" s="33"/>
      <c r="CI211" s="33"/>
      <c r="CJ211" s="33"/>
      <c r="CK211" s="33"/>
      <c r="CL211" s="33"/>
    </row>
    <row r="212" spans="1:90" x14ac:dyDescent="0.2">
      <c r="A212" s="35" t="s">
        <v>192</v>
      </c>
      <c r="B212" s="36" t="s">
        <v>392</v>
      </c>
      <c r="C212" s="37" t="s">
        <v>6</v>
      </c>
      <c r="D212" s="37" t="s">
        <v>527</v>
      </c>
      <c r="E212" s="37" t="s">
        <v>7</v>
      </c>
      <c r="F212" s="37" t="s">
        <v>7</v>
      </c>
      <c r="G212" s="37" t="s">
        <v>4</v>
      </c>
      <c r="H212" s="38"/>
      <c r="I212" s="39"/>
      <c r="J212" s="39"/>
      <c r="K212" s="39"/>
      <c r="L212" s="39"/>
      <c r="M212" s="39"/>
      <c r="N212" s="39"/>
      <c r="O212" s="39"/>
      <c r="P212" s="39"/>
      <c r="Q212" s="39"/>
      <c r="R212" s="39"/>
      <c r="S212" s="39"/>
      <c r="T212" s="39"/>
      <c r="U212" s="39"/>
      <c r="V212" s="39">
        <v>23476</v>
      </c>
      <c r="W212" s="39">
        <v>23986</v>
      </c>
      <c r="X212" s="39">
        <v>24455</v>
      </c>
      <c r="Y212" s="39">
        <v>25092</v>
      </c>
      <c r="Z212" s="39">
        <v>25520</v>
      </c>
      <c r="AA212" s="39">
        <v>25833</v>
      </c>
      <c r="AB212" s="39">
        <v>25991</v>
      </c>
      <c r="AC212" s="39">
        <v>26089</v>
      </c>
      <c r="AD212" s="39">
        <v>26096</v>
      </c>
      <c r="AE212" s="39">
        <v>26044</v>
      </c>
      <c r="AF212" s="39">
        <v>25978</v>
      </c>
      <c r="AG212" s="39">
        <v>26096</v>
      </c>
      <c r="AH212" s="39">
        <v>26323</v>
      </c>
      <c r="AI212" s="39">
        <v>26730</v>
      </c>
      <c r="AJ212" s="39">
        <v>27215</v>
      </c>
      <c r="AK212" s="39">
        <v>27505</v>
      </c>
      <c r="AL212" s="39">
        <v>27646</v>
      </c>
      <c r="AM212" s="39">
        <v>27827</v>
      </c>
      <c r="AN212" s="39">
        <v>27970</v>
      </c>
      <c r="AO212" s="39">
        <v>27759</v>
      </c>
      <c r="AP212" s="39">
        <v>27532</v>
      </c>
      <c r="AQ212" s="39">
        <v>27214</v>
      </c>
      <c r="AR212" s="39">
        <v>26734</v>
      </c>
      <c r="AS212" s="39">
        <v>26358</v>
      </c>
      <c r="AT212" s="39">
        <v>26172</v>
      </c>
      <c r="AU212" s="39">
        <v>25947</v>
      </c>
      <c r="AV212" s="39">
        <v>25706</v>
      </c>
      <c r="AW212" s="39">
        <v>25514</v>
      </c>
      <c r="AX212" s="39">
        <v>25111</v>
      </c>
      <c r="AY212" s="39">
        <v>24814</v>
      </c>
      <c r="AZ212" s="39">
        <v>24381</v>
      </c>
      <c r="BA212" s="39">
        <v>24340</v>
      </c>
      <c r="BB212" s="39">
        <v>24336</v>
      </c>
      <c r="BC212" s="39">
        <v>24467</v>
      </c>
      <c r="BD212" s="39">
        <v>24768</v>
      </c>
      <c r="BE212" s="39">
        <v>24701</v>
      </c>
      <c r="BF212" s="39">
        <v>24592</v>
      </c>
      <c r="BG212" s="39">
        <v>24481</v>
      </c>
      <c r="BH212" s="39">
        <v>24376</v>
      </c>
      <c r="BI212" s="39">
        <v>24736</v>
      </c>
      <c r="BJ212" s="39">
        <v>24661</v>
      </c>
      <c r="BK212" s="39">
        <v>24432</v>
      </c>
      <c r="BL212" s="39">
        <v>24281</v>
      </c>
      <c r="BM212" s="39">
        <v>24189</v>
      </c>
      <c r="BN212" s="39">
        <v>24134</v>
      </c>
      <c r="BO212" s="39">
        <v>23908</v>
      </c>
      <c r="BP212" s="39">
        <v>23533</v>
      </c>
      <c r="BQ212" s="39">
        <v>23036</v>
      </c>
      <c r="BR212" s="39">
        <v>22275</v>
      </c>
      <c r="BS212" s="39">
        <v>21694</v>
      </c>
      <c r="BT212" s="39">
        <v>20763</v>
      </c>
      <c r="BU212" s="39">
        <v>19623</v>
      </c>
      <c r="BV212" s="39">
        <v>18942</v>
      </c>
      <c r="BW212" s="39">
        <v>18325</v>
      </c>
      <c r="BX212" s="39">
        <v>17796</v>
      </c>
      <c r="BY212" s="39">
        <v>17349</v>
      </c>
      <c r="BZ212" s="39">
        <v>16930</v>
      </c>
      <c r="CA212" s="39">
        <v>16603</v>
      </c>
      <c r="CB212" s="39">
        <v>16118</v>
      </c>
      <c r="CC212" s="39"/>
      <c r="CD212" s="39"/>
      <c r="CE212" s="39"/>
      <c r="CF212" s="39"/>
      <c r="CG212" s="39"/>
      <c r="CH212" s="39"/>
      <c r="CI212" s="39"/>
      <c r="CJ212" s="39"/>
      <c r="CK212" s="39"/>
      <c r="CL212" s="39"/>
    </row>
    <row r="213" spans="1:90" x14ac:dyDescent="0.2">
      <c r="A213" s="40" t="s">
        <v>192</v>
      </c>
      <c r="B213" s="41" t="s">
        <v>392</v>
      </c>
      <c r="C213" s="42" t="s">
        <v>6</v>
      </c>
      <c r="D213" s="42" t="s">
        <v>527</v>
      </c>
      <c r="E213" s="42" t="s">
        <v>7</v>
      </c>
      <c r="F213" s="42" t="s">
        <v>7</v>
      </c>
      <c r="G213" s="42" t="s">
        <v>5</v>
      </c>
      <c r="H213" s="43"/>
      <c r="I213" s="44"/>
      <c r="J213" s="44"/>
      <c r="K213" s="44"/>
      <c r="L213" s="44"/>
      <c r="M213" s="44"/>
      <c r="N213" s="44"/>
      <c r="O213" s="44"/>
      <c r="P213" s="44"/>
      <c r="Q213" s="44"/>
      <c r="R213" s="44"/>
      <c r="S213" s="44"/>
      <c r="T213" s="44"/>
      <c r="U213" s="44"/>
      <c r="V213" s="44">
        <v>26951</v>
      </c>
      <c r="W213" s="44">
        <v>27187</v>
      </c>
      <c r="X213" s="44">
        <v>27467</v>
      </c>
      <c r="Y213" s="44">
        <v>27954</v>
      </c>
      <c r="Z213" s="44">
        <v>28298</v>
      </c>
      <c r="AA213" s="44">
        <v>28562</v>
      </c>
      <c r="AB213" s="44">
        <v>28663</v>
      </c>
      <c r="AC213" s="44">
        <v>28665</v>
      </c>
      <c r="AD213" s="44">
        <v>28486</v>
      </c>
      <c r="AE213" s="44">
        <v>28361</v>
      </c>
      <c r="AF213" s="44">
        <v>28302</v>
      </c>
      <c r="AG213" s="44">
        <v>28484</v>
      </c>
      <c r="AH213" s="44">
        <v>28825</v>
      </c>
      <c r="AI213" s="44">
        <v>29279</v>
      </c>
      <c r="AJ213" s="44">
        <v>29871</v>
      </c>
      <c r="AK213" s="44">
        <v>30147</v>
      </c>
      <c r="AL213" s="44">
        <v>30281</v>
      </c>
      <c r="AM213" s="44">
        <v>30471</v>
      </c>
      <c r="AN213" s="44">
        <v>30597</v>
      </c>
      <c r="AO213" s="44">
        <v>30374</v>
      </c>
      <c r="AP213" s="44">
        <v>30154</v>
      </c>
      <c r="AQ213" s="44">
        <v>29775</v>
      </c>
      <c r="AR213" s="44">
        <v>29321</v>
      </c>
      <c r="AS213" s="44">
        <v>28880</v>
      </c>
      <c r="AT213" s="44">
        <v>28647</v>
      </c>
      <c r="AU213" s="44">
        <v>28383</v>
      </c>
      <c r="AV213" s="44">
        <v>28128</v>
      </c>
      <c r="AW213" s="44">
        <v>27890</v>
      </c>
      <c r="AX213" s="44">
        <v>27398</v>
      </c>
      <c r="AY213" s="44">
        <v>27066</v>
      </c>
      <c r="AZ213" s="44">
        <v>26633</v>
      </c>
      <c r="BA213" s="44">
        <v>26601</v>
      </c>
      <c r="BB213" s="44">
        <v>26605</v>
      </c>
      <c r="BC213" s="44">
        <v>26718</v>
      </c>
      <c r="BD213" s="44">
        <v>27027</v>
      </c>
      <c r="BE213" s="44">
        <v>26981</v>
      </c>
      <c r="BF213" s="44">
        <v>26863</v>
      </c>
      <c r="BG213" s="44">
        <v>26719</v>
      </c>
      <c r="BH213" s="44">
        <v>26574</v>
      </c>
      <c r="BI213" s="44">
        <v>26967</v>
      </c>
      <c r="BJ213" s="44">
        <v>26933</v>
      </c>
      <c r="BK213" s="44">
        <v>26676</v>
      </c>
      <c r="BL213" s="44">
        <v>26568</v>
      </c>
      <c r="BM213" s="44">
        <v>26493</v>
      </c>
      <c r="BN213" s="44">
        <v>26516</v>
      </c>
      <c r="BO213" s="44">
        <v>26357</v>
      </c>
      <c r="BP213" s="44">
        <v>25980</v>
      </c>
      <c r="BQ213" s="44">
        <v>25484</v>
      </c>
      <c r="BR213" s="44">
        <v>24731</v>
      </c>
      <c r="BS213" s="44">
        <v>24159</v>
      </c>
      <c r="BT213" s="44">
        <v>23289</v>
      </c>
      <c r="BU213" s="44">
        <v>22249</v>
      </c>
      <c r="BV213" s="44">
        <v>21772</v>
      </c>
      <c r="BW213" s="44">
        <v>21465</v>
      </c>
      <c r="BX213" s="44">
        <v>21291</v>
      </c>
      <c r="BY213" s="44">
        <v>21288</v>
      </c>
      <c r="BZ213" s="44">
        <v>21294</v>
      </c>
      <c r="CA213" s="44">
        <v>21453</v>
      </c>
      <c r="CB213" s="44">
        <v>21416</v>
      </c>
      <c r="CC213" s="44"/>
      <c r="CD213" s="44"/>
      <c r="CE213" s="44"/>
      <c r="CF213" s="44"/>
      <c r="CG213" s="44"/>
      <c r="CH213" s="44"/>
      <c r="CI213" s="44"/>
      <c r="CJ213" s="44"/>
      <c r="CK213" s="44"/>
      <c r="CL213" s="44"/>
    </row>
    <row r="214" spans="1:90" x14ac:dyDescent="0.2">
      <c r="A214" s="29" t="s">
        <v>193</v>
      </c>
      <c r="B214" s="30" t="s">
        <v>393</v>
      </c>
      <c r="C214" s="31" t="s">
        <v>6</v>
      </c>
      <c r="D214" s="31" t="s">
        <v>527</v>
      </c>
      <c r="E214" s="31" t="s">
        <v>7</v>
      </c>
      <c r="F214" s="31" t="s">
        <v>7</v>
      </c>
      <c r="G214" s="31" t="s">
        <v>3</v>
      </c>
      <c r="H214" s="32"/>
      <c r="I214" s="33"/>
      <c r="J214" s="33"/>
      <c r="K214" s="33"/>
      <c r="L214" s="33"/>
      <c r="M214" s="33"/>
      <c r="N214" s="33"/>
      <c r="O214" s="33"/>
      <c r="P214" s="33"/>
      <c r="Q214" s="33"/>
      <c r="R214" s="33"/>
      <c r="S214" s="33"/>
      <c r="T214" s="33"/>
      <c r="U214" s="33"/>
      <c r="V214" s="33"/>
      <c r="W214" s="33"/>
      <c r="X214" s="33"/>
      <c r="Y214" s="33"/>
      <c r="Z214" s="33"/>
      <c r="AA214" s="33"/>
      <c r="AB214" s="33"/>
      <c r="AC214" s="33"/>
      <c r="AD214" s="33"/>
      <c r="AE214" s="33"/>
      <c r="AF214" s="33"/>
      <c r="AG214" s="33">
        <v>13028</v>
      </c>
      <c r="AH214" s="33">
        <v>13624</v>
      </c>
      <c r="AI214" s="33">
        <v>14178</v>
      </c>
      <c r="AJ214" s="33">
        <v>14768</v>
      </c>
      <c r="AK214" s="33">
        <v>15188</v>
      </c>
      <c r="AL214" s="33">
        <v>15574</v>
      </c>
      <c r="AM214" s="33">
        <v>15736</v>
      </c>
      <c r="AN214" s="33">
        <v>15864</v>
      </c>
      <c r="AO214" s="33">
        <v>15973</v>
      </c>
      <c r="AP214" s="33">
        <v>16025</v>
      </c>
      <c r="AQ214" s="33">
        <v>16069</v>
      </c>
      <c r="AR214" s="33">
        <v>16034</v>
      </c>
      <c r="AS214" s="33">
        <v>15971</v>
      </c>
      <c r="AT214" s="33">
        <v>15953</v>
      </c>
      <c r="AU214" s="33">
        <v>16386</v>
      </c>
      <c r="AV214" s="33">
        <v>16687</v>
      </c>
      <c r="AW214" s="33">
        <v>16791</v>
      </c>
      <c r="AX214" s="33">
        <v>16979</v>
      </c>
      <c r="AY214" s="33">
        <v>16907</v>
      </c>
      <c r="AZ214" s="33">
        <v>16929</v>
      </c>
      <c r="BA214" s="33">
        <v>16612</v>
      </c>
      <c r="BB214" s="33">
        <v>15758</v>
      </c>
      <c r="BC214" s="33">
        <v>15096</v>
      </c>
      <c r="BD214" s="33">
        <v>14451</v>
      </c>
      <c r="BE214" s="33">
        <v>13754</v>
      </c>
      <c r="BF214" s="33">
        <v>13247</v>
      </c>
      <c r="BG214" s="33">
        <v>13086</v>
      </c>
      <c r="BH214" s="33">
        <v>12985</v>
      </c>
      <c r="BI214" s="33">
        <v>12930</v>
      </c>
      <c r="BJ214" s="33">
        <v>12794</v>
      </c>
      <c r="BK214" s="33">
        <v>12803</v>
      </c>
      <c r="BL214" s="33">
        <v>12860</v>
      </c>
      <c r="BM214" s="33">
        <v>12960</v>
      </c>
      <c r="BN214" s="33">
        <v>13010</v>
      </c>
      <c r="BO214" s="33">
        <v>12910</v>
      </c>
      <c r="BP214" s="33">
        <v>12826</v>
      </c>
      <c r="BQ214" s="33">
        <v>12764</v>
      </c>
      <c r="BR214" s="33">
        <v>12728</v>
      </c>
      <c r="BS214" s="33">
        <v>12641</v>
      </c>
      <c r="BT214" s="33">
        <v>12436</v>
      </c>
      <c r="BU214" s="33">
        <v>12166</v>
      </c>
      <c r="BV214" s="33">
        <v>11953</v>
      </c>
      <c r="BW214" s="33">
        <v>11726</v>
      </c>
      <c r="BX214" s="33">
        <v>11456</v>
      </c>
      <c r="BY214" s="33">
        <v>11106</v>
      </c>
      <c r="BZ214" s="33">
        <v>10686</v>
      </c>
      <c r="CA214" s="33">
        <v>10243</v>
      </c>
      <c r="CB214" s="33">
        <v>9833</v>
      </c>
      <c r="CC214" s="33"/>
      <c r="CD214" s="33"/>
      <c r="CE214" s="33"/>
      <c r="CF214" s="33"/>
      <c r="CG214" s="33"/>
      <c r="CH214" s="33"/>
      <c r="CI214" s="33"/>
      <c r="CJ214" s="33"/>
      <c r="CK214" s="33"/>
      <c r="CL214" s="33"/>
    </row>
    <row r="215" spans="1:90" x14ac:dyDescent="0.2">
      <c r="A215" s="35" t="s">
        <v>193</v>
      </c>
      <c r="B215" s="36" t="s">
        <v>393</v>
      </c>
      <c r="C215" s="37" t="s">
        <v>6</v>
      </c>
      <c r="D215" s="37" t="s">
        <v>527</v>
      </c>
      <c r="E215" s="37" t="s">
        <v>7</v>
      </c>
      <c r="F215" s="37" t="s">
        <v>7</v>
      </c>
      <c r="G215" s="37" t="s">
        <v>4</v>
      </c>
      <c r="H215" s="38"/>
      <c r="I215" s="39"/>
      <c r="J215" s="39"/>
      <c r="K215" s="39"/>
      <c r="L215" s="39"/>
      <c r="M215" s="39"/>
      <c r="N215" s="39"/>
      <c r="O215" s="39"/>
      <c r="P215" s="39"/>
      <c r="Q215" s="39"/>
      <c r="R215" s="39"/>
      <c r="S215" s="39"/>
      <c r="T215" s="39"/>
      <c r="U215" s="39"/>
      <c r="V215" s="39"/>
      <c r="W215" s="39"/>
      <c r="X215" s="39"/>
      <c r="Y215" s="39"/>
      <c r="Z215" s="39"/>
      <c r="AA215" s="39"/>
      <c r="AB215" s="39"/>
      <c r="AC215" s="39"/>
      <c r="AD215" s="39"/>
      <c r="AE215" s="39"/>
      <c r="AF215" s="39"/>
      <c r="AG215" s="39">
        <v>15373</v>
      </c>
      <c r="AH215" s="39">
        <v>15857</v>
      </c>
      <c r="AI215" s="39">
        <v>16387</v>
      </c>
      <c r="AJ215" s="39">
        <v>16896</v>
      </c>
      <c r="AK215" s="39">
        <v>17351</v>
      </c>
      <c r="AL215" s="39">
        <v>17806</v>
      </c>
      <c r="AM215" s="39">
        <v>18032</v>
      </c>
      <c r="AN215" s="39">
        <v>18177</v>
      </c>
      <c r="AO215" s="39">
        <v>18213</v>
      </c>
      <c r="AP215" s="39">
        <v>18184</v>
      </c>
      <c r="AQ215" s="39">
        <v>18164</v>
      </c>
      <c r="AR215" s="39">
        <v>18116</v>
      </c>
      <c r="AS215" s="39">
        <v>18057</v>
      </c>
      <c r="AT215" s="39">
        <v>18005</v>
      </c>
      <c r="AU215" s="39">
        <v>18472</v>
      </c>
      <c r="AV215" s="39">
        <v>18805</v>
      </c>
      <c r="AW215" s="39">
        <v>18969</v>
      </c>
      <c r="AX215" s="39">
        <v>19171</v>
      </c>
      <c r="AY215" s="39">
        <v>19040</v>
      </c>
      <c r="AZ215" s="39">
        <v>19045</v>
      </c>
      <c r="BA215" s="39">
        <v>18645</v>
      </c>
      <c r="BB215" s="39">
        <v>17648</v>
      </c>
      <c r="BC215" s="39">
        <v>16968</v>
      </c>
      <c r="BD215" s="39">
        <v>16246</v>
      </c>
      <c r="BE215" s="39">
        <v>15549</v>
      </c>
      <c r="BF215" s="39">
        <v>14964</v>
      </c>
      <c r="BG215" s="39">
        <v>14761</v>
      </c>
      <c r="BH215" s="39">
        <v>14684</v>
      </c>
      <c r="BI215" s="39">
        <v>14673</v>
      </c>
      <c r="BJ215" s="39">
        <v>14576</v>
      </c>
      <c r="BK215" s="39">
        <v>14571</v>
      </c>
      <c r="BL215" s="39">
        <v>14644</v>
      </c>
      <c r="BM215" s="39">
        <v>14751</v>
      </c>
      <c r="BN215" s="39">
        <v>14818</v>
      </c>
      <c r="BO215" s="39">
        <v>14832</v>
      </c>
      <c r="BP215" s="39">
        <v>14841</v>
      </c>
      <c r="BQ215" s="39">
        <v>14858</v>
      </c>
      <c r="BR215" s="39">
        <v>14885</v>
      </c>
      <c r="BS215" s="39">
        <v>14942</v>
      </c>
      <c r="BT215" s="39">
        <v>15002</v>
      </c>
      <c r="BU215" s="39">
        <v>15013</v>
      </c>
      <c r="BV215" s="39">
        <v>15014</v>
      </c>
      <c r="BW215" s="39">
        <v>15086</v>
      </c>
      <c r="BX215" s="39">
        <v>15092</v>
      </c>
      <c r="BY215" s="39">
        <v>15023</v>
      </c>
      <c r="BZ215" s="39">
        <v>14883</v>
      </c>
      <c r="CA215" s="39">
        <v>14771</v>
      </c>
      <c r="CB215" s="39">
        <v>14644</v>
      </c>
      <c r="CC215" s="39"/>
      <c r="CD215" s="39"/>
      <c r="CE215" s="39"/>
      <c r="CF215" s="39"/>
      <c r="CG215" s="39"/>
      <c r="CH215" s="39"/>
      <c r="CI215" s="39"/>
      <c r="CJ215" s="39"/>
      <c r="CK215" s="39"/>
      <c r="CL215" s="39"/>
    </row>
    <row r="216" spans="1:90" x14ac:dyDescent="0.2">
      <c r="A216" s="40" t="s">
        <v>193</v>
      </c>
      <c r="B216" s="41" t="s">
        <v>393</v>
      </c>
      <c r="C216" s="42" t="s">
        <v>6</v>
      </c>
      <c r="D216" s="42" t="s">
        <v>527</v>
      </c>
      <c r="E216" s="42" t="s">
        <v>7</v>
      </c>
      <c r="F216" s="42" t="s">
        <v>7</v>
      </c>
      <c r="G216" s="42" t="s">
        <v>5</v>
      </c>
      <c r="H216" s="43"/>
      <c r="I216" s="44"/>
      <c r="J216" s="44"/>
      <c r="K216" s="44"/>
      <c r="L216" s="44"/>
      <c r="M216" s="44"/>
      <c r="N216" s="44"/>
      <c r="O216" s="44"/>
      <c r="P216" s="44"/>
      <c r="Q216" s="44"/>
      <c r="R216" s="44"/>
      <c r="S216" s="44"/>
      <c r="T216" s="44"/>
      <c r="U216" s="44"/>
      <c r="V216" s="44"/>
      <c r="W216" s="44"/>
      <c r="X216" s="44"/>
      <c r="Y216" s="44"/>
      <c r="Z216" s="44"/>
      <c r="AA216" s="44"/>
      <c r="AB216" s="44"/>
      <c r="AC216" s="44"/>
      <c r="AD216" s="44"/>
      <c r="AE216" s="44"/>
      <c r="AF216" s="44"/>
      <c r="AG216" s="44">
        <v>17868</v>
      </c>
      <c r="AH216" s="44">
        <v>18320</v>
      </c>
      <c r="AI216" s="44">
        <v>18845</v>
      </c>
      <c r="AJ216" s="44">
        <v>19331</v>
      </c>
      <c r="AK216" s="44">
        <v>19904</v>
      </c>
      <c r="AL216" s="44">
        <v>20477</v>
      </c>
      <c r="AM216" s="44">
        <v>20809</v>
      </c>
      <c r="AN216" s="44">
        <v>20977</v>
      </c>
      <c r="AO216" s="44">
        <v>20811</v>
      </c>
      <c r="AP216" s="44">
        <v>20631</v>
      </c>
      <c r="AQ216" s="44">
        <v>20506</v>
      </c>
      <c r="AR216" s="44">
        <v>20431</v>
      </c>
      <c r="AS216" s="44">
        <v>20392</v>
      </c>
      <c r="AT216" s="44">
        <v>20284</v>
      </c>
      <c r="AU216" s="44">
        <v>20784</v>
      </c>
      <c r="AV216" s="44">
        <v>21139</v>
      </c>
      <c r="AW216" s="44">
        <v>21297</v>
      </c>
      <c r="AX216" s="44">
        <v>21587</v>
      </c>
      <c r="AY216" s="44">
        <v>21426</v>
      </c>
      <c r="AZ216" s="44">
        <v>21483</v>
      </c>
      <c r="BA216" s="44">
        <v>21010</v>
      </c>
      <c r="BB216" s="44">
        <v>19849</v>
      </c>
      <c r="BC216" s="44">
        <v>19057</v>
      </c>
      <c r="BD216" s="44">
        <v>18220</v>
      </c>
      <c r="BE216" s="44">
        <v>17456</v>
      </c>
      <c r="BF216" s="44">
        <v>16795</v>
      </c>
      <c r="BG216" s="44">
        <v>16608</v>
      </c>
      <c r="BH216" s="44">
        <v>16530</v>
      </c>
      <c r="BI216" s="44">
        <v>16521</v>
      </c>
      <c r="BJ216" s="44">
        <v>16502</v>
      </c>
      <c r="BK216" s="44">
        <v>16537</v>
      </c>
      <c r="BL216" s="44">
        <v>16628</v>
      </c>
      <c r="BM216" s="44">
        <v>16779</v>
      </c>
      <c r="BN216" s="44">
        <v>16931</v>
      </c>
      <c r="BO216" s="44">
        <v>17033</v>
      </c>
      <c r="BP216" s="44">
        <v>17087</v>
      </c>
      <c r="BQ216" s="44">
        <v>17190</v>
      </c>
      <c r="BR216" s="44">
        <v>17328</v>
      </c>
      <c r="BS216" s="44">
        <v>17564</v>
      </c>
      <c r="BT216" s="44">
        <v>17944</v>
      </c>
      <c r="BU216" s="44">
        <v>18249</v>
      </c>
      <c r="BV216" s="44">
        <v>18625</v>
      </c>
      <c r="BW216" s="44">
        <v>19125</v>
      </c>
      <c r="BX216" s="44">
        <v>19570</v>
      </c>
      <c r="BY216" s="44">
        <v>20092</v>
      </c>
      <c r="BZ216" s="44">
        <v>20536</v>
      </c>
      <c r="CA216" s="44">
        <v>20972</v>
      </c>
      <c r="CB216" s="44">
        <v>21526</v>
      </c>
      <c r="CC216" s="44"/>
      <c r="CD216" s="44"/>
      <c r="CE216" s="44"/>
      <c r="CF216" s="44"/>
      <c r="CG216" s="44"/>
      <c r="CH216" s="44"/>
      <c r="CI216" s="44"/>
      <c r="CJ216" s="44"/>
      <c r="CK216" s="44"/>
      <c r="CL216" s="44"/>
    </row>
    <row r="217" spans="1:90" x14ac:dyDescent="0.2">
      <c r="A217" s="35" t="s">
        <v>194</v>
      </c>
      <c r="B217" s="36" t="s">
        <v>394</v>
      </c>
      <c r="C217" s="37" t="s">
        <v>6</v>
      </c>
      <c r="D217" s="37" t="s">
        <v>527</v>
      </c>
      <c r="E217" s="37" t="s">
        <v>7</v>
      </c>
      <c r="F217" s="37" t="s">
        <v>7</v>
      </c>
      <c r="G217" s="37" t="s">
        <v>3</v>
      </c>
      <c r="H217" s="32"/>
      <c r="I217" s="33"/>
      <c r="J217" s="33"/>
      <c r="K217" s="33"/>
      <c r="L217" s="33"/>
      <c r="M217" s="33"/>
      <c r="N217" s="33"/>
      <c r="O217" s="33"/>
      <c r="P217" s="33"/>
      <c r="Q217" s="33"/>
      <c r="R217" s="33"/>
      <c r="S217" s="33"/>
      <c r="T217" s="33"/>
      <c r="U217" s="33"/>
      <c r="V217" s="33"/>
      <c r="W217" s="33"/>
      <c r="X217" s="33"/>
      <c r="Y217" s="33"/>
      <c r="Z217" s="33"/>
      <c r="AA217" s="33"/>
      <c r="AB217" s="33"/>
      <c r="AC217" s="33"/>
      <c r="AD217" s="33"/>
      <c r="AE217" s="33"/>
      <c r="AF217" s="33"/>
      <c r="AG217" s="33"/>
      <c r="AH217" s="33"/>
      <c r="AI217" s="33"/>
      <c r="AJ217" s="33"/>
      <c r="AK217" s="33"/>
      <c r="AL217" s="33"/>
      <c r="AM217" s="33"/>
      <c r="AN217" s="33"/>
      <c r="AO217" s="33"/>
      <c r="AP217" s="33"/>
      <c r="AQ217" s="33"/>
      <c r="AR217" s="33"/>
      <c r="AS217" s="33"/>
      <c r="AT217" s="33">
        <v>2053</v>
      </c>
      <c r="AU217" s="33">
        <v>2103</v>
      </c>
      <c r="AV217" s="33">
        <v>2152</v>
      </c>
      <c r="AW217" s="33">
        <v>2200</v>
      </c>
      <c r="AX217" s="33">
        <v>2239</v>
      </c>
      <c r="AY217" s="33">
        <v>2237</v>
      </c>
      <c r="AZ217" s="33">
        <v>2204</v>
      </c>
      <c r="BA217" s="33">
        <v>2162</v>
      </c>
      <c r="BB217" s="33">
        <v>2131</v>
      </c>
      <c r="BC217" s="33">
        <v>2094</v>
      </c>
      <c r="BD217" s="33">
        <v>2063</v>
      </c>
      <c r="BE217" s="33">
        <v>2062</v>
      </c>
      <c r="BF217" s="33">
        <v>2056</v>
      </c>
      <c r="BG217" s="33">
        <v>2066</v>
      </c>
      <c r="BH217" s="33">
        <v>2087</v>
      </c>
      <c r="BI217" s="33">
        <v>2109</v>
      </c>
      <c r="BJ217" s="33">
        <v>2139</v>
      </c>
      <c r="BK217" s="33">
        <v>2124</v>
      </c>
      <c r="BL217" s="33">
        <v>2117</v>
      </c>
      <c r="BM217" s="33">
        <v>2115</v>
      </c>
      <c r="BN217" s="33">
        <v>2117</v>
      </c>
      <c r="BO217" s="33">
        <v>2120</v>
      </c>
      <c r="BP217" s="33">
        <v>2119</v>
      </c>
      <c r="BQ217" s="33">
        <v>2082</v>
      </c>
      <c r="BR217" s="33">
        <v>2016</v>
      </c>
      <c r="BS217" s="33">
        <v>1940</v>
      </c>
      <c r="BT217" s="33">
        <v>1857</v>
      </c>
      <c r="BU217" s="33">
        <v>1762</v>
      </c>
      <c r="BV217" s="33">
        <v>1668</v>
      </c>
      <c r="BW217" s="33">
        <v>1606</v>
      </c>
      <c r="BX217" s="33">
        <v>1547</v>
      </c>
      <c r="BY217" s="33">
        <v>1480</v>
      </c>
      <c r="BZ217" s="33">
        <v>1414</v>
      </c>
      <c r="CA217" s="33">
        <v>1352</v>
      </c>
      <c r="CB217" s="33">
        <v>1282</v>
      </c>
      <c r="CC217" s="33"/>
      <c r="CD217" s="33"/>
      <c r="CE217" s="33"/>
      <c r="CF217" s="33"/>
      <c r="CG217" s="33"/>
      <c r="CH217" s="33"/>
      <c r="CI217" s="33"/>
      <c r="CJ217" s="33"/>
      <c r="CK217" s="33"/>
      <c r="CL217" s="33"/>
    </row>
    <row r="218" spans="1:90" x14ac:dyDescent="0.2">
      <c r="A218" s="35" t="s">
        <v>194</v>
      </c>
      <c r="B218" s="36" t="s">
        <v>394</v>
      </c>
      <c r="C218" s="37" t="s">
        <v>6</v>
      </c>
      <c r="D218" s="37" t="s">
        <v>527</v>
      </c>
      <c r="E218" s="37" t="s">
        <v>7</v>
      </c>
      <c r="F218" s="37" t="s">
        <v>7</v>
      </c>
      <c r="G218" s="37" t="s">
        <v>4</v>
      </c>
      <c r="H218" s="38"/>
      <c r="I218" s="39"/>
      <c r="J218" s="39"/>
      <c r="K218" s="39"/>
      <c r="L218" s="39"/>
      <c r="M218" s="39"/>
      <c r="N218" s="39"/>
      <c r="O218" s="39"/>
      <c r="P218" s="39"/>
      <c r="Q218" s="39"/>
      <c r="R218" s="39"/>
      <c r="S218" s="39"/>
      <c r="T218" s="39"/>
      <c r="U218" s="39"/>
      <c r="V218" s="39"/>
      <c r="W218" s="39"/>
      <c r="X218" s="39"/>
      <c r="Y218" s="39"/>
      <c r="Z218" s="39"/>
      <c r="AA218" s="39"/>
      <c r="AB218" s="39"/>
      <c r="AC218" s="39"/>
      <c r="AD218" s="39"/>
      <c r="AE218" s="39"/>
      <c r="AF218" s="39"/>
      <c r="AG218" s="39"/>
      <c r="AH218" s="39"/>
      <c r="AI218" s="39"/>
      <c r="AJ218" s="39"/>
      <c r="AK218" s="39"/>
      <c r="AL218" s="39"/>
      <c r="AM218" s="39"/>
      <c r="AN218" s="39"/>
      <c r="AO218" s="39"/>
      <c r="AP218" s="39"/>
      <c r="AQ218" s="39"/>
      <c r="AR218" s="39"/>
      <c r="AS218" s="39"/>
      <c r="AT218" s="39">
        <v>2489</v>
      </c>
      <c r="AU218" s="39">
        <v>2523</v>
      </c>
      <c r="AV218" s="39">
        <v>2552</v>
      </c>
      <c r="AW218" s="39">
        <v>2568</v>
      </c>
      <c r="AX218" s="39">
        <v>2586</v>
      </c>
      <c r="AY218" s="39">
        <v>2566</v>
      </c>
      <c r="AZ218" s="39">
        <v>2527</v>
      </c>
      <c r="BA218" s="39">
        <v>2487</v>
      </c>
      <c r="BB218" s="39">
        <v>2460</v>
      </c>
      <c r="BC218" s="39">
        <v>2425</v>
      </c>
      <c r="BD218" s="39">
        <v>2398</v>
      </c>
      <c r="BE218" s="39">
        <v>2388</v>
      </c>
      <c r="BF218" s="39">
        <v>2381</v>
      </c>
      <c r="BG218" s="39">
        <v>2387</v>
      </c>
      <c r="BH218" s="39">
        <v>2409</v>
      </c>
      <c r="BI218" s="39">
        <v>2428</v>
      </c>
      <c r="BJ218" s="39">
        <v>2455</v>
      </c>
      <c r="BK218" s="39">
        <v>2452</v>
      </c>
      <c r="BL218" s="39">
        <v>2446</v>
      </c>
      <c r="BM218" s="39">
        <v>2447</v>
      </c>
      <c r="BN218" s="39">
        <v>2457</v>
      </c>
      <c r="BO218" s="39">
        <v>2464</v>
      </c>
      <c r="BP218" s="39">
        <v>2480</v>
      </c>
      <c r="BQ218" s="39">
        <v>2447</v>
      </c>
      <c r="BR218" s="39">
        <v>2376</v>
      </c>
      <c r="BS218" s="39">
        <v>2304</v>
      </c>
      <c r="BT218" s="39">
        <v>2228</v>
      </c>
      <c r="BU218" s="39">
        <v>2147</v>
      </c>
      <c r="BV218" s="39">
        <v>2068</v>
      </c>
      <c r="BW218" s="39">
        <v>2037</v>
      </c>
      <c r="BX218" s="39">
        <v>2008</v>
      </c>
      <c r="BY218" s="39">
        <v>1982</v>
      </c>
      <c r="BZ218" s="39">
        <v>1956</v>
      </c>
      <c r="CA218" s="39">
        <v>1929</v>
      </c>
      <c r="CB218" s="39">
        <v>1891</v>
      </c>
      <c r="CC218" s="39"/>
      <c r="CD218" s="39"/>
      <c r="CE218" s="39"/>
      <c r="CF218" s="39"/>
      <c r="CG218" s="39"/>
      <c r="CH218" s="39"/>
      <c r="CI218" s="39"/>
      <c r="CJ218" s="39"/>
      <c r="CK218" s="39"/>
      <c r="CL218" s="39"/>
    </row>
    <row r="219" spans="1:90" x14ac:dyDescent="0.2">
      <c r="A219" s="40" t="s">
        <v>194</v>
      </c>
      <c r="B219" s="41" t="s">
        <v>394</v>
      </c>
      <c r="C219" s="42" t="s">
        <v>6</v>
      </c>
      <c r="D219" s="42" t="s">
        <v>527</v>
      </c>
      <c r="E219" s="42" t="s">
        <v>7</v>
      </c>
      <c r="F219" s="42" t="s">
        <v>7</v>
      </c>
      <c r="G219" s="42" t="s">
        <v>5</v>
      </c>
      <c r="H219" s="43"/>
      <c r="I219" s="44"/>
      <c r="J219" s="44"/>
      <c r="K219" s="44"/>
      <c r="L219" s="44"/>
      <c r="M219" s="44"/>
      <c r="N219" s="44"/>
      <c r="O219" s="44"/>
      <c r="P219" s="44"/>
      <c r="Q219" s="44"/>
      <c r="R219" s="44"/>
      <c r="S219" s="44"/>
      <c r="T219" s="44"/>
      <c r="U219" s="44"/>
      <c r="V219" s="44"/>
      <c r="W219" s="44"/>
      <c r="X219" s="44"/>
      <c r="Y219" s="44"/>
      <c r="Z219" s="44"/>
      <c r="AA219" s="44"/>
      <c r="AB219" s="44"/>
      <c r="AC219" s="44"/>
      <c r="AD219" s="44"/>
      <c r="AE219" s="44"/>
      <c r="AF219" s="44"/>
      <c r="AG219" s="44"/>
      <c r="AH219" s="44"/>
      <c r="AI219" s="44"/>
      <c r="AJ219" s="44"/>
      <c r="AK219" s="44"/>
      <c r="AL219" s="44"/>
      <c r="AM219" s="44"/>
      <c r="AN219" s="44"/>
      <c r="AO219" s="44"/>
      <c r="AP219" s="44"/>
      <c r="AQ219" s="44"/>
      <c r="AR219" s="44"/>
      <c r="AS219" s="44"/>
      <c r="AT219" s="44">
        <v>2960</v>
      </c>
      <c r="AU219" s="44">
        <v>2955</v>
      </c>
      <c r="AV219" s="44">
        <v>2952</v>
      </c>
      <c r="AW219" s="44">
        <v>2958</v>
      </c>
      <c r="AX219" s="44">
        <v>2956</v>
      </c>
      <c r="AY219" s="44">
        <v>2923</v>
      </c>
      <c r="AZ219" s="44">
        <v>2879</v>
      </c>
      <c r="BA219" s="44">
        <v>2841</v>
      </c>
      <c r="BB219" s="44">
        <v>2808</v>
      </c>
      <c r="BC219" s="44">
        <v>2763</v>
      </c>
      <c r="BD219" s="44">
        <v>2734</v>
      </c>
      <c r="BE219" s="44">
        <v>2712</v>
      </c>
      <c r="BF219" s="44">
        <v>2715</v>
      </c>
      <c r="BG219" s="44">
        <v>2723</v>
      </c>
      <c r="BH219" s="44">
        <v>2755</v>
      </c>
      <c r="BI219" s="44">
        <v>2784</v>
      </c>
      <c r="BJ219" s="44">
        <v>2824</v>
      </c>
      <c r="BK219" s="44">
        <v>2828</v>
      </c>
      <c r="BL219" s="44">
        <v>2832</v>
      </c>
      <c r="BM219" s="44">
        <v>2833</v>
      </c>
      <c r="BN219" s="44">
        <v>2848</v>
      </c>
      <c r="BO219" s="44">
        <v>2860</v>
      </c>
      <c r="BP219" s="44">
        <v>2878</v>
      </c>
      <c r="BQ219" s="44">
        <v>2848</v>
      </c>
      <c r="BR219" s="44">
        <v>2784</v>
      </c>
      <c r="BS219" s="44">
        <v>2718</v>
      </c>
      <c r="BT219" s="44">
        <v>2653</v>
      </c>
      <c r="BU219" s="44">
        <v>2591</v>
      </c>
      <c r="BV219" s="44">
        <v>2539</v>
      </c>
      <c r="BW219" s="44">
        <v>2554</v>
      </c>
      <c r="BX219" s="44">
        <v>2582</v>
      </c>
      <c r="BY219" s="44">
        <v>2609</v>
      </c>
      <c r="BZ219" s="44">
        <v>2654</v>
      </c>
      <c r="CA219" s="44">
        <v>2694</v>
      </c>
      <c r="CB219" s="44">
        <v>2731</v>
      </c>
      <c r="CC219" s="44"/>
      <c r="CD219" s="44"/>
      <c r="CE219" s="44"/>
      <c r="CF219" s="44"/>
      <c r="CG219" s="44"/>
      <c r="CH219" s="44"/>
      <c r="CI219" s="44"/>
      <c r="CJ219" s="44"/>
      <c r="CK219" s="44"/>
      <c r="CL219" s="44"/>
    </row>
    <row r="220" spans="1:90" x14ac:dyDescent="0.2">
      <c r="A220" s="29" t="s">
        <v>195</v>
      </c>
      <c r="B220" s="30" t="s">
        <v>395</v>
      </c>
      <c r="C220" s="31" t="s">
        <v>6</v>
      </c>
      <c r="D220" s="31" t="s">
        <v>527</v>
      </c>
      <c r="E220" s="31" t="s">
        <v>7</v>
      </c>
      <c r="F220" s="31" t="s">
        <v>7</v>
      </c>
      <c r="G220" s="31" t="s">
        <v>3</v>
      </c>
      <c r="H220" s="32"/>
      <c r="I220" s="33"/>
      <c r="J220" s="33"/>
      <c r="K220" s="33"/>
      <c r="L220" s="33"/>
      <c r="M220" s="33"/>
      <c r="N220" s="33"/>
      <c r="O220" s="33"/>
      <c r="P220" s="33"/>
      <c r="Q220" s="33"/>
      <c r="R220" s="33"/>
      <c r="S220" s="33"/>
      <c r="T220" s="33"/>
      <c r="U220" s="33"/>
      <c r="V220" s="33"/>
      <c r="W220" s="33"/>
      <c r="X220" s="33"/>
      <c r="Y220" s="33"/>
      <c r="Z220" s="33"/>
      <c r="AA220" s="33"/>
      <c r="AB220" s="33"/>
      <c r="AC220" s="33"/>
      <c r="AD220" s="33"/>
      <c r="AE220" s="33"/>
      <c r="AF220" s="33"/>
      <c r="AG220" s="33"/>
      <c r="AH220" s="33"/>
      <c r="AI220" s="33"/>
      <c r="AJ220" s="33"/>
      <c r="AK220" s="33"/>
      <c r="AL220" s="33"/>
      <c r="AM220" s="33"/>
      <c r="AN220" s="33"/>
      <c r="AO220" s="33"/>
      <c r="AP220" s="33"/>
      <c r="AQ220" s="33"/>
      <c r="AR220" s="33">
        <v>2377</v>
      </c>
      <c r="AS220" s="33">
        <v>2411</v>
      </c>
      <c r="AT220" s="33">
        <v>2392</v>
      </c>
      <c r="AU220" s="33">
        <v>2429</v>
      </c>
      <c r="AV220" s="33">
        <v>2475</v>
      </c>
      <c r="AW220" s="33">
        <v>2518</v>
      </c>
      <c r="AX220" s="33">
        <v>2564</v>
      </c>
      <c r="AY220" s="33">
        <v>2582</v>
      </c>
      <c r="AZ220" s="33">
        <v>2579</v>
      </c>
      <c r="BA220" s="33">
        <v>2566</v>
      </c>
      <c r="BB220" s="33">
        <v>2530</v>
      </c>
      <c r="BC220" s="33">
        <v>2488</v>
      </c>
      <c r="BD220" s="33">
        <v>2456</v>
      </c>
      <c r="BE220" s="33">
        <v>2431</v>
      </c>
      <c r="BF220" s="33">
        <v>2427</v>
      </c>
      <c r="BG220" s="33">
        <v>2437</v>
      </c>
      <c r="BH220" s="33">
        <v>2436</v>
      </c>
      <c r="BI220" s="33">
        <v>2434</v>
      </c>
      <c r="BJ220" s="33">
        <v>2417</v>
      </c>
      <c r="BK220" s="33">
        <v>2391</v>
      </c>
      <c r="BL220" s="33">
        <v>2327</v>
      </c>
      <c r="BM220" s="33">
        <v>2253</v>
      </c>
      <c r="BN220" s="33">
        <v>2177</v>
      </c>
      <c r="BO220" s="33">
        <v>2102</v>
      </c>
      <c r="BP220" s="33">
        <v>2006</v>
      </c>
      <c r="BQ220" s="33">
        <v>1924</v>
      </c>
      <c r="BR220" s="33">
        <v>1812</v>
      </c>
      <c r="BS220" s="33">
        <v>1707</v>
      </c>
      <c r="BT220" s="33">
        <v>1617</v>
      </c>
      <c r="BU220" s="33">
        <v>1511</v>
      </c>
      <c r="BV220" s="33">
        <v>1438</v>
      </c>
      <c r="BW220" s="33">
        <v>1371</v>
      </c>
      <c r="BX220" s="33">
        <v>1311</v>
      </c>
      <c r="BY220" s="33">
        <v>1244</v>
      </c>
      <c r="BZ220" s="33">
        <v>1185</v>
      </c>
      <c r="CA220" s="33">
        <v>1138</v>
      </c>
      <c r="CB220" s="33">
        <v>1089</v>
      </c>
      <c r="CC220" s="33"/>
      <c r="CD220" s="33"/>
      <c r="CE220" s="33"/>
      <c r="CF220" s="33"/>
      <c r="CG220" s="33"/>
      <c r="CH220" s="33"/>
      <c r="CI220" s="33"/>
      <c r="CJ220" s="33"/>
      <c r="CK220" s="33"/>
      <c r="CL220" s="33"/>
    </row>
    <row r="221" spans="1:90" x14ac:dyDescent="0.2">
      <c r="A221" s="35" t="s">
        <v>195</v>
      </c>
      <c r="B221" s="36" t="s">
        <v>395</v>
      </c>
      <c r="C221" s="37" t="s">
        <v>6</v>
      </c>
      <c r="D221" s="37" t="s">
        <v>527</v>
      </c>
      <c r="E221" s="37" t="s">
        <v>7</v>
      </c>
      <c r="F221" s="37" t="s">
        <v>7</v>
      </c>
      <c r="G221" s="37" t="s">
        <v>4</v>
      </c>
      <c r="H221" s="38"/>
      <c r="I221" s="39"/>
      <c r="J221" s="39"/>
      <c r="K221" s="39"/>
      <c r="L221" s="39"/>
      <c r="M221" s="39"/>
      <c r="N221" s="39"/>
      <c r="O221" s="39"/>
      <c r="P221" s="39"/>
      <c r="Q221" s="39"/>
      <c r="R221" s="39"/>
      <c r="S221" s="39"/>
      <c r="T221" s="39"/>
      <c r="U221" s="39"/>
      <c r="V221" s="39"/>
      <c r="W221" s="39"/>
      <c r="X221" s="39"/>
      <c r="Y221" s="39"/>
      <c r="Z221" s="39"/>
      <c r="AA221" s="39"/>
      <c r="AB221" s="39"/>
      <c r="AC221" s="39"/>
      <c r="AD221" s="39"/>
      <c r="AE221" s="39"/>
      <c r="AF221" s="39"/>
      <c r="AG221" s="39"/>
      <c r="AH221" s="39"/>
      <c r="AI221" s="39"/>
      <c r="AJ221" s="39"/>
      <c r="AK221" s="39"/>
      <c r="AL221" s="39"/>
      <c r="AM221" s="39"/>
      <c r="AN221" s="39"/>
      <c r="AO221" s="39"/>
      <c r="AP221" s="39"/>
      <c r="AQ221" s="39"/>
      <c r="AR221" s="39">
        <v>2865</v>
      </c>
      <c r="AS221" s="39">
        <v>2866</v>
      </c>
      <c r="AT221" s="39">
        <v>2816</v>
      </c>
      <c r="AU221" s="39">
        <v>2826</v>
      </c>
      <c r="AV221" s="39">
        <v>2878</v>
      </c>
      <c r="AW221" s="39">
        <v>2925</v>
      </c>
      <c r="AX221" s="39">
        <v>2977</v>
      </c>
      <c r="AY221" s="39">
        <v>2995</v>
      </c>
      <c r="AZ221" s="39">
        <v>2988</v>
      </c>
      <c r="BA221" s="39">
        <v>2979</v>
      </c>
      <c r="BB221" s="39">
        <v>2950</v>
      </c>
      <c r="BC221" s="39">
        <v>2911</v>
      </c>
      <c r="BD221" s="39">
        <v>2883</v>
      </c>
      <c r="BE221" s="39">
        <v>2853</v>
      </c>
      <c r="BF221" s="39">
        <v>2855</v>
      </c>
      <c r="BG221" s="39">
        <v>2861</v>
      </c>
      <c r="BH221" s="39">
        <v>2851</v>
      </c>
      <c r="BI221" s="39">
        <v>2857</v>
      </c>
      <c r="BJ221" s="39">
        <v>2849</v>
      </c>
      <c r="BK221" s="39">
        <v>2844</v>
      </c>
      <c r="BL221" s="39">
        <v>2796</v>
      </c>
      <c r="BM221" s="39">
        <v>2746</v>
      </c>
      <c r="BN221" s="39">
        <v>2704</v>
      </c>
      <c r="BO221" s="39">
        <v>2671</v>
      </c>
      <c r="BP221" s="39">
        <v>2627</v>
      </c>
      <c r="BQ221" s="39">
        <v>2593</v>
      </c>
      <c r="BR221" s="39">
        <v>2522</v>
      </c>
      <c r="BS221" s="39">
        <v>2458</v>
      </c>
      <c r="BT221" s="39">
        <v>2392</v>
      </c>
      <c r="BU221" s="39">
        <v>2311</v>
      </c>
      <c r="BV221" s="39">
        <v>2270</v>
      </c>
      <c r="BW221" s="39">
        <v>2236</v>
      </c>
      <c r="BX221" s="39">
        <v>2207</v>
      </c>
      <c r="BY221" s="39">
        <v>2176</v>
      </c>
      <c r="BZ221" s="39">
        <v>2144</v>
      </c>
      <c r="CA221" s="39">
        <v>2113</v>
      </c>
      <c r="CB221" s="39">
        <v>2080</v>
      </c>
      <c r="CC221" s="39"/>
      <c r="CD221" s="39"/>
      <c r="CE221" s="39"/>
      <c r="CF221" s="39"/>
      <c r="CG221" s="39"/>
      <c r="CH221" s="39"/>
      <c r="CI221" s="39"/>
      <c r="CJ221" s="39"/>
      <c r="CK221" s="39"/>
      <c r="CL221" s="39"/>
    </row>
    <row r="222" spans="1:90" x14ac:dyDescent="0.2">
      <c r="A222" s="40" t="s">
        <v>195</v>
      </c>
      <c r="B222" s="41" t="s">
        <v>395</v>
      </c>
      <c r="C222" s="42" t="s">
        <v>6</v>
      </c>
      <c r="D222" s="42" t="s">
        <v>527</v>
      </c>
      <c r="E222" s="42" t="s">
        <v>7</v>
      </c>
      <c r="F222" s="42" t="s">
        <v>7</v>
      </c>
      <c r="G222" s="42" t="s">
        <v>5</v>
      </c>
      <c r="H222" s="43"/>
      <c r="I222" s="44"/>
      <c r="J222" s="44"/>
      <c r="K222" s="44"/>
      <c r="L222" s="44"/>
      <c r="M222" s="44"/>
      <c r="N222" s="44"/>
      <c r="O222" s="44"/>
      <c r="P222" s="44"/>
      <c r="Q222" s="44"/>
      <c r="R222" s="44"/>
      <c r="S222" s="44"/>
      <c r="T222" s="44"/>
      <c r="U222" s="44"/>
      <c r="V222" s="44"/>
      <c r="W222" s="44"/>
      <c r="X222" s="44"/>
      <c r="Y222" s="44"/>
      <c r="Z222" s="44"/>
      <c r="AA222" s="44"/>
      <c r="AB222" s="44"/>
      <c r="AC222" s="44"/>
      <c r="AD222" s="44"/>
      <c r="AE222" s="44"/>
      <c r="AF222" s="44"/>
      <c r="AG222" s="44"/>
      <c r="AH222" s="44"/>
      <c r="AI222" s="44"/>
      <c r="AJ222" s="44"/>
      <c r="AK222" s="44"/>
      <c r="AL222" s="44"/>
      <c r="AM222" s="44"/>
      <c r="AN222" s="44"/>
      <c r="AO222" s="44"/>
      <c r="AP222" s="44"/>
      <c r="AQ222" s="44"/>
      <c r="AR222" s="44">
        <v>3412</v>
      </c>
      <c r="AS222" s="44">
        <v>3377</v>
      </c>
      <c r="AT222" s="44">
        <v>3300</v>
      </c>
      <c r="AU222" s="44">
        <v>3298</v>
      </c>
      <c r="AV222" s="44">
        <v>3348</v>
      </c>
      <c r="AW222" s="44">
        <v>3399</v>
      </c>
      <c r="AX222" s="44">
        <v>3460</v>
      </c>
      <c r="AY222" s="44">
        <v>3491</v>
      </c>
      <c r="AZ222" s="44">
        <v>3464</v>
      </c>
      <c r="BA222" s="44">
        <v>3443</v>
      </c>
      <c r="BB222" s="44">
        <v>3414</v>
      </c>
      <c r="BC222" s="44">
        <v>3367</v>
      </c>
      <c r="BD222" s="44">
        <v>3337</v>
      </c>
      <c r="BE222" s="44">
        <v>3301</v>
      </c>
      <c r="BF222" s="44">
        <v>3304</v>
      </c>
      <c r="BG222" s="44">
        <v>3320</v>
      </c>
      <c r="BH222" s="44">
        <v>3325</v>
      </c>
      <c r="BI222" s="44">
        <v>3363</v>
      </c>
      <c r="BJ222" s="44">
        <v>3365</v>
      </c>
      <c r="BK222" s="44">
        <v>3380</v>
      </c>
      <c r="BL222" s="44">
        <v>3364</v>
      </c>
      <c r="BM222" s="44">
        <v>3353</v>
      </c>
      <c r="BN222" s="44">
        <v>3351</v>
      </c>
      <c r="BO222" s="44">
        <v>3389</v>
      </c>
      <c r="BP222" s="44">
        <v>3420</v>
      </c>
      <c r="BQ222" s="44">
        <v>3468</v>
      </c>
      <c r="BR222" s="44">
        <v>3471</v>
      </c>
      <c r="BS222" s="44">
        <v>3474</v>
      </c>
      <c r="BT222" s="44">
        <v>3476</v>
      </c>
      <c r="BU222" s="44">
        <v>3451</v>
      </c>
      <c r="BV222" s="44">
        <v>3496</v>
      </c>
      <c r="BW222" s="44">
        <v>3545</v>
      </c>
      <c r="BX222" s="44">
        <v>3586</v>
      </c>
      <c r="BY222" s="44">
        <v>3656</v>
      </c>
      <c r="BZ222" s="44">
        <v>3699</v>
      </c>
      <c r="CA222" s="44">
        <v>3762</v>
      </c>
      <c r="CB222" s="44">
        <v>3824</v>
      </c>
      <c r="CC222" s="44"/>
      <c r="CD222" s="44"/>
      <c r="CE222" s="44"/>
      <c r="CF222" s="44"/>
      <c r="CG222" s="44"/>
      <c r="CH222" s="44"/>
      <c r="CI222" s="44"/>
      <c r="CJ222" s="44"/>
      <c r="CK222" s="44"/>
      <c r="CL222" s="44"/>
    </row>
    <row r="223" spans="1:90" x14ac:dyDescent="0.2">
      <c r="A223" s="35" t="s">
        <v>196</v>
      </c>
      <c r="B223" s="36" t="s">
        <v>396</v>
      </c>
      <c r="C223" s="37" t="s">
        <v>6</v>
      </c>
      <c r="D223" s="37" t="s">
        <v>527</v>
      </c>
      <c r="E223" s="37" t="s">
        <v>7</v>
      </c>
      <c r="F223" s="37" t="s">
        <v>7</v>
      </c>
      <c r="G223" s="37" t="s">
        <v>3</v>
      </c>
      <c r="H223" s="32"/>
      <c r="I223" s="33"/>
      <c r="J223" s="33"/>
      <c r="K223" s="33"/>
      <c r="L223" s="33"/>
      <c r="M223" s="33"/>
      <c r="N223" s="33"/>
      <c r="O223" s="33"/>
      <c r="P223" s="33"/>
      <c r="Q223" s="33"/>
      <c r="R223" s="33"/>
      <c r="S223" s="33"/>
      <c r="T223" s="33"/>
      <c r="U223" s="33"/>
      <c r="V223" s="33"/>
      <c r="W223" s="33"/>
      <c r="X223" s="33"/>
      <c r="Y223" s="33"/>
      <c r="Z223" s="33"/>
      <c r="AA223" s="33"/>
      <c r="AB223" s="33"/>
      <c r="AC223" s="33"/>
      <c r="AD223" s="33"/>
      <c r="AE223" s="33"/>
      <c r="AF223" s="33"/>
      <c r="AG223" s="33"/>
      <c r="AH223" s="33"/>
      <c r="AI223" s="33"/>
      <c r="AJ223" s="33"/>
      <c r="AK223" s="33"/>
      <c r="AL223" s="33"/>
      <c r="AM223" s="33"/>
      <c r="AN223" s="33"/>
      <c r="AO223" s="33"/>
      <c r="AP223" s="33"/>
      <c r="AQ223" s="33"/>
      <c r="AR223" s="33"/>
      <c r="AS223" s="33"/>
      <c r="AT223" s="33">
        <v>831</v>
      </c>
      <c r="AU223" s="33">
        <v>867</v>
      </c>
      <c r="AV223" s="33">
        <v>893</v>
      </c>
      <c r="AW223" s="33">
        <v>924</v>
      </c>
      <c r="AX223" s="33">
        <v>955</v>
      </c>
      <c r="AY223" s="33">
        <v>975</v>
      </c>
      <c r="AZ223" s="33">
        <v>993</v>
      </c>
      <c r="BA223" s="33">
        <v>1010</v>
      </c>
      <c r="BB223" s="33">
        <v>1023</v>
      </c>
      <c r="BC223" s="33">
        <v>1042</v>
      </c>
      <c r="BD223" s="33">
        <v>1053</v>
      </c>
      <c r="BE223" s="33">
        <v>1106</v>
      </c>
      <c r="BF223" s="33">
        <v>1149</v>
      </c>
      <c r="BG223" s="33">
        <v>1192</v>
      </c>
      <c r="BH223" s="33">
        <v>1221</v>
      </c>
      <c r="BI223" s="33">
        <v>1231</v>
      </c>
      <c r="BJ223" s="33">
        <v>1226</v>
      </c>
      <c r="BK223" s="33">
        <v>1200</v>
      </c>
      <c r="BL223" s="33">
        <v>1183</v>
      </c>
      <c r="BM223" s="33">
        <v>1150</v>
      </c>
      <c r="BN223" s="33">
        <v>1106</v>
      </c>
      <c r="BO223" s="33">
        <v>1063</v>
      </c>
      <c r="BP223" s="33">
        <v>1016</v>
      </c>
      <c r="BQ223" s="33">
        <v>977</v>
      </c>
      <c r="BR223" s="33">
        <v>941</v>
      </c>
      <c r="BS223" s="33">
        <v>903</v>
      </c>
      <c r="BT223" s="33">
        <v>873</v>
      </c>
      <c r="BU223" s="33">
        <v>837</v>
      </c>
      <c r="BV223" s="33">
        <v>795</v>
      </c>
      <c r="BW223" s="33">
        <v>763</v>
      </c>
      <c r="BX223" s="33">
        <v>735</v>
      </c>
      <c r="BY223" s="33">
        <v>702</v>
      </c>
      <c r="BZ223" s="33">
        <v>671</v>
      </c>
      <c r="CA223" s="33">
        <v>650</v>
      </c>
      <c r="CB223" s="33">
        <v>644</v>
      </c>
      <c r="CC223" s="33"/>
      <c r="CD223" s="33"/>
      <c r="CE223" s="33"/>
      <c r="CF223" s="33"/>
      <c r="CG223" s="33"/>
      <c r="CH223" s="33"/>
      <c r="CI223" s="33"/>
      <c r="CJ223" s="33"/>
      <c r="CK223" s="33"/>
      <c r="CL223" s="33"/>
    </row>
    <row r="224" spans="1:90" x14ac:dyDescent="0.2">
      <c r="A224" s="35" t="s">
        <v>196</v>
      </c>
      <c r="B224" s="36" t="s">
        <v>396</v>
      </c>
      <c r="C224" s="37" t="s">
        <v>6</v>
      </c>
      <c r="D224" s="37" t="s">
        <v>527</v>
      </c>
      <c r="E224" s="37" t="s">
        <v>7</v>
      </c>
      <c r="F224" s="37" t="s">
        <v>7</v>
      </c>
      <c r="G224" s="37" t="s">
        <v>4</v>
      </c>
      <c r="H224" s="38"/>
      <c r="I224" s="39"/>
      <c r="J224" s="39"/>
      <c r="K224" s="39"/>
      <c r="L224" s="39"/>
      <c r="M224" s="39"/>
      <c r="N224" s="39"/>
      <c r="O224" s="39"/>
      <c r="P224" s="39"/>
      <c r="Q224" s="39"/>
      <c r="R224" s="39"/>
      <c r="S224" s="39"/>
      <c r="T224" s="39"/>
      <c r="U224" s="39"/>
      <c r="V224" s="39"/>
      <c r="W224" s="39"/>
      <c r="X224" s="39"/>
      <c r="Y224" s="39"/>
      <c r="Z224" s="39"/>
      <c r="AA224" s="39"/>
      <c r="AB224" s="39"/>
      <c r="AC224" s="39"/>
      <c r="AD224" s="39"/>
      <c r="AE224" s="39"/>
      <c r="AF224" s="39"/>
      <c r="AG224" s="39"/>
      <c r="AH224" s="39"/>
      <c r="AI224" s="39"/>
      <c r="AJ224" s="39"/>
      <c r="AK224" s="39"/>
      <c r="AL224" s="39"/>
      <c r="AM224" s="39"/>
      <c r="AN224" s="39"/>
      <c r="AO224" s="39"/>
      <c r="AP224" s="39"/>
      <c r="AQ224" s="39"/>
      <c r="AR224" s="39"/>
      <c r="AS224" s="39"/>
      <c r="AT224" s="39">
        <v>1089</v>
      </c>
      <c r="AU224" s="39">
        <v>1114</v>
      </c>
      <c r="AV224" s="39">
        <v>1139</v>
      </c>
      <c r="AW224" s="39">
        <v>1164</v>
      </c>
      <c r="AX224" s="39">
        <v>1190</v>
      </c>
      <c r="AY224" s="39">
        <v>1212</v>
      </c>
      <c r="AZ224" s="39">
        <v>1234</v>
      </c>
      <c r="BA224" s="39">
        <v>1253</v>
      </c>
      <c r="BB224" s="39">
        <v>1277</v>
      </c>
      <c r="BC224" s="39">
        <v>1297</v>
      </c>
      <c r="BD224" s="39">
        <v>1320</v>
      </c>
      <c r="BE224" s="39">
        <v>1379</v>
      </c>
      <c r="BF224" s="39">
        <v>1437</v>
      </c>
      <c r="BG224" s="39">
        <v>1492</v>
      </c>
      <c r="BH224" s="39">
        <v>1540</v>
      </c>
      <c r="BI224" s="39">
        <v>1577</v>
      </c>
      <c r="BJ224" s="39">
        <v>1585</v>
      </c>
      <c r="BK224" s="39">
        <v>1581</v>
      </c>
      <c r="BL224" s="39">
        <v>1580</v>
      </c>
      <c r="BM224" s="39">
        <v>1579</v>
      </c>
      <c r="BN224" s="39">
        <v>1582</v>
      </c>
      <c r="BO224" s="39">
        <v>1587</v>
      </c>
      <c r="BP224" s="39">
        <v>1592</v>
      </c>
      <c r="BQ224" s="39">
        <v>1590</v>
      </c>
      <c r="BR224" s="39">
        <v>1582</v>
      </c>
      <c r="BS224" s="39">
        <v>1582</v>
      </c>
      <c r="BT224" s="39">
        <v>1576</v>
      </c>
      <c r="BU224" s="39">
        <v>1574</v>
      </c>
      <c r="BV224" s="39">
        <v>1562</v>
      </c>
      <c r="BW224" s="39">
        <v>1548</v>
      </c>
      <c r="BX224" s="39">
        <v>1536</v>
      </c>
      <c r="BY224" s="39">
        <v>1514</v>
      </c>
      <c r="BZ224" s="39">
        <v>1486</v>
      </c>
      <c r="CA224" s="39">
        <v>1462</v>
      </c>
      <c r="CB224" s="39">
        <v>1490</v>
      </c>
      <c r="CC224" s="39"/>
      <c r="CD224" s="39"/>
      <c r="CE224" s="39"/>
      <c r="CF224" s="39"/>
      <c r="CG224" s="39"/>
      <c r="CH224" s="39"/>
      <c r="CI224" s="39"/>
      <c r="CJ224" s="39"/>
      <c r="CK224" s="39"/>
      <c r="CL224" s="39"/>
    </row>
    <row r="225" spans="1:90" x14ac:dyDescent="0.2">
      <c r="A225" s="40" t="s">
        <v>196</v>
      </c>
      <c r="B225" s="41" t="s">
        <v>396</v>
      </c>
      <c r="C225" s="42" t="s">
        <v>6</v>
      </c>
      <c r="D225" s="42" t="s">
        <v>527</v>
      </c>
      <c r="E225" s="42" t="s">
        <v>7</v>
      </c>
      <c r="F225" s="42" t="s">
        <v>7</v>
      </c>
      <c r="G225" s="42" t="s">
        <v>5</v>
      </c>
      <c r="H225" s="43"/>
      <c r="I225" s="44"/>
      <c r="J225" s="44"/>
      <c r="K225" s="44"/>
      <c r="L225" s="44"/>
      <c r="M225" s="44"/>
      <c r="N225" s="44"/>
      <c r="O225" s="44"/>
      <c r="P225" s="44"/>
      <c r="Q225" s="44"/>
      <c r="R225" s="44"/>
      <c r="S225" s="44"/>
      <c r="T225" s="44"/>
      <c r="U225" s="44"/>
      <c r="V225" s="44"/>
      <c r="W225" s="44"/>
      <c r="X225" s="44"/>
      <c r="Y225" s="44"/>
      <c r="Z225" s="44"/>
      <c r="AA225" s="44"/>
      <c r="AB225" s="44"/>
      <c r="AC225" s="44"/>
      <c r="AD225" s="44"/>
      <c r="AE225" s="44"/>
      <c r="AF225" s="44"/>
      <c r="AG225" s="44"/>
      <c r="AH225" s="44"/>
      <c r="AI225" s="44"/>
      <c r="AJ225" s="44"/>
      <c r="AK225" s="44"/>
      <c r="AL225" s="44"/>
      <c r="AM225" s="44"/>
      <c r="AN225" s="44"/>
      <c r="AO225" s="44"/>
      <c r="AP225" s="44"/>
      <c r="AQ225" s="44"/>
      <c r="AR225" s="44"/>
      <c r="AS225" s="44"/>
      <c r="AT225" s="44">
        <v>1427</v>
      </c>
      <c r="AU225" s="44">
        <v>1437</v>
      </c>
      <c r="AV225" s="44">
        <v>1456</v>
      </c>
      <c r="AW225" s="44">
        <v>1473</v>
      </c>
      <c r="AX225" s="44">
        <v>1489</v>
      </c>
      <c r="AY225" s="44">
        <v>1506</v>
      </c>
      <c r="AZ225" s="44">
        <v>1527</v>
      </c>
      <c r="BA225" s="44">
        <v>1562</v>
      </c>
      <c r="BB225" s="44">
        <v>1591</v>
      </c>
      <c r="BC225" s="44">
        <v>1617</v>
      </c>
      <c r="BD225" s="44">
        <v>1660</v>
      </c>
      <c r="BE225" s="44">
        <v>1737</v>
      </c>
      <c r="BF225" s="44">
        <v>1817</v>
      </c>
      <c r="BG225" s="44">
        <v>1894</v>
      </c>
      <c r="BH225" s="44">
        <v>1953</v>
      </c>
      <c r="BI225" s="44">
        <v>2010</v>
      </c>
      <c r="BJ225" s="44">
        <v>2024</v>
      </c>
      <c r="BK225" s="44">
        <v>2042</v>
      </c>
      <c r="BL225" s="44">
        <v>2064</v>
      </c>
      <c r="BM225" s="44">
        <v>2100</v>
      </c>
      <c r="BN225" s="44">
        <v>2178</v>
      </c>
      <c r="BO225" s="44">
        <v>2267</v>
      </c>
      <c r="BP225" s="44">
        <v>2337</v>
      </c>
      <c r="BQ225" s="44">
        <v>2403</v>
      </c>
      <c r="BR225" s="44">
        <v>2474</v>
      </c>
      <c r="BS225" s="44">
        <v>2552</v>
      </c>
      <c r="BT225" s="44">
        <v>2624</v>
      </c>
      <c r="BU225" s="44">
        <v>2684</v>
      </c>
      <c r="BV225" s="44">
        <v>2754</v>
      </c>
      <c r="BW225" s="44">
        <v>2795</v>
      </c>
      <c r="BX225" s="44">
        <v>2871</v>
      </c>
      <c r="BY225" s="44">
        <v>2919</v>
      </c>
      <c r="BZ225" s="44">
        <v>2966</v>
      </c>
      <c r="CA225" s="44">
        <v>3006</v>
      </c>
      <c r="CB225" s="44">
        <v>3154</v>
      </c>
      <c r="CC225" s="44"/>
      <c r="CD225" s="44"/>
      <c r="CE225" s="44"/>
      <c r="CF225" s="44"/>
      <c r="CG225" s="44"/>
      <c r="CH225" s="44"/>
      <c r="CI225" s="44"/>
      <c r="CJ225" s="44"/>
      <c r="CK225" s="44"/>
      <c r="CL225" s="44"/>
    </row>
    <row r="226" spans="1:90" x14ac:dyDescent="0.2">
      <c r="A226" s="29" t="s">
        <v>197</v>
      </c>
      <c r="B226" s="30" t="s">
        <v>397</v>
      </c>
      <c r="C226" s="31" t="s">
        <v>36</v>
      </c>
      <c r="D226" s="31" t="s">
        <v>21</v>
      </c>
      <c r="E226" s="31" t="s">
        <v>16</v>
      </c>
      <c r="F226" s="31" t="s">
        <v>14</v>
      </c>
      <c r="G226" s="31" t="s">
        <v>3</v>
      </c>
      <c r="H226" s="32"/>
      <c r="I226" s="33"/>
      <c r="J226" s="33"/>
      <c r="K226" s="33"/>
      <c r="L226" s="33"/>
      <c r="M226" s="33"/>
      <c r="N226" s="33"/>
      <c r="O226" s="33"/>
      <c r="P226" s="33"/>
      <c r="Q226" s="33">
        <v>3123</v>
      </c>
      <c r="R226" s="33">
        <v>3084</v>
      </c>
      <c r="S226" s="33">
        <v>3096</v>
      </c>
      <c r="T226" s="33">
        <v>3193</v>
      </c>
      <c r="U226" s="33">
        <v>3246</v>
      </c>
      <c r="V226" s="33">
        <v>2987</v>
      </c>
      <c r="W226" s="33">
        <v>3538</v>
      </c>
      <c r="X226" s="33">
        <v>3086</v>
      </c>
      <c r="Y226" s="33">
        <v>3409</v>
      </c>
      <c r="Z226" s="33">
        <v>2883</v>
      </c>
      <c r="AA226" s="33">
        <v>2821</v>
      </c>
      <c r="AB226" s="33">
        <v>2704</v>
      </c>
      <c r="AC226" s="33">
        <v>2582</v>
      </c>
      <c r="AD226" s="33">
        <v>2513</v>
      </c>
      <c r="AE226" s="33">
        <v>2423</v>
      </c>
      <c r="AF226" s="33">
        <v>2401</v>
      </c>
      <c r="AG226" s="33">
        <v>2323</v>
      </c>
      <c r="AH226" s="33">
        <v>2229</v>
      </c>
      <c r="AI226" s="33">
        <v>2113</v>
      </c>
      <c r="AJ226" s="33">
        <v>1972</v>
      </c>
      <c r="AK226" s="33">
        <v>1803</v>
      </c>
      <c r="AL226" s="33">
        <v>1646</v>
      </c>
      <c r="AM226" s="33">
        <v>1503</v>
      </c>
      <c r="AN226" s="33">
        <v>1345</v>
      </c>
      <c r="AO226" s="33">
        <v>1185</v>
      </c>
      <c r="AP226" s="33">
        <v>1055</v>
      </c>
      <c r="AQ226" s="33">
        <v>930</v>
      </c>
      <c r="AR226" s="33">
        <v>834</v>
      </c>
      <c r="AS226" s="33">
        <v>738</v>
      </c>
      <c r="AT226" s="33">
        <v>681</v>
      </c>
      <c r="AU226" s="33">
        <v>646</v>
      </c>
      <c r="AV226" s="33">
        <v>626</v>
      </c>
      <c r="AW226" s="33">
        <v>608</v>
      </c>
      <c r="AX226" s="33">
        <v>595</v>
      </c>
      <c r="AY226" s="33">
        <v>569</v>
      </c>
      <c r="AZ226" s="33">
        <v>539</v>
      </c>
      <c r="BA226" s="33">
        <v>508</v>
      </c>
      <c r="BB226" s="33">
        <v>471</v>
      </c>
      <c r="BC226" s="33">
        <v>433</v>
      </c>
      <c r="BD226" s="33">
        <v>401</v>
      </c>
      <c r="BE226" s="33">
        <v>366</v>
      </c>
      <c r="BF226" s="33">
        <v>335</v>
      </c>
      <c r="BG226" s="33">
        <v>304</v>
      </c>
      <c r="BH226" s="33">
        <v>278</v>
      </c>
      <c r="BI226" s="33">
        <v>260</v>
      </c>
      <c r="BJ226" s="33">
        <v>250</v>
      </c>
      <c r="BK226" s="33">
        <v>238</v>
      </c>
      <c r="BL226" s="33">
        <v>241</v>
      </c>
      <c r="BM226" s="33">
        <v>237</v>
      </c>
      <c r="BN226" s="33">
        <v>235</v>
      </c>
      <c r="BO226" s="33">
        <v>225</v>
      </c>
      <c r="BP226" s="33">
        <v>223</v>
      </c>
      <c r="BQ226" s="33">
        <v>219</v>
      </c>
      <c r="BR226" s="33">
        <v>222</v>
      </c>
      <c r="BS226" s="33">
        <v>225</v>
      </c>
      <c r="BT226" s="33">
        <v>228</v>
      </c>
      <c r="BU226" s="33">
        <v>215</v>
      </c>
      <c r="BV226" s="33">
        <v>207</v>
      </c>
      <c r="BW226" s="33">
        <v>196</v>
      </c>
      <c r="BX226" s="33">
        <v>193</v>
      </c>
      <c r="BY226" s="33">
        <v>190</v>
      </c>
      <c r="BZ226" s="33">
        <v>159</v>
      </c>
      <c r="CA226" s="33">
        <v>150</v>
      </c>
      <c r="CB226" s="33">
        <v>137</v>
      </c>
      <c r="CC226" s="33"/>
      <c r="CD226" s="33"/>
      <c r="CE226" s="33"/>
      <c r="CF226" s="33"/>
      <c r="CG226" s="33"/>
      <c r="CH226" s="33"/>
      <c r="CI226" s="33"/>
      <c r="CJ226" s="33"/>
      <c r="CK226" s="33"/>
      <c r="CL226" s="33"/>
    </row>
    <row r="227" spans="1:90" x14ac:dyDescent="0.2">
      <c r="A227" s="35" t="s">
        <v>197</v>
      </c>
      <c r="B227" s="36" t="s">
        <v>397</v>
      </c>
      <c r="C227" s="37" t="s">
        <v>36</v>
      </c>
      <c r="D227" s="37" t="s">
        <v>21</v>
      </c>
      <c r="E227" s="37" t="s">
        <v>16</v>
      </c>
      <c r="F227" s="37" t="s">
        <v>14</v>
      </c>
      <c r="G227" s="37" t="s">
        <v>4</v>
      </c>
      <c r="H227" s="38"/>
      <c r="I227" s="39"/>
      <c r="J227" s="39"/>
      <c r="K227" s="39"/>
      <c r="L227" s="39"/>
      <c r="M227" s="39"/>
      <c r="N227" s="39"/>
      <c r="O227" s="39"/>
      <c r="P227" s="39"/>
      <c r="Q227" s="39">
        <v>3236</v>
      </c>
      <c r="R227" s="39">
        <v>3196</v>
      </c>
      <c r="S227" s="39">
        <v>3202</v>
      </c>
      <c r="T227" s="39">
        <v>3307</v>
      </c>
      <c r="U227" s="39">
        <v>3355</v>
      </c>
      <c r="V227" s="39">
        <v>3085</v>
      </c>
      <c r="W227" s="39">
        <v>3656</v>
      </c>
      <c r="X227" s="39">
        <v>3180</v>
      </c>
      <c r="Y227" s="39">
        <v>3512</v>
      </c>
      <c r="Z227" s="39">
        <v>2967</v>
      </c>
      <c r="AA227" s="39">
        <v>2908</v>
      </c>
      <c r="AB227" s="39">
        <v>2790</v>
      </c>
      <c r="AC227" s="39">
        <v>2657</v>
      </c>
      <c r="AD227" s="39">
        <v>2590</v>
      </c>
      <c r="AE227" s="39">
        <v>2496</v>
      </c>
      <c r="AF227" s="39">
        <v>2471</v>
      </c>
      <c r="AG227" s="39">
        <v>2392</v>
      </c>
      <c r="AH227" s="39">
        <v>2293</v>
      </c>
      <c r="AI227" s="39">
        <v>2175</v>
      </c>
      <c r="AJ227" s="39">
        <v>2027</v>
      </c>
      <c r="AK227" s="39">
        <v>1854</v>
      </c>
      <c r="AL227" s="39">
        <v>1694</v>
      </c>
      <c r="AM227" s="39">
        <v>1544</v>
      </c>
      <c r="AN227" s="39">
        <v>1385</v>
      </c>
      <c r="AO227" s="39">
        <v>1221</v>
      </c>
      <c r="AP227" s="39">
        <v>1089</v>
      </c>
      <c r="AQ227" s="39">
        <v>961</v>
      </c>
      <c r="AR227" s="39">
        <v>861</v>
      </c>
      <c r="AS227" s="39">
        <v>765</v>
      </c>
      <c r="AT227" s="39">
        <v>707</v>
      </c>
      <c r="AU227" s="39">
        <v>671</v>
      </c>
      <c r="AV227" s="39">
        <v>651</v>
      </c>
      <c r="AW227" s="39">
        <v>631</v>
      </c>
      <c r="AX227" s="39">
        <v>618</v>
      </c>
      <c r="AY227" s="39">
        <v>591</v>
      </c>
      <c r="AZ227" s="39">
        <v>560</v>
      </c>
      <c r="BA227" s="39">
        <v>528</v>
      </c>
      <c r="BB227" s="39">
        <v>490</v>
      </c>
      <c r="BC227" s="39">
        <v>451</v>
      </c>
      <c r="BD227" s="39">
        <v>418</v>
      </c>
      <c r="BE227" s="39">
        <v>383</v>
      </c>
      <c r="BF227" s="39">
        <v>351</v>
      </c>
      <c r="BG227" s="39">
        <v>319</v>
      </c>
      <c r="BH227" s="39">
        <v>292</v>
      </c>
      <c r="BI227" s="39">
        <v>273</v>
      </c>
      <c r="BJ227" s="39">
        <v>264</v>
      </c>
      <c r="BK227" s="39">
        <v>251</v>
      </c>
      <c r="BL227" s="39">
        <v>254</v>
      </c>
      <c r="BM227" s="39">
        <v>251</v>
      </c>
      <c r="BN227" s="39">
        <v>248</v>
      </c>
      <c r="BO227" s="39">
        <v>238</v>
      </c>
      <c r="BP227" s="39">
        <v>235</v>
      </c>
      <c r="BQ227" s="39">
        <v>231</v>
      </c>
      <c r="BR227" s="39">
        <v>234</v>
      </c>
      <c r="BS227" s="39">
        <v>238</v>
      </c>
      <c r="BT227" s="39">
        <v>240</v>
      </c>
      <c r="BU227" s="39">
        <v>227</v>
      </c>
      <c r="BV227" s="39">
        <v>218</v>
      </c>
      <c r="BW227" s="39">
        <v>207</v>
      </c>
      <c r="BX227" s="39">
        <v>204</v>
      </c>
      <c r="BY227" s="39">
        <v>201</v>
      </c>
      <c r="BZ227" s="39">
        <v>170</v>
      </c>
      <c r="CA227" s="39">
        <v>164</v>
      </c>
      <c r="CB227" s="39">
        <v>155</v>
      </c>
      <c r="CC227" s="39"/>
      <c r="CD227" s="39"/>
      <c r="CE227" s="39"/>
      <c r="CF227" s="39"/>
      <c r="CG227" s="39"/>
      <c r="CH227" s="39"/>
      <c r="CI227" s="39"/>
      <c r="CJ227" s="39"/>
      <c r="CK227" s="39"/>
      <c r="CL227" s="39"/>
    </row>
    <row r="228" spans="1:90" x14ac:dyDescent="0.2">
      <c r="A228" s="40" t="s">
        <v>197</v>
      </c>
      <c r="B228" s="41" t="s">
        <v>397</v>
      </c>
      <c r="C228" s="42" t="s">
        <v>36</v>
      </c>
      <c r="D228" s="42" t="s">
        <v>21</v>
      </c>
      <c r="E228" s="42" t="s">
        <v>16</v>
      </c>
      <c r="F228" s="42" t="s">
        <v>14</v>
      </c>
      <c r="G228" s="42" t="s">
        <v>5</v>
      </c>
      <c r="H228" s="43"/>
      <c r="I228" s="44"/>
      <c r="J228" s="44"/>
      <c r="K228" s="44"/>
      <c r="L228" s="44"/>
      <c r="M228" s="44"/>
      <c r="N228" s="44"/>
      <c r="O228" s="44"/>
      <c r="P228" s="44"/>
      <c r="Q228" s="44">
        <v>3352</v>
      </c>
      <c r="R228" s="44">
        <v>3311</v>
      </c>
      <c r="S228" s="44">
        <v>3310</v>
      </c>
      <c r="T228" s="44">
        <v>3422</v>
      </c>
      <c r="U228" s="44">
        <v>3466</v>
      </c>
      <c r="V228" s="44">
        <v>3186</v>
      </c>
      <c r="W228" s="44">
        <v>3777</v>
      </c>
      <c r="X228" s="44">
        <v>3278</v>
      </c>
      <c r="Y228" s="44">
        <v>3619</v>
      </c>
      <c r="Z228" s="44">
        <v>3049</v>
      </c>
      <c r="AA228" s="44">
        <v>2992</v>
      </c>
      <c r="AB228" s="44">
        <v>2873</v>
      </c>
      <c r="AC228" s="44">
        <v>2730</v>
      </c>
      <c r="AD228" s="44">
        <v>2668</v>
      </c>
      <c r="AE228" s="44">
        <v>2572</v>
      </c>
      <c r="AF228" s="44">
        <v>2545</v>
      </c>
      <c r="AG228" s="44">
        <v>2462</v>
      </c>
      <c r="AH228" s="44">
        <v>2355</v>
      </c>
      <c r="AI228" s="44">
        <v>2236</v>
      </c>
      <c r="AJ228" s="44">
        <v>2083</v>
      </c>
      <c r="AK228" s="44">
        <v>1907</v>
      </c>
      <c r="AL228" s="44">
        <v>1742</v>
      </c>
      <c r="AM228" s="44">
        <v>1586</v>
      </c>
      <c r="AN228" s="44">
        <v>1425</v>
      </c>
      <c r="AO228" s="44">
        <v>1257</v>
      </c>
      <c r="AP228" s="44">
        <v>1122</v>
      </c>
      <c r="AQ228" s="44">
        <v>993</v>
      </c>
      <c r="AR228" s="44">
        <v>889</v>
      </c>
      <c r="AS228" s="44">
        <v>792</v>
      </c>
      <c r="AT228" s="44">
        <v>732</v>
      </c>
      <c r="AU228" s="44">
        <v>695</v>
      </c>
      <c r="AV228" s="44">
        <v>675</v>
      </c>
      <c r="AW228" s="44">
        <v>653</v>
      </c>
      <c r="AX228" s="44">
        <v>642</v>
      </c>
      <c r="AY228" s="44">
        <v>614</v>
      </c>
      <c r="AZ228" s="44">
        <v>582</v>
      </c>
      <c r="BA228" s="44">
        <v>550</v>
      </c>
      <c r="BB228" s="44">
        <v>509</v>
      </c>
      <c r="BC228" s="44">
        <v>471</v>
      </c>
      <c r="BD228" s="44">
        <v>437</v>
      </c>
      <c r="BE228" s="44">
        <v>400</v>
      </c>
      <c r="BF228" s="44">
        <v>368</v>
      </c>
      <c r="BG228" s="44">
        <v>334</v>
      </c>
      <c r="BH228" s="44">
        <v>307</v>
      </c>
      <c r="BI228" s="44">
        <v>287</v>
      </c>
      <c r="BJ228" s="44">
        <v>277</v>
      </c>
      <c r="BK228" s="44">
        <v>265</v>
      </c>
      <c r="BL228" s="44">
        <v>267</v>
      </c>
      <c r="BM228" s="44">
        <v>264</v>
      </c>
      <c r="BN228" s="44">
        <v>261</v>
      </c>
      <c r="BO228" s="44">
        <v>250</v>
      </c>
      <c r="BP228" s="44">
        <v>248</v>
      </c>
      <c r="BQ228" s="44">
        <v>243</v>
      </c>
      <c r="BR228" s="44">
        <v>247</v>
      </c>
      <c r="BS228" s="44">
        <v>250</v>
      </c>
      <c r="BT228" s="44">
        <v>253</v>
      </c>
      <c r="BU228" s="44">
        <v>239</v>
      </c>
      <c r="BV228" s="44">
        <v>229</v>
      </c>
      <c r="BW228" s="44">
        <v>218</v>
      </c>
      <c r="BX228" s="44">
        <v>215</v>
      </c>
      <c r="BY228" s="44">
        <v>213</v>
      </c>
      <c r="BZ228" s="44">
        <v>181</v>
      </c>
      <c r="CA228" s="44">
        <v>179</v>
      </c>
      <c r="CB228" s="44">
        <v>176</v>
      </c>
      <c r="CC228" s="44"/>
      <c r="CD228" s="44"/>
      <c r="CE228" s="44"/>
      <c r="CF228" s="44"/>
      <c r="CG228" s="44"/>
      <c r="CH228" s="44"/>
      <c r="CI228" s="44"/>
      <c r="CJ228" s="44"/>
      <c r="CK228" s="44"/>
      <c r="CL228" s="44"/>
    </row>
    <row r="229" spans="1:90" x14ac:dyDescent="0.2">
      <c r="A229" s="35" t="s">
        <v>198</v>
      </c>
      <c r="B229" s="36" t="s">
        <v>398</v>
      </c>
      <c r="C229" s="37" t="s">
        <v>22</v>
      </c>
      <c r="D229" s="37" t="s">
        <v>527</v>
      </c>
      <c r="E229" s="37" t="s">
        <v>12</v>
      </c>
      <c r="F229" s="37" t="s">
        <v>12</v>
      </c>
      <c r="G229" s="37" t="s">
        <v>3</v>
      </c>
      <c r="H229" s="32"/>
      <c r="I229" s="33"/>
      <c r="J229" s="33"/>
      <c r="K229" s="33"/>
      <c r="L229" s="33"/>
      <c r="M229" s="33"/>
      <c r="N229" s="33"/>
      <c r="O229" s="33"/>
      <c r="P229" s="33"/>
      <c r="Q229" s="33"/>
      <c r="R229" s="33"/>
      <c r="S229" s="33"/>
      <c r="T229" s="33"/>
      <c r="U229" s="33"/>
      <c r="V229" s="33"/>
      <c r="W229" s="33"/>
      <c r="X229" s="33"/>
      <c r="Y229" s="33"/>
      <c r="Z229" s="33"/>
      <c r="AA229" s="33"/>
      <c r="AB229" s="33"/>
      <c r="AC229" s="33"/>
      <c r="AD229" s="33"/>
      <c r="AE229" s="33"/>
      <c r="AF229" s="33"/>
      <c r="AG229" s="33"/>
      <c r="AH229" s="33"/>
      <c r="AI229" s="33"/>
      <c r="AJ229" s="33"/>
      <c r="AK229" s="33"/>
      <c r="AL229" s="33"/>
      <c r="AM229" s="33"/>
      <c r="AN229" s="33"/>
      <c r="AO229" s="33"/>
      <c r="AP229" s="33"/>
      <c r="AQ229" s="33"/>
      <c r="AR229" s="33"/>
      <c r="AS229" s="33"/>
      <c r="AT229" s="33">
        <v>29</v>
      </c>
      <c r="AU229" s="33">
        <v>28</v>
      </c>
      <c r="AV229" s="33">
        <v>24</v>
      </c>
      <c r="AW229" s="33">
        <v>21</v>
      </c>
      <c r="AX229" s="33">
        <v>19</v>
      </c>
      <c r="AY229" s="33">
        <v>17</v>
      </c>
      <c r="AZ229" s="33">
        <v>16</v>
      </c>
      <c r="BA229" s="33">
        <v>15</v>
      </c>
      <c r="BB229" s="33">
        <v>13</v>
      </c>
      <c r="BC229" s="33">
        <v>13</v>
      </c>
      <c r="BD229" s="33">
        <v>13</v>
      </c>
      <c r="BE229" s="33">
        <v>13</v>
      </c>
      <c r="BF229" s="33">
        <v>13</v>
      </c>
      <c r="BG229" s="33">
        <v>13</v>
      </c>
      <c r="BH229" s="33">
        <v>13</v>
      </c>
      <c r="BI229" s="33">
        <v>13</v>
      </c>
      <c r="BJ229" s="33">
        <v>13</v>
      </c>
      <c r="BK229" s="33">
        <v>13</v>
      </c>
      <c r="BL229" s="33">
        <v>13</v>
      </c>
      <c r="BM229" s="33">
        <v>14</v>
      </c>
      <c r="BN229" s="33">
        <v>15</v>
      </c>
      <c r="BO229" s="33">
        <v>15</v>
      </c>
      <c r="BP229" s="33">
        <v>16</v>
      </c>
      <c r="BQ229" s="33">
        <v>17</v>
      </c>
      <c r="BR229" s="33">
        <v>16</v>
      </c>
      <c r="BS229" s="33">
        <v>16</v>
      </c>
      <c r="BT229" s="33">
        <v>16</v>
      </c>
      <c r="BU229" s="33">
        <v>14</v>
      </c>
      <c r="BV229" s="33">
        <v>15</v>
      </c>
      <c r="BW229" s="33">
        <v>16</v>
      </c>
      <c r="BX229" s="33">
        <v>15</v>
      </c>
      <c r="BY229" s="33">
        <v>15</v>
      </c>
      <c r="BZ229" s="33">
        <v>14</v>
      </c>
      <c r="CA229" s="33">
        <v>13</v>
      </c>
      <c r="CB229" s="33">
        <v>12</v>
      </c>
      <c r="CC229" s="33"/>
      <c r="CD229" s="33"/>
      <c r="CE229" s="33"/>
      <c r="CF229" s="33"/>
      <c r="CG229" s="33"/>
      <c r="CH229" s="33"/>
      <c r="CI229" s="33"/>
      <c r="CJ229" s="33"/>
      <c r="CK229" s="33"/>
      <c r="CL229" s="33"/>
    </row>
    <row r="230" spans="1:90" x14ac:dyDescent="0.2">
      <c r="A230" s="35" t="s">
        <v>198</v>
      </c>
      <c r="B230" s="36" t="s">
        <v>398</v>
      </c>
      <c r="C230" s="37" t="s">
        <v>22</v>
      </c>
      <c r="D230" s="37" t="s">
        <v>527</v>
      </c>
      <c r="E230" s="37" t="s">
        <v>12</v>
      </c>
      <c r="F230" s="37" t="s">
        <v>12</v>
      </c>
      <c r="G230" s="37" t="s">
        <v>4</v>
      </c>
      <c r="H230" s="38"/>
      <c r="I230" s="39"/>
      <c r="J230" s="39"/>
      <c r="K230" s="39"/>
      <c r="L230" s="39"/>
      <c r="M230" s="39"/>
      <c r="N230" s="39"/>
      <c r="O230" s="39"/>
      <c r="P230" s="39"/>
      <c r="Q230" s="39"/>
      <c r="R230" s="39"/>
      <c r="S230" s="39"/>
      <c r="T230" s="39"/>
      <c r="U230" s="39"/>
      <c r="V230" s="39"/>
      <c r="W230" s="39"/>
      <c r="X230" s="39"/>
      <c r="Y230" s="39"/>
      <c r="Z230" s="39"/>
      <c r="AA230" s="39"/>
      <c r="AB230" s="39"/>
      <c r="AC230" s="39"/>
      <c r="AD230" s="39"/>
      <c r="AE230" s="39"/>
      <c r="AF230" s="39"/>
      <c r="AG230" s="39"/>
      <c r="AH230" s="39"/>
      <c r="AI230" s="39"/>
      <c r="AJ230" s="39"/>
      <c r="AK230" s="39"/>
      <c r="AL230" s="39"/>
      <c r="AM230" s="39"/>
      <c r="AN230" s="39"/>
      <c r="AO230" s="39"/>
      <c r="AP230" s="39"/>
      <c r="AQ230" s="39"/>
      <c r="AR230" s="39"/>
      <c r="AS230" s="39"/>
      <c r="AT230" s="39">
        <v>33</v>
      </c>
      <c r="AU230" s="39">
        <v>31</v>
      </c>
      <c r="AV230" s="39">
        <v>28</v>
      </c>
      <c r="AW230" s="39">
        <v>24</v>
      </c>
      <c r="AX230" s="39">
        <v>22</v>
      </c>
      <c r="AY230" s="39">
        <v>20</v>
      </c>
      <c r="AZ230" s="39">
        <v>19</v>
      </c>
      <c r="BA230" s="39">
        <v>18</v>
      </c>
      <c r="BB230" s="39">
        <v>15</v>
      </c>
      <c r="BC230" s="39">
        <v>14</v>
      </c>
      <c r="BD230" s="39">
        <v>15</v>
      </c>
      <c r="BE230" s="39">
        <v>15</v>
      </c>
      <c r="BF230" s="39">
        <v>15</v>
      </c>
      <c r="BG230" s="39">
        <v>15</v>
      </c>
      <c r="BH230" s="39">
        <v>15</v>
      </c>
      <c r="BI230" s="39">
        <v>15</v>
      </c>
      <c r="BJ230" s="39">
        <v>15</v>
      </c>
      <c r="BK230" s="39">
        <v>15</v>
      </c>
      <c r="BL230" s="39">
        <v>15</v>
      </c>
      <c r="BM230" s="39">
        <v>16</v>
      </c>
      <c r="BN230" s="39">
        <v>17</v>
      </c>
      <c r="BO230" s="39">
        <v>17</v>
      </c>
      <c r="BP230" s="39">
        <v>18</v>
      </c>
      <c r="BQ230" s="39">
        <v>19</v>
      </c>
      <c r="BR230" s="39">
        <v>19</v>
      </c>
      <c r="BS230" s="39">
        <v>18</v>
      </c>
      <c r="BT230" s="39">
        <v>18</v>
      </c>
      <c r="BU230" s="39">
        <v>16</v>
      </c>
      <c r="BV230" s="39">
        <v>18</v>
      </c>
      <c r="BW230" s="39">
        <v>18</v>
      </c>
      <c r="BX230" s="39">
        <v>18</v>
      </c>
      <c r="BY230" s="39">
        <v>18</v>
      </c>
      <c r="BZ230" s="39">
        <v>18</v>
      </c>
      <c r="CA230" s="39">
        <v>17</v>
      </c>
      <c r="CB230" s="39">
        <v>17</v>
      </c>
      <c r="CC230" s="39"/>
      <c r="CD230" s="39"/>
      <c r="CE230" s="39"/>
      <c r="CF230" s="39"/>
      <c r="CG230" s="39"/>
      <c r="CH230" s="39"/>
      <c r="CI230" s="39"/>
      <c r="CJ230" s="39"/>
      <c r="CK230" s="39"/>
      <c r="CL230" s="39"/>
    </row>
    <row r="231" spans="1:90" x14ac:dyDescent="0.2">
      <c r="A231" s="40" t="s">
        <v>198</v>
      </c>
      <c r="B231" s="41" t="s">
        <v>398</v>
      </c>
      <c r="C231" s="42" t="s">
        <v>22</v>
      </c>
      <c r="D231" s="42" t="s">
        <v>527</v>
      </c>
      <c r="E231" s="42" t="s">
        <v>12</v>
      </c>
      <c r="F231" s="42" t="s">
        <v>12</v>
      </c>
      <c r="G231" s="42" t="s">
        <v>5</v>
      </c>
      <c r="H231" s="43"/>
      <c r="I231" s="44"/>
      <c r="J231" s="44"/>
      <c r="K231" s="44"/>
      <c r="L231" s="44"/>
      <c r="M231" s="44"/>
      <c r="N231" s="44"/>
      <c r="O231" s="44"/>
      <c r="P231" s="44"/>
      <c r="Q231" s="44"/>
      <c r="R231" s="44"/>
      <c r="S231" s="44"/>
      <c r="T231" s="44"/>
      <c r="U231" s="44"/>
      <c r="V231" s="44"/>
      <c r="W231" s="44"/>
      <c r="X231" s="44"/>
      <c r="Y231" s="44"/>
      <c r="Z231" s="44"/>
      <c r="AA231" s="44"/>
      <c r="AB231" s="44"/>
      <c r="AC231" s="44"/>
      <c r="AD231" s="44"/>
      <c r="AE231" s="44"/>
      <c r="AF231" s="44"/>
      <c r="AG231" s="44"/>
      <c r="AH231" s="44"/>
      <c r="AI231" s="44"/>
      <c r="AJ231" s="44"/>
      <c r="AK231" s="44"/>
      <c r="AL231" s="44"/>
      <c r="AM231" s="44"/>
      <c r="AN231" s="44"/>
      <c r="AO231" s="44"/>
      <c r="AP231" s="44"/>
      <c r="AQ231" s="44"/>
      <c r="AR231" s="44"/>
      <c r="AS231" s="44"/>
      <c r="AT231" s="44">
        <v>37</v>
      </c>
      <c r="AU231" s="44">
        <v>35</v>
      </c>
      <c r="AV231" s="44">
        <v>31</v>
      </c>
      <c r="AW231" s="44">
        <v>27</v>
      </c>
      <c r="AX231" s="44">
        <v>24</v>
      </c>
      <c r="AY231" s="44">
        <v>23</v>
      </c>
      <c r="AZ231" s="44">
        <v>21</v>
      </c>
      <c r="BA231" s="44">
        <v>20</v>
      </c>
      <c r="BB231" s="44">
        <v>17</v>
      </c>
      <c r="BC231" s="44">
        <v>17</v>
      </c>
      <c r="BD231" s="44">
        <v>17</v>
      </c>
      <c r="BE231" s="44">
        <v>17</v>
      </c>
      <c r="BF231" s="44">
        <v>17</v>
      </c>
      <c r="BG231" s="44">
        <v>17</v>
      </c>
      <c r="BH231" s="44">
        <v>17</v>
      </c>
      <c r="BI231" s="44">
        <v>17</v>
      </c>
      <c r="BJ231" s="44">
        <v>17</v>
      </c>
      <c r="BK231" s="44">
        <v>17</v>
      </c>
      <c r="BL231" s="44">
        <v>17</v>
      </c>
      <c r="BM231" s="44">
        <v>18</v>
      </c>
      <c r="BN231" s="44">
        <v>19</v>
      </c>
      <c r="BO231" s="44">
        <v>19</v>
      </c>
      <c r="BP231" s="44">
        <v>20</v>
      </c>
      <c r="BQ231" s="44">
        <v>21</v>
      </c>
      <c r="BR231" s="44">
        <v>21</v>
      </c>
      <c r="BS231" s="44">
        <v>21</v>
      </c>
      <c r="BT231" s="44">
        <v>20</v>
      </c>
      <c r="BU231" s="44">
        <v>18</v>
      </c>
      <c r="BV231" s="44">
        <v>20</v>
      </c>
      <c r="BW231" s="44">
        <v>21</v>
      </c>
      <c r="BX231" s="44">
        <v>21</v>
      </c>
      <c r="BY231" s="44">
        <v>22</v>
      </c>
      <c r="BZ231" s="44">
        <v>22</v>
      </c>
      <c r="CA231" s="44">
        <v>22</v>
      </c>
      <c r="CB231" s="44">
        <v>22</v>
      </c>
      <c r="CC231" s="44"/>
      <c r="CD231" s="44"/>
      <c r="CE231" s="44"/>
      <c r="CF231" s="44"/>
      <c r="CG231" s="44"/>
      <c r="CH231" s="44"/>
      <c r="CI231" s="44"/>
      <c r="CJ231" s="44"/>
      <c r="CK231" s="44"/>
      <c r="CL231" s="44"/>
    </row>
    <row r="232" spans="1:90" x14ac:dyDescent="0.2">
      <c r="A232" s="29" t="s">
        <v>199</v>
      </c>
      <c r="B232" s="30" t="s">
        <v>399</v>
      </c>
      <c r="C232" s="31" t="s">
        <v>22</v>
      </c>
      <c r="D232" s="31" t="s">
        <v>527</v>
      </c>
      <c r="E232" s="31" t="s">
        <v>12</v>
      </c>
      <c r="F232" s="31" t="s">
        <v>12</v>
      </c>
      <c r="G232" s="31" t="s">
        <v>3</v>
      </c>
      <c r="H232" s="32"/>
      <c r="I232" s="33"/>
      <c r="J232" s="33"/>
      <c r="K232" s="33"/>
      <c r="L232" s="33"/>
      <c r="M232" s="33"/>
      <c r="N232" s="33"/>
      <c r="O232" s="33"/>
      <c r="P232" s="33"/>
      <c r="Q232" s="33"/>
      <c r="R232" s="33"/>
      <c r="S232" s="33"/>
      <c r="T232" s="33"/>
      <c r="U232" s="33">
        <v>10598</v>
      </c>
      <c r="V232" s="33">
        <v>10748</v>
      </c>
      <c r="W232" s="33">
        <v>10828</v>
      </c>
      <c r="X232" s="33">
        <v>10908</v>
      </c>
      <c r="Y232" s="33">
        <v>10986</v>
      </c>
      <c r="Z232" s="33">
        <v>11013</v>
      </c>
      <c r="AA232" s="33">
        <v>11038</v>
      </c>
      <c r="AB232" s="33">
        <v>10991</v>
      </c>
      <c r="AC232" s="33">
        <v>10927</v>
      </c>
      <c r="AD232" s="33">
        <v>10870</v>
      </c>
      <c r="AE232" s="33">
        <v>10781</v>
      </c>
      <c r="AF232" s="33">
        <v>10777</v>
      </c>
      <c r="AG232" s="33">
        <v>10526</v>
      </c>
      <c r="AH232" s="33">
        <v>10438</v>
      </c>
      <c r="AI232" s="33">
        <v>10376</v>
      </c>
      <c r="AJ232" s="33">
        <v>10344</v>
      </c>
      <c r="AK232" s="33">
        <v>10258</v>
      </c>
      <c r="AL232" s="33">
        <v>10237</v>
      </c>
      <c r="AM232" s="33">
        <v>9957</v>
      </c>
      <c r="AN232" s="33">
        <v>9684</v>
      </c>
      <c r="AO232" s="33">
        <v>9495</v>
      </c>
      <c r="AP232" s="33">
        <v>9451</v>
      </c>
      <c r="AQ232" s="33">
        <v>9451</v>
      </c>
      <c r="AR232" s="33">
        <v>9482</v>
      </c>
      <c r="AS232" s="33">
        <v>9394</v>
      </c>
      <c r="AT232" s="33">
        <v>9263</v>
      </c>
      <c r="AU232" s="33">
        <v>9127</v>
      </c>
      <c r="AV232" s="33">
        <v>8980</v>
      </c>
      <c r="AW232" s="33">
        <v>8874</v>
      </c>
      <c r="AX232" s="33">
        <v>8739</v>
      </c>
      <c r="AY232" s="33">
        <v>8582</v>
      </c>
      <c r="AZ232" s="33">
        <v>8397</v>
      </c>
      <c r="BA232" s="33">
        <v>8183</v>
      </c>
      <c r="BB232" s="33">
        <v>7987</v>
      </c>
      <c r="BC232" s="33">
        <v>7775</v>
      </c>
      <c r="BD232" s="33">
        <v>7620</v>
      </c>
      <c r="BE232" s="33">
        <v>7452</v>
      </c>
      <c r="BF232" s="33">
        <v>7210</v>
      </c>
      <c r="BG232" s="33">
        <v>6995</v>
      </c>
      <c r="BH232" s="33">
        <v>6796</v>
      </c>
      <c r="BI232" s="33">
        <v>6554</v>
      </c>
      <c r="BJ232" s="33">
        <v>6353</v>
      </c>
      <c r="BK232" s="33">
        <v>6191</v>
      </c>
      <c r="BL232" s="33">
        <v>5983</v>
      </c>
      <c r="BM232" s="33">
        <v>5771</v>
      </c>
      <c r="BN232" s="33">
        <v>5540</v>
      </c>
      <c r="BO232" s="33">
        <v>5328</v>
      </c>
      <c r="BP232" s="33">
        <v>5110</v>
      </c>
      <c r="BQ232" s="33">
        <v>4842</v>
      </c>
      <c r="BR232" s="33">
        <v>4625</v>
      </c>
      <c r="BS232" s="33">
        <v>4420</v>
      </c>
      <c r="BT232" s="33">
        <v>4217</v>
      </c>
      <c r="BU232" s="33">
        <v>3940</v>
      </c>
      <c r="BV232" s="33">
        <v>3656</v>
      </c>
      <c r="BW232" s="33">
        <v>3321</v>
      </c>
      <c r="BX232" s="33">
        <v>3016</v>
      </c>
      <c r="BY232" s="33">
        <v>2785</v>
      </c>
      <c r="BZ232" s="33">
        <v>2582</v>
      </c>
      <c r="CA232" s="33">
        <v>2426</v>
      </c>
      <c r="CB232" s="33">
        <v>2291</v>
      </c>
      <c r="CC232" s="33"/>
      <c r="CD232" s="33"/>
      <c r="CE232" s="33"/>
      <c r="CF232" s="33"/>
      <c r="CG232" s="33"/>
      <c r="CH232" s="33"/>
      <c r="CI232" s="33"/>
      <c r="CJ232" s="33"/>
      <c r="CK232" s="33"/>
      <c r="CL232" s="33"/>
    </row>
    <row r="233" spans="1:90" x14ac:dyDescent="0.2">
      <c r="A233" s="35" t="s">
        <v>199</v>
      </c>
      <c r="B233" s="36" t="s">
        <v>399</v>
      </c>
      <c r="C233" s="37" t="s">
        <v>22</v>
      </c>
      <c r="D233" s="37" t="s">
        <v>527</v>
      </c>
      <c r="E233" s="37" t="s">
        <v>12</v>
      </c>
      <c r="F233" s="37" t="s">
        <v>12</v>
      </c>
      <c r="G233" s="37" t="s">
        <v>4</v>
      </c>
      <c r="H233" s="38"/>
      <c r="I233" s="39"/>
      <c r="J233" s="39"/>
      <c r="K233" s="39"/>
      <c r="L233" s="39"/>
      <c r="M233" s="39"/>
      <c r="N233" s="39"/>
      <c r="O233" s="39"/>
      <c r="P233" s="39"/>
      <c r="Q233" s="39"/>
      <c r="R233" s="39"/>
      <c r="S233" s="39"/>
      <c r="T233" s="39"/>
      <c r="U233" s="39">
        <v>12294</v>
      </c>
      <c r="V233" s="39">
        <v>12383</v>
      </c>
      <c r="W233" s="39">
        <v>12379</v>
      </c>
      <c r="X233" s="39">
        <v>12380</v>
      </c>
      <c r="Y233" s="39">
        <v>12413</v>
      </c>
      <c r="Z233" s="39">
        <v>12397</v>
      </c>
      <c r="AA233" s="39">
        <v>12379</v>
      </c>
      <c r="AB233" s="39">
        <v>12316</v>
      </c>
      <c r="AC233" s="39">
        <v>12222</v>
      </c>
      <c r="AD233" s="39">
        <v>12140</v>
      </c>
      <c r="AE233" s="39">
        <v>12038</v>
      </c>
      <c r="AF233" s="39">
        <v>12026</v>
      </c>
      <c r="AG233" s="39">
        <v>11774</v>
      </c>
      <c r="AH233" s="39">
        <v>11667</v>
      </c>
      <c r="AI233" s="39">
        <v>11585</v>
      </c>
      <c r="AJ233" s="39">
        <v>11538</v>
      </c>
      <c r="AK233" s="39">
        <v>11426</v>
      </c>
      <c r="AL233" s="39">
        <v>11398</v>
      </c>
      <c r="AM233" s="39">
        <v>11101</v>
      </c>
      <c r="AN233" s="39">
        <v>10823</v>
      </c>
      <c r="AO233" s="39">
        <v>10605</v>
      </c>
      <c r="AP233" s="39">
        <v>10517</v>
      </c>
      <c r="AQ233" s="39">
        <v>10495</v>
      </c>
      <c r="AR233" s="39">
        <v>10515</v>
      </c>
      <c r="AS233" s="39">
        <v>10409</v>
      </c>
      <c r="AT233" s="39">
        <v>10254</v>
      </c>
      <c r="AU233" s="39">
        <v>10075</v>
      </c>
      <c r="AV233" s="39">
        <v>9937</v>
      </c>
      <c r="AW233" s="39">
        <v>9816</v>
      </c>
      <c r="AX233" s="39">
        <v>9694</v>
      </c>
      <c r="AY233" s="39">
        <v>9527</v>
      </c>
      <c r="AZ233" s="39">
        <v>9332</v>
      </c>
      <c r="BA233" s="39">
        <v>9124</v>
      </c>
      <c r="BB233" s="39">
        <v>8936</v>
      </c>
      <c r="BC233" s="39">
        <v>8724</v>
      </c>
      <c r="BD233" s="39">
        <v>8551</v>
      </c>
      <c r="BE233" s="39">
        <v>8366</v>
      </c>
      <c r="BF233" s="39">
        <v>8107</v>
      </c>
      <c r="BG233" s="39">
        <v>7876</v>
      </c>
      <c r="BH233" s="39">
        <v>7659</v>
      </c>
      <c r="BI233" s="39">
        <v>7407</v>
      </c>
      <c r="BJ233" s="39">
        <v>7202</v>
      </c>
      <c r="BK233" s="39">
        <v>7036</v>
      </c>
      <c r="BL233" s="39">
        <v>6834</v>
      </c>
      <c r="BM233" s="39">
        <v>6636</v>
      </c>
      <c r="BN233" s="39">
        <v>6429</v>
      </c>
      <c r="BO233" s="39">
        <v>6224</v>
      </c>
      <c r="BP233" s="39">
        <v>6029</v>
      </c>
      <c r="BQ233" s="39">
        <v>5788</v>
      </c>
      <c r="BR233" s="39">
        <v>5602</v>
      </c>
      <c r="BS233" s="39">
        <v>5439</v>
      </c>
      <c r="BT233" s="39">
        <v>5284</v>
      </c>
      <c r="BU233" s="39">
        <v>5034</v>
      </c>
      <c r="BV233" s="39">
        <v>4770</v>
      </c>
      <c r="BW233" s="39">
        <v>4443</v>
      </c>
      <c r="BX233" s="39">
        <v>4159</v>
      </c>
      <c r="BY233" s="39">
        <v>3949</v>
      </c>
      <c r="BZ233" s="39">
        <v>3798</v>
      </c>
      <c r="CA233" s="39">
        <v>3682</v>
      </c>
      <c r="CB233" s="39">
        <v>3587</v>
      </c>
      <c r="CC233" s="39"/>
      <c r="CD233" s="39"/>
      <c r="CE233" s="39"/>
      <c r="CF233" s="39"/>
      <c r="CG233" s="39"/>
      <c r="CH233" s="39"/>
      <c r="CI233" s="39"/>
      <c r="CJ233" s="39"/>
      <c r="CK233" s="39"/>
      <c r="CL233" s="39"/>
    </row>
    <row r="234" spans="1:90" x14ac:dyDescent="0.2">
      <c r="A234" s="40" t="s">
        <v>199</v>
      </c>
      <c r="B234" s="41" t="s">
        <v>399</v>
      </c>
      <c r="C234" s="42" t="s">
        <v>22</v>
      </c>
      <c r="D234" s="42" t="s">
        <v>527</v>
      </c>
      <c r="E234" s="42" t="s">
        <v>12</v>
      </c>
      <c r="F234" s="42" t="s">
        <v>12</v>
      </c>
      <c r="G234" s="42" t="s">
        <v>5</v>
      </c>
      <c r="H234" s="43"/>
      <c r="I234" s="44"/>
      <c r="J234" s="44"/>
      <c r="K234" s="44"/>
      <c r="L234" s="44"/>
      <c r="M234" s="44"/>
      <c r="N234" s="44"/>
      <c r="O234" s="44"/>
      <c r="P234" s="44"/>
      <c r="Q234" s="44"/>
      <c r="R234" s="44"/>
      <c r="S234" s="44"/>
      <c r="T234" s="44"/>
      <c r="U234" s="44">
        <v>14433</v>
      </c>
      <c r="V234" s="44">
        <v>14392</v>
      </c>
      <c r="W234" s="44">
        <v>14298</v>
      </c>
      <c r="X234" s="44">
        <v>14163</v>
      </c>
      <c r="Y234" s="44">
        <v>14126</v>
      </c>
      <c r="Z234" s="44">
        <v>14028</v>
      </c>
      <c r="AA234" s="44">
        <v>13946</v>
      </c>
      <c r="AB234" s="44">
        <v>13842</v>
      </c>
      <c r="AC234" s="44">
        <v>13702</v>
      </c>
      <c r="AD234" s="44">
        <v>13588</v>
      </c>
      <c r="AE234" s="44">
        <v>13467</v>
      </c>
      <c r="AF234" s="44">
        <v>13368</v>
      </c>
      <c r="AG234" s="44">
        <v>13102</v>
      </c>
      <c r="AH234" s="44">
        <v>12973</v>
      </c>
      <c r="AI234" s="44">
        <v>12866</v>
      </c>
      <c r="AJ234" s="44">
        <v>12818</v>
      </c>
      <c r="AK234" s="44">
        <v>12667</v>
      </c>
      <c r="AL234" s="44">
        <v>12630</v>
      </c>
      <c r="AM234" s="44">
        <v>12292</v>
      </c>
      <c r="AN234" s="44">
        <v>11972</v>
      </c>
      <c r="AO234" s="44">
        <v>11718</v>
      </c>
      <c r="AP234" s="44">
        <v>11640</v>
      </c>
      <c r="AQ234" s="44">
        <v>11634</v>
      </c>
      <c r="AR234" s="44">
        <v>11627</v>
      </c>
      <c r="AS234" s="44">
        <v>11492</v>
      </c>
      <c r="AT234" s="44">
        <v>11330</v>
      </c>
      <c r="AU234" s="44">
        <v>11130</v>
      </c>
      <c r="AV234" s="44">
        <v>10967</v>
      </c>
      <c r="AW234" s="44">
        <v>10817</v>
      </c>
      <c r="AX234" s="44">
        <v>10698</v>
      </c>
      <c r="AY234" s="44">
        <v>10530</v>
      </c>
      <c r="AZ234" s="44">
        <v>10332</v>
      </c>
      <c r="BA234" s="44">
        <v>10132</v>
      </c>
      <c r="BB234" s="44">
        <v>9929</v>
      </c>
      <c r="BC234" s="44">
        <v>9696</v>
      </c>
      <c r="BD234" s="44">
        <v>9536</v>
      </c>
      <c r="BE234" s="44">
        <v>9337</v>
      </c>
      <c r="BF234" s="44">
        <v>9064</v>
      </c>
      <c r="BG234" s="44">
        <v>8805</v>
      </c>
      <c r="BH234" s="44">
        <v>8600</v>
      </c>
      <c r="BI234" s="44">
        <v>8331</v>
      </c>
      <c r="BJ234" s="44">
        <v>8114</v>
      </c>
      <c r="BK234" s="44">
        <v>7960</v>
      </c>
      <c r="BL234" s="44">
        <v>7765</v>
      </c>
      <c r="BM234" s="44">
        <v>7594</v>
      </c>
      <c r="BN234" s="44">
        <v>7388</v>
      </c>
      <c r="BO234" s="44">
        <v>7219</v>
      </c>
      <c r="BP234" s="44">
        <v>7068</v>
      </c>
      <c r="BQ234" s="44">
        <v>6869</v>
      </c>
      <c r="BR234" s="44">
        <v>6733</v>
      </c>
      <c r="BS234" s="44">
        <v>6626</v>
      </c>
      <c r="BT234" s="44">
        <v>6526</v>
      </c>
      <c r="BU234" s="44">
        <v>6352</v>
      </c>
      <c r="BV234" s="44">
        <v>6163</v>
      </c>
      <c r="BW234" s="44">
        <v>5912</v>
      </c>
      <c r="BX234" s="44">
        <v>5691</v>
      </c>
      <c r="BY234" s="44">
        <v>5569</v>
      </c>
      <c r="BZ234" s="44">
        <v>5545</v>
      </c>
      <c r="CA234" s="44">
        <v>5541</v>
      </c>
      <c r="CB234" s="44">
        <v>5578</v>
      </c>
      <c r="CC234" s="44"/>
      <c r="CD234" s="44"/>
      <c r="CE234" s="44"/>
      <c r="CF234" s="44"/>
      <c r="CG234" s="44"/>
      <c r="CH234" s="44"/>
      <c r="CI234" s="44"/>
      <c r="CJ234" s="44"/>
      <c r="CK234" s="44"/>
      <c r="CL234" s="44"/>
    </row>
    <row r="235" spans="1:90" x14ac:dyDescent="0.2">
      <c r="A235" s="35" t="s">
        <v>200</v>
      </c>
      <c r="B235" s="36" t="s">
        <v>400</v>
      </c>
      <c r="C235" s="37" t="s">
        <v>22</v>
      </c>
      <c r="D235" s="37" t="s">
        <v>527</v>
      </c>
      <c r="E235" s="37" t="s">
        <v>12</v>
      </c>
      <c r="F235" s="37" t="s">
        <v>12</v>
      </c>
      <c r="G235" s="37" t="s">
        <v>3</v>
      </c>
      <c r="H235" s="32"/>
      <c r="I235" s="33">
        <v>775</v>
      </c>
      <c r="J235" s="33">
        <v>787</v>
      </c>
      <c r="K235" s="33">
        <v>797</v>
      </c>
      <c r="L235" s="33">
        <v>803</v>
      </c>
      <c r="M235" s="33">
        <v>808</v>
      </c>
      <c r="N235" s="33">
        <v>804</v>
      </c>
      <c r="O235" s="33">
        <v>798</v>
      </c>
      <c r="P235" s="33">
        <v>798</v>
      </c>
      <c r="Q235" s="33">
        <v>791</v>
      </c>
      <c r="R235" s="33">
        <v>779</v>
      </c>
      <c r="S235" s="33">
        <v>772</v>
      </c>
      <c r="T235" s="33">
        <v>763</v>
      </c>
      <c r="U235" s="33">
        <v>757</v>
      </c>
      <c r="V235" s="33">
        <v>754</v>
      </c>
      <c r="W235" s="33">
        <v>751</v>
      </c>
      <c r="X235" s="33">
        <v>753</v>
      </c>
      <c r="Y235" s="33">
        <v>752</v>
      </c>
      <c r="Z235" s="33">
        <v>753</v>
      </c>
      <c r="AA235" s="33">
        <v>754</v>
      </c>
      <c r="AB235" s="33">
        <v>751</v>
      </c>
      <c r="AC235" s="33">
        <v>741</v>
      </c>
      <c r="AD235" s="33">
        <v>720</v>
      </c>
      <c r="AE235" s="33">
        <v>702</v>
      </c>
      <c r="AF235" s="33">
        <v>686</v>
      </c>
      <c r="AG235" s="33">
        <v>669</v>
      </c>
      <c r="AH235" s="33">
        <v>654</v>
      </c>
      <c r="AI235" s="33">
        <v>641</v>
      </c>
      <c r="AJ235" s="33">
        <v>631</v>
      </c>
      <c r="AK235" s="33">
        <v>630</v>
      </c>
      <c r="AL235" s="33">
        <v>628</v>
      </c>
      <c r="AM235" s="33">
        <v>628</v>
      </c>
      <c r="AN235" s="33">
        <v>625</v>
      </c>
      <c r="AO235" s="33">
        <v>621</v>
      </c>
      <c r="AP235" s="33">
        <v>618</v>
      </c>
      <c r="AQ235" s="33">
        <v>616</v>
      </c>
      <c r="AR235" s="33">
        <v>611</v>
      </c>
      <c r="AS235" s="33">
        <v>608</v>
      </c>
      <c r="AT235" s="33">
        <v>607</v>
      </c>
      <c r="AU235" s="33">
        <v>605</v>
      </c>
      <c r="AV235" s="33">
        <v>604</v>
      </c>
      <c r="AW235" s="33">
        <v>601</v>
      </c>
      <c r="AX235" s="33">
        <v>597</v>
      </c>
      <c r="AY235" s="33">
        <v>589</v>
      </c>
      <c r="AZ235" s="33">
        <v>574</v>
      </c>
      <c r="BA235" s="33">
        <v>557</v>
      </c>
      <c r="BB235" s="33">
        <v>535</v>
      </c>
      <c r="BC235" s="33">
        <v>506</v>
      </c>
      <c r="BD235" s="33">
        <v>476</v>
      </c>
      <c r="BE235" s="33">
        <v>445</v>
      </c>
      <c r="BF235" s="33">
        <v>412</v>
      </c>
      <c r="BG235" s="33">
        <v>384</v>
      </c>
      <c r="BH235" s="33">
        <v>363</v>
      </c>
      <c r="BI235" s="33">
        <v>347</v>
      </c>
      <c r="BJ235" s="33">
        <v>338</v>
      </c>
      <c r="BK235" s="33">
        <v>329</v>
      </c>
      <c r="BL235" s="33">
        <v>319</v>
      </c>
      <c r="BM235" s="33">
        <v>306</v>
      </c>
      <c r="BN235" s="33">
        <v>291</v>
      </c>
      <c r="BO235" s="33">
        <v>280</v>
      </c>
      <c r="BP235" s="33">
        <v>267</v>
      </c>
      <c r="BQ235" s="33">
        <v>256</v>
      </c>
      <c r="BR235" s="33">
        <v>244</v>
      </c>
      <c r="BS235" s="33">
        <v>231</v>
      </c>
      <c r="BT235" s="33">
        <v>219</v>
      </c>
      <c r="BU235" s="33">
        <v>205</v>
      </c>
      <c r="BV235" s="33">
        <v>193</v>
      </c>
      <c r="BW235" s="33">
        <v>191</v>
      </c>
      <c r="BX235" s="33">
        <v>175</v>
      </c>
      <c r="BY235" s="33">
        <v>164</v>
      </c>
      <c r="BZ235" s="33">
        <v>154</v>
      </c>
      <c r="CA235" s="33">
        <v>143</v>
      </c>
      <c r="CB235" s="33">
        <v>133</v>
      </c>
      <c r="CC235" s="33"/>
      <c r="CD235" s="33"/>
      <c r="CE235" s="33"/>
      <c r="CF235" s="33"/>
      <c r="CG235" s="33"/>
      <c r="CH235" s="33"/>
      <c r="CI235" s="33"/>
      <c r="CJ235" s="33"/>
      <c r="CK235" s="33"/>
      <c r="CL235" s="33"/>
    </row>
    <row r="236" spans="1:90" x14ac:dyDescent="0.2">
      <c r="A236" s="35" t="s">
        <v>200</v>
      </c>
      <c r="B236" s="36" t="s">
        <v>400</v>
      </c>
      <c r="C236" s="37" t="s">
        <v>22</v>
      </c>
      <c r="D236" s="37" t="s">
        <v>527</v>
      </c>
      <c r="E236" s="37" t="s">
        <v>12</v>
      </c>
      <c r="F236" s="37" t="s">
        <v>12</v>
      </c>
      <c r="G236" s="37" t="s">
        <v>4</v>
      </c>
      <c r="H236" s="38"/>
      <c r="I236" s="39">
        <v>981</v>
      </c>
      <c r="J236" s="39">
        <v>988</v>
      </c>
      <c r="K236" s="39">
        <v>992</v>
      </c>
      <c r="L236" s="39">
        <v>992</v>
      </c>
      <c r="M236" s="39">
        <v>992</v>
      </c>
      <c r="N236" s="39">
        <v>985</v>
      </c>
      <c r="O236" s="39">
        <v>978</v>
      </c>
      <c r="P236" s="39">
        <v>975</v>
      </c>
      <c r="Q236" s="39">
        <v>965</v>
      </c>
      <c r="R236" s="39">
        <v>951</v>
      </c>
      <c r="S236" s="39">
        <v>942</v>
      </c>
      <c r="T236" s="39">
        <v>931</v>
      </c>
      <c r="U236" s="39">
        <v>922</v>
      </c>
      <c r="V236" s="39">
        <v>916</v>
      </c>
      <c r="W236" s="39">
        <v>912</v>
      </c>
      <c r="X236" s="39">
        <v>909</v>
      </c>
      <c r="Y236" s="39">
        <v>907</v>
      </c>
      <c r="Z236" s="39">
        <v>907</v>
      </c>
      <c r="AA236" s="39">
        <v>904</v>
      </c>
      <c r="AB236" s="39">
        <v>900</v>
      </c>
      <c r="AC236" s="39">
        <v>888</v>
      </c>
      <c r="AD236" s="39">
        <v>868</v>
      </c>
      <c r="AE236" s="39">
        <v>854</v>
      </c>
      <c r="AF236" s="39">
        <v>841</v>
      </c>
      <c r="AG236" s="39">
        <v>824</v>
      </c>
      <c r="AH236" s="39">
        <v>809</v>
      </c>
      <c r="AI236" s="39">
        <v>796</v>
      </c>
      <c r="AJ236" s="39">
        <v>786</v>
      </c>
      <c r="AK236" s="39">
        <v>784</v>
      </c>
      <c r="AL236" s="39">
        <v>784</v>
      </c>
      <c r="AM236" s="39">
        <v>782</v>
      </c>
      <c r="AN236" s="39">
        <v>769</v>
      </c>
      <c r="AO236" s="39">
        <v>760</v>
      </c>
      <c r="AP236" s="39">
        <v>746</v>
      </c>
      <c r="AQ236" s="39">
        <v>732</v>
      </c>
      <c r="AR236" s="39">
        <v>716</v>
      </c>
      <c r="AS236" s="39">
        <v>705</v>
      </c>
      <c r="AT236" s="39">
        <v>698</v>
      </c>
      <c r="AU236" s="39">
        <v>691</v>
      </c>
      <c r="AV236" s="39">
        <v>686</v>
      </c>
      <c r="AW236" s="39">
        <v>682</v>
      </c>
      <c r="AX236" s="39">
        <v>679</v>
      </c>
      <c r="AY236" s="39">
        <v>670</v>
      </c>
      <c r="AZ236" s="39">
        <v>655</v>
      </c>
      <c r="BA236" s="39">
        <v>636</v>
      </c>
      <c r="BB236" s="39">
        <v>609</v>
      </c>
      <c r="BC236" s="39">
        <v>578</v>
      </c>
      <c r="BD236" s="39">
        <v>546</v>
      </c>
      <c r="BE236" s="39">
        <v>511</v>
      </c>
      <c r="BF236" s="39">
        <v>475</v>
      </c>
      <c r="BG236" s="39">
        <v>446</v>
      </c>
      <c r="BH236" s="39">
        <v>424</v>
      </c>
      <c r="BI236" s="39">
        <v>410</v>
      </c>
      <c r="BJ236" s="39">
        <v>403</v>
      </c>
      <c r="BK236" s="39">
        <v>398</v>
      </c>
      <c r="BL236" s="39">
        <v>393</v>
      </c>
      <c r="BM236" s="39">
        <v>385</v>
      </c>
      <c r="BN236" s="39">
        <v>377</v>
      </c>
      <c r="BO236" s="39">
        <v>373</v>
      </c>
      <c r="BP236" s="39">
        <v>367</v>
      </c>
      <c r="BQ236" s="39">
        <v>364</v>
      </c>
      <c r="BR236" s="39">
        <v>357</v>
      </c>
      <c r="BS236" s="39">
        <v>347</v>
      </c>
      <c r="BT236" s="39">
        <v>336</v>
      </c>
      <c r="BU236" s="39">
        <v>324</v>
      </c>
      <c r="BV236" s="39">
        <v>312</v>
      </c>
      <c r="BW236" s="39">
        <v>318</v>
      </c>
      <c r="BX236" s="39">
        <v>300</v>
      </c>
      <c r="BY236" s="39">
        <v>288</v>
      </c>
      <c r="BZ236" s="39">
        <v>278</v>
      </c>
      <c r="CA236" s="39">
        <v>265</v>
      </c>
      <c r="CB236" s="39">
        <v>253</v>
      </c>
      <c r="CC236" s="39"/>
      <c r="CD236" s="39"/>
      <c r="CE236" s="39"/>
      <c r="CF236" s="39"/>
      <c r="CG236" s="39"/>
      <c r="CH236" s="39"/>
      <c r="CI236" s="39"/>
      <c r="CJ236" s="39"/>
      <c r="CK236" s="39"/>
      <c r="CL236" s="39"/>
    </row>
    <row r="237" spans="1:90" x14ac:dyDescent="0.2">
      <c r="A237" s="40" t="s">
        <v>200</v>
      </c>
      <c r="B237" s="41" t="s">
        <v>400</v>
      </c>
      <c r="C237" s="42" t="s">
        <v>22</v>
      </c>
      <c r="D237" s="42" t="s">
        <v>527</v>
      </c>
      <c r="E237" s="42" t="s">
        <v>12</v>
      </c>
      <c r="F237" s="42" t="s">
        <v>12</v>
      </c>
      <c r="G237" s="42" t="s">
        <v>5</v>
      </c>
      <c r="H237" s="43"/>
      <c r="I237" s="44">
        <v>1238</v>
      </c>
      <c r="J237" s="44">
        <v>1235</v>
      </c>
      <c r="K237" s="44">
        <v>1230</v>
      </c>
      <c r="L237" s="44">
        <v>1223</v>
      </c>
      <c r="M237" s="44">
        <v>1219</v>
      </c>
      <c r="N237" s="44">
        <v>1209</v>
      </c>
      <c r="O237" s="44">
        <v>1197</v>
      </c>
      <c r="P237" s="44">
        <v>1195</v>
      </c>
      <c r="Q237" s="44">
        <v>1180</v>
      </c>
      <c r="R237" s="44">
        <v>1163</v>
      </c>
      <c r="S237" s="44">
        <v>1150</v>
      </c>
      <c r="T237" s="44">
        <v>1133</v>
      </c>
      <c r="U237" s="44">
        <v>1121</v>
      </c>
      <c r="V237" s="44">
        <v>1114</v>
      </c>
      <c r="W237" s="44">
        <v>1110</v>
      </c>
      <c r="X237" s="44">
        <v>1104</v>
      </c>
      <c r="Y237" s="44">
        <v>1097</v>
      </c>
      <c r="Z237" s="44">
        <v>1092</v>
      </c>
      <c r="AA237" s="44">
        <v>1084</v>
      </c>
      <c r="AB237" s="44">
        <v>1075</v>
      </c>
      <c r="AC237" s="44">
        <v>1061</v>
      </c>
      <c r="AD237" s="44">
        <v>1038</v>
      </c>
      <c r="AE237" s="44">
        <v>1023</v>
      </c>
      <c r="AF237" s="44">
        <v>1007</v>
      </c>
      <c r="AG237" s="44">
        <v>991</v>
      </c>
      <c r="AH237" s="44">
        <v>974</v>
      </c>
      <c r="AI237" s="44">
        <v>958</v>
      </c>
      <c r="AJ237" s="44">
        <v>944</v>
      </c>
      <c r="AK237" s="44">
        <v>942</v>
      </c>
      <c r="AL237" s="44">
        <v>938</v>
      </c>
      <c r="AM237" s="44">
        <v>932</v>
      </c>
      <c r="AN237" s="44">
        <v>912</v>
      </c>
      <c r="AO237" s="44">
        <v>897</v>
      </c>
      <c r="AP237" s="44">
        <v>874</v>
      </c>
      <c r="AQ237" s="44">
        <v>853</v>
      </c>
      <c r="AR237" s="44">
        <v>829</v>
      </c>
      <c r="AS237" s="44">
        <v>810</v>
      </c>
      <c r="AT237" s="44">
        <v>800</v>
      </c>
      <c r="AU237" s="44">
        <v>788</v>
      </c>
      <c r="AV237" s="44">
        <v>784</v>
      </c>
      <c r="AW237" s="44">
        <v>781</v>
      </c>
      <c r="AX237" s="44">
        <v>779</v>
      </c>
      <c r="AY237" s="44">
        <v>771</v>
      </c>
      <c r="AZ237" s="44">
        <v>754</v>
      </c>
      <c r="BA237" s="44">
        <v>732</v>
      </c>
      <c r="BB237" s="44">
        <v>700</v>
      </c>
      <c r="BC237" s="44">
        <v>663</v>
      </c>
      <c r="BD237" s="44">
        <v>626</v>
      </c>
      <c r="BE237" s="44">
        <v>587</v>
      </c>
      <c r="BF237" s="44">
        <v>548</v>
      </c>
      <c r="BG237" s="44">
        <v>516</v>
      </c>
      <c r="BH237" s="44">
        <v>496</v>
      </c>
      <c r="BI237" s="44">
        <v>483</v>
      </c>
      <c r="BJ237" s="44">
        <v>479</v>
      </c>
      <c r="BK237" s="44">
        <v>479</v>
      </c>
      <c r="BL237" s="44">
        <v>481</v>
      </c>
      <c r="BM237" s="44">
        <v>482</v>
      </c>
      <c r="BN237" s="44">
        <v>484</v>
      </c>
      <c r="BO237" s="44">
        <v>491</v>
      </c>
      <c r="BP237" s="44">
        <v>497</v>
      </c>
      <c r="BQ237" s="44">
        <v>507</v>
      </c>
      <c r="BR237" s="44">
        <v>513</v>
      </c>
      <c r="BS237" s="44">
        <v>512</v>
      </c>
      <c r="BT237" s="44">
        <v>511</v>
      </c>
      <c r="BU237" s="44">
        <v>506</v>
      </c>
      <c r="BV237" s="44">
        <v>498</v>
      </c>
      <c r="BW237" s="44">
        <v>524</v>
      </c>
      <c r="BX237" s="44">
        <v>506</v>
      </c>
      <c r="BY237" s="44">
        <v>499</v>
      </c>
      <c r="BZ237" s="44">
        <v>496</v>
      </c>
      <c r="CA237" s="44">
        <v>486</v>
      </c>
      <c r="CB237" s="44">
        <v>476</v>
      </c>
      <c r="CC237" s="44"/>
      <c r="CD237" s="44"/>
      <c r="CE237" s="44"/>
      <c r="CF237" s="44"/>
      <c r="CG237" s="44"/>
      <c r="CH237" s="44"/>
      <c r="CI237" s="44"/>
      <c r="CJ237" s="44"/>
      <c r="CK237" s="44"/>
      <c r="CL237" s="44"/>
    </row>
    <row r="238" spans="1:90" x14ac:dyDescent="0.2">
      <c r="A238" s="29" t="s">
        <v>201</v>
      </c>
      <c r="B238" s="30" t="s">
        <v>401</v>
      </c>
      <c r="C238" s="31" t="s">
        <v>22</v>
      </c>
      <c r="D238" s="31" t="s">
        <v>527</v>
      </c>
      <c r="E238" s="31" t="s">
        <v>12</v>
      </c>
      <c r="F238" s="31" t="s">
        <v>12</v>
      </c>
      <c r="G238" s="31" t="s">
        <v>3</v>
      </c>
      <c r="H238" s="32"/>
      <c r="I238" s="33"/>
      <c r="J238" s="33"/>
      <c r="K238" s="33"/>
      <c r="L238" s="33"/>
      <c r="M238" s="33"/>
      <c r="N238" s="33"/>
      <c r="O238" s="33"/>
      <c r="P238" s="33"/>
      <c r="Q238" s="33"/>
      <c r="R238" s="33"/>
      <c r="S238" s="33"/>
      <c r="T238" s="33"/>
      <c r="U238" s="33"/>
      <c r="V238" s="33"/>
      <c r="W238" s="33"/>
      <c r="X238" s="33"/>
      <c r="Y238" s="33"/>
      <c r="Z238" s="33"/>
      <c r="AA238" s="33"/>
      <c r="AB238" s="33"/>
      <c r="AC238" s="33">
        <v>4282</v>
      </c>
      <c r="AD238" s="33">
        <v>4373</v>
      </c>
      <c r="AE238" s="33">
        <v>4353</v>
      </c>
      <c r="AF238" s="33">
        <v>4390</v>
      </c>
      <c r="AG238" s="33">
        <v>4413</v>
      </c>
      <c r="AH238" s="33">
        <v>4429</v>
      </c>
      <c r="AI238" s="33">
        <v>4438</v>
      </c>
      <c r="AJ238" s="33">
        <v>4425</v>
      </c>
      <c r="AK238" s="33">
        <v>4430</v>
      </c>
      <c r="AL238" s="33">
        <v>4381</v>
      </c>
      <c r="AM238" s="33">
        <v>4303</v>
      </c>
      <c r="AN238" s="33">
        <v>4210</v>
      </c>
      <c r="AO238" s="33">
        <v>4120</v>
      </c>
      <c r="AP238" s="33">
        <v>4051</v>
      </c>
      <c r="AQ238" s="33">
        <v>3958</v>
      </c>
      <c r="AR238" s="33">
        <v>3865</v>
      </c>
      <c r="AS238" s="33">
        <v>3757</v>
      </c>
      <c r="AT238" s="33">
        <v>3668</v>
      </c>
      <c r="AU238" s="33">
        <v>3603</v>
      </c>
      <c r="AV238" s="33">
        <v>3570</v>
      </c>
      <c r="AW238" s="33">
        <v>3568</v>
      </c>
      <c r="AX238" s="33">
        <v>3582</v>
      </c>
      <c r="AY238" s="33">
        <v>3604</v>
      </c>
      <c r="AZ238" s="33">
        <v>3621</v>
      </c>
      <c r="BA238" s="33">
        <v>3615</v>
      </c>
      <c r="BB238" s="33">
        <v>3694</v>
      </c>
      <c r="BC238" s="33">
        <v>3570</v>
      </c>
      <c r="BD238" s="33">
        <v>3557</v>
      </c>
      <c r="BE238" s="33">
        <v>3473</v>
      </c>
      <c r="BF238" s="33">
        <v>3348</v>
      </c>
      <c r="BG238" s="33">
        <v>3221</v>
      </c>
      <c r="BH238" s="33">
        <v>3125</v>
      </c>
      <c r="BI238" s="33">
        <v>3030</v>
      </c>
      <c r="BJ238" s="33">
        <v>2941</v>
      </c>
      <c r="BK238" s="33">
        <v>2861</v>
      </c>
      <c r="BL238" s="33">
        <v>2784</v>
      </c>
      <c r="BM238" s="33">
        <v>2700</v>
      </c>
      <c r="BN238" s="33">
        <v>2599</v>
      </c>
      <c r="BO238" s="33">
        <v>2501</v>
      </c>
      <c r="BP238" s="33">
        <v>2403</v>
      </c>
      <c r="BQ238" s="33">
        <v>2296</v>
      </c>
      <c r="BR238" s="33">
        <v>2196</v>
      </c>
      <c r="BS238" s="33">
        <v>2109</v>
      </c>
      <c r="BT238" s="33">
        <v>2021</v>
      </c>
      <c r="BU238" s="33">
        <v>1926</v>
      </c>
      <c r="BV238" s="33">
        <v>1849</v>
      </c>
      <c r="BW238" s="33">
        <v>1763</v>
      </c>
      <c r="BX238" s="33">
        <v>1666</v>
      </c>
      <c r="BY238" s="33">
        <v>1574</v>
      </c>
      <c r="BZ238" s="33">
        <v>1488</v>
      </c>
      <c r="CA238" s="33">
        <v>1408</v>
      </c>
      <c r="CB238" s="33">
        <v>1320</v>
      </c>
      <c r="CC238" s="33"/>
      <c r="CD238" s="33"/>
      <c r="CE238" s="33"/>
      <c r="CF238" s="33"/>
      <c r="CG238" s="33"/>
      <c r="CH238" s="33"/>
      <c r="CI238" s="33"/>
      <c r="CJ238" s="33"/>
      <c r="CK238" s="33"/>
      <c r="CL238" s="33"/>
    </row>
    <row r="239" spans="1:90" x14ac:dyDescent="0.2">
      <c r="A239" s="35" t="s">
        <v>201</v>
      </c>
      <c r="B239" s="36" t="s">
        <v>401</v>
      </c>
      <c r="C239" s="37" t="s">
        <v>22</v>
      </c>
      <c r="D239" s="37" t="s">
        <v>527</v>
      </c>
      <c r="E239" s="37" t="s">
        <v>12</v>
      </c>
      <c r="F239" s="37" t="s">
        <v>12</v>
      </c>
      <c r="G239" s="37" t="s">
        <v>4</v>
      </c>
      <c r="H239" s="38"/>
      <c r="I239" s="39"/>
      <c r="J239" s="39"/>
      <c r="K239" s="39"/>
      <c r="L239" s="39"/>
      <c r="M239" s="39"/>
      <c r="N239" s="39"/>
      <c r="O239" s="39"/>
      <c r="P239" s="39"/>
      <c r="Q239" s="39"/>
      <c r="R239" s="39"/>
      <c r="S239" s="39"/>
      <c r="T239" s="39"/>
      <c r="U239" s="39"/>
      <c r="V239" s="39"/>
      <c r="W239" s="39"/>
      <c r="X239" s="39"/>
      <c r="Y239" s="39"/>
      <c r="Z239" s="39"/>
      <c r="AA239" s="39"/>
      <c r="AB239" s="39"/>
      <c r="AC239" s="39">
        <v>5119</v>
      </c>
      <c r="AD239" s="39">
        <v>5183</v>
      </c>
      <c r="AE239" s="39">
        <v>5170</v>
      </c>
      <c r="AF239" s="39">
        <v>5193</v>
      </c>
      <c r="AG239" s="39">
        <v>5204</v>
      </c>
      <c r="AH239" s="39">
        <v>5191</v>
      </c>
      <c r="AI239" s="39">
        <v>5167</v>
      </c>
      <c r="AJ239" s="39">
        <v>5128</v>
      </c>
      <c r="AK239" s="39">
        <v>5079</v>
      </c>
      <c r="AL239" s="39">
        <v>5010</v>
      </c>
      <c r="AM239" s="39">
        <v>4927</v>
      </c>
      <c r="AN239" s="39">
        <v>4828</v>
      </c>
      <c r="AO239" s="39">
        <v>4725</v>
      </c>
      <c r="AP239" s="39">
        <v>4626</v>
      </c>
      <c r="AQ239" s="39">
        <v>4526</v>
      </c>
      <c r="AR239" s="39">
        <v>4418</v>
      </c>
      <c r="AS239" s="39">
        <v>4311</v>
      </c>
      <c r="AT239" s="39">
        <v>4225</v>
      </c>
      <c r="AU239" s="39">
        <v>4152</v>
      </c>
      <c r="AV239" s="39">
        <v>4108</v>
      </c>
      <c r="AW239" s="39">
        <v>4093</v>
      </c>
      <c r="AX239" s="39">
        <v>4093</v>
      </c>
      <c r="AY239" s="39">
        <v>4104</v>
      </c>
      <c r="AZ239" s="39">
        <v>4099</v>
      </c>
      <c r="BA239" s="39">
        <v>4086</v>
      </c>
      <c r="BB239" s="39">
        <v>4158</v>
      </c>
      <c r="BC239" s="39">
        <v>4041</v>
      </c>
      <c r="BD239" s="39">
        <v>4029</v>
      </c>
      <c r="BE239" s="39">
        <v>3923</v>
      </c>
      <c r="BF239" s="39">
        <v>3784</v>
      </c>
      <c r="BG239" s="39">
        <v>3650</v>
      </c>
      <c r="BH239" s="39">
        <v>3538</v>
      </c>
      <c r="BI239" s="39">
        <v>3436</v>
      </c>
      <c r="BJ239" s="39">
        <v>3335</v>
      </c>
      <c r="BK239" s="39">
        <v>3258</v>
      </c>
      <c r="BL239" s="39">
        <v>3183</v>
      </c>
      <c r="BM239" s="39">
        <v>3099</v>
      </c>
      <c r="BN239" s="39">
        <v>3001</v>
      </c>
      <c r="BO239" s="39">
        <v>2904</v>
      </c>
      <c r="BP239" s="39">
        <v>2812</v>
      </c>
      <c r="BQ239" s="39">
        <v>2716</v>
      </c>
      <c r="BR239" s="39">
        <v>2627</v>
      </c>
      <c r="BS239" s="39">
        <v>2551</v>
      </c>
      <c r="BT239" s="39">
        <v>2476</v>
      </c>
      <c r="BU239" s="39">
        <v>2405</v>
      </c>
      <c r="BV239" s="39">
        <v>2353</v>
      </c>
      <c r="BW239" s="39">
        <v>2286</v>
      </c>
      <c r="BX239" s="39">
        <v>2217</v>
      </c>
      <c r="BY239" s="39">
        <v>2150</v>
      </c>
      <c r="BZ239" s="39">
        <v>2085</v>
      </c>
      <c r="CA239" s="39">
        <v>2026</v>
      </c>
      <c r="CB239" s="39">
        <v>1968</v>
      </c>
      <c r="CC239" s="39"/>
      <c r="CD239" s="39"/>
      <c r="CE239" s="39"/>
      <c r="CF239" s="39"/>
      <c r="CG239" s="39"/>
      <c r="CH239" s="39"/>
      <c r="CI239" s="39"/>
      <c r="CJ239" s="39"/>
      <c r="CK239" s="39"/>
      <c r="CL239" s="39"/>
    </row>
    <row r="240" spans="1:90" x14ac:dyDescent="0.2">
      <c r="A240" s="40" t="s">
        <v>201</v>
      </c>
      <c r="B240" s="41" t="s">
        <v>401</v>
      </c>
      <c r="C240" s="42" t="s">
        <v>22</v>
      </c>
      <c r="D240" s="42" t="s">
        <v>527</v>
      </c>
      <c r="E240" s="42" t="s">
        <v>12</v>
      </c>
      <c r="F240" s="42" t="s">
        <v>12</v>
      </c>
      <c r="G240" s="42" t="s">
        <v>5</v>
      </c>
      <c r="H240" s="43"/>
      <c r="I240" s="44"/>
      <c r="J240" s="44"/>
      <c r="K240" s="44"/>
      <c r="L240" s="44"/>
      <c r="M240" s="44"/>
      <c r="N240" s="44"/>
      <c r="O240" s="44"/>
      <c r="P240" s="44"/>
      <c r="Q240" s="44"/>
      <c r="R240" s="44"/>
      <c r="S240" s="44"/>
      <c r="T240" s="44"/>
      <c r="U240" s="44"/>
      <c r="V240" s="44"/>
      <c r="W240" s="44"/>
      <c r="X240" s="44"/>
      <c r="Y240" s="44"/>
      <c r="Z240" s="44"/>
      <c r="AA240" s="44"/>
      <c r="AB240" s="44"/>
      <c r="AC240" s="44">
        <v>6102</v>
      </c>
      <c r="AD240" s="44">
        <v>6141</v>
      </c>
      <c r="AE240" s="44">
        <v>6112</v>
      </c>
      <c r="AF240" s="44">
        <v>6105</v>
      </c>
      <c r="AG240" s="44">
        <v>6078</v>
      </c>
      <c r="AH240" s="44">
        <v>6025</v>
      </c>
      <c r="AI240" s="44">
        <v>5985</v>
      </c>
      <c r="AJ240" s="44">
        <v>5916</v>
      </c>
      <c r="AK240" s="44">
        <v>5819</v>
      </c>
      <c r="AL240" s="44">
        <v>5727</v>
      </c>
      <c r="AM240" s="44">
        <v>5624</v>
      </c>
      <c r="AN240" s="44">
        <v>5519</v>
      </c>
      <c r="AO240" s="44">
        <v>5405</v>
      </c>
      <c r="AP240" s="44">
        <v>5269</v>
      </c>
      <c r="AQ240" s="44">
        <v>5140</v>
      </c>
      <c r="AR240" s="44">
        <v>5014</v>
      </c>
      <c r="AS240" s="44">
        <v>4894</v>
      </c>
      <c r="AT240" s="44">
        <v>4802</v>
      </c>
      <c r="AU240" s="44">
        <v>4722</v>
      </c>
      <c r="AV240" s="44">
        <v>4672</v>
      </c>
      <c r="AW240" s="44">
        <v>4645</v>
      </c>
      <c r="AX240" s="44">
        <v>4639</v>
      </c>
      <c r="AY240" s="44">
        <v>4646</v>
      </c>
      <c r="AZ240" s="44">
        <v>4625</v>
      </c>
      <c r="BA240" s="44">
        <v>4604</v>
      </c>
      <c r="BB240" s="44">
        <v>4669</v>
      </c>
      <c r="BC240" s="44">
        <v>4549</v>
      </c>
      <c r="BD240" s="44">
        <v>4532</v>
      </c>
      <c r="BE240" s="44">
        <v>4412</v>
      </c>
      <c r="BF240" s="44">
        <v>4257</v>
      </c>
      <c r="BG240" s="44">
        <v>4101</v>
      </c>
      <c r="BH240" s="44">
        <v>3999</v>
      </c>
      <c r="BI240" s="44">
        <v>3891</v>
      </c>
      <c r="BJ240" s="44">
        <v>3779</v>
      </c>
      <c r="BK240" s="44">
        <v>3712</v>
      </c>
      <c r="BL240" s="44">
        <v>3642</v>
      </c>
      <c r="BM240" s="44">
        <v>3566</v>
      </c>
      <c r="BN240" s="44">
        <v>3477</v>
      </c>
      <c r="BO240" s="44">
        <v>3381</v>
      </c>
      <c r="BP240" s="44">
        <v>3302</v>
      </c>
      <c r="BQ240" s="44">
        <v>3216</v>
      </c>
      <c r="BR240" s="44">
        <v>3152</v>
      </c>
      <c r="BS240" s="44">
        <v>3100</v>
      </c>
      <c r="BT240" s="44">
        <v>3060</v>
      </c>
      <c r="BU240" s="44">
        <v>3028</v>
      </c>
      <c r="BV240" s="44">
        <v>3027</v>
      </c>
      <c r="BW240" s="44">
        <v>2994</v>
      </c>
      <c r="BX240" s="44">
        <v>2969</v>
      </c>
      <c r="BY240" s="44">
        <v>2948</v>
      </c>
      <c r="BZ240" s="44">
        <v>2939</v>
      </c>
      <c r="CA240" s="44">
        <v>2939</v>
      </c>
      <c r="CB240" s="44">
        <v>2932</v>
      </c>
      <c r="CC240" s="44"/>
      <c r="CD240" s="44"/>
      <c r="CE240" s="44"/>
      <c r="CF240" s="44"/>
      <c r="CG240" s="44"/>
      <c r="CH240" s="44"/>
      <c r="CI240" s="44"/>
      <c r="CJ240" s="44"/>
      <c r="CK240" s="44"/>
      <c r="CL240" s="44"/>
    </row>
    <row r="241" spans="1:90" x14ac:dyDescent="0.2">
      <c r="A241" s="35" t="s">
        <v>202</v>
      </c>
      <c r="B241" s="36" t="s">
        <v>402</v>
      </c>
      <c r="C241" s="37" t="s">
        <v>36</v>
      </c>
      <c r="D241" s="37" t="s">
        <v>21</v>
      </c>
      <c r="E241" s="37" t="s">
        <v>15</v>
      </c>
      <c r="F241" s="37" t="s">
        <v>14</v>
      </c>
      <c r="G241" s="37" t="s">
        <v>3</v>
      </c>
      <c r="H241" s="32"/>
      <c r="I241" s="33"/>
      <c r="J241" s="33"/>
      <c r="K241" s="33"/>
      <c r="L241" s="33"/>
      <c r="M241" s="33"/>
      <c r="N241" s="33"/>
      <c r="O241" s="33"/>
      <c r="P241" s="33"/>
      <c r="Q241" s="33"/>
      <c r="R241" s="33"/>
      <c r="S241" s="33"/>
      <c r="T241" s="33"/>
      <c r="U241" s="33"/>
      <c r="V241" s="33"/>
      <c r="W241" s="33"/>
      <c r="X241" s="33"/>
      <c r="Y241" s="33"/>
      <c r="Z241" s="33"/>
      <c r="AA241" s="33"/>
      <c r="AB241" s="33"/>
      <c r="AC241" s="33"/>
      <c r="AD241" s="33"/>
      <c r="AE241" s="33"/>
      <c r="AF241" s="33"/>
      <c r="AG241" s="33"/>
      <c r="AH241" s="33"/>
      <c r="AI241" s="33"/>
      <c r="AJ241" s="33"/>
      <c r="AK241" s="33"/>
      <c r="AL241" s="33"/>
      <c r="AM241" s="33">
        <v>885</v>
      </c>
      <c r="AN241" s="33">
        <v>836</v>
      </c>
      <c r="AO241" s="33">
        <v>762</v>
      </c>
      <c r="AP241" s="33">
        <v>678</v>
      </c>
      <c r="AQ241" s="33">
        <v>603</v>
      </c>
      <c r="AR241" s="33">
        <v>529</v>
      </c>
      <c r="AS241" s="33">
        <v>467</v>
      </c>
      <c r="AT241" s="33">
        <v>443</v>
      </c>
      <c r="AU241" s="33">
        <v>413</v>
      </c>
      <c r="AV241" s="33">
        <v>371</v>
      </c>
      <c r="AW241" s="33">
        <v>356</v>
      </c>
      <c r="AX241" s="33">
        <v>328</v>
      </c>
      <c r="AY241" s="33">
        <v>309</v>
      </c>
      <c r="AZ241" s="33">
        <v>299</v>
      </c>
      <c r="BA241" s="33">
        <v>284</v>
      </c>
      <c r="BB241" s="33">
        <v>247</v>
      </c>
      <c r="BC241" s="33">
        <v>229</v>
      </c>
      <c r="BD241" s="33">
        <v>215</v>
      </c>
      <c r="BE241" s="33">
        <v>206</v>
      </c>
      <c r="BF241" s="33">
        <v>191</v>
      </c>
      <c r="BG241" s="33">
        <v>179</v>
      </c>
      <c r="BH241" s="33">
        <v>169</v>
      </c>
      <c r="BI241" s="33">
        <v>169</v>
      </c>
      <c r="BJ241" s="33">
        <v>158</v>
      </c>
      <c r="BK241" s="33">
        <v>153</v>
      </c>
      <c r="BL241" s="33">
        <v>156</v>
      </c>
      <c r="BM241" s="33">
        <v>154</v>
      </c>
      <c r="BN241" s="33">
        <v>145</v>
      </c>
      <c r="BO241" s="33">
        <v>132</v>
      </c>
      <c r="BP241" s="33">
        <v>128</v>
      </c>
      <c r="BQ241" s="33">
        <v>120</v>
      </c>
      <c r="BR241" s="33">
        <v>116</v>
      </c>
      <c r="BS241" s="33">
        <v>107</v>
      </c>
      <c r="BT241" s="33">
        <v>103</v>
      </c>
      <c r="BU241" s="33">
        <v>98</v>
      </c>
      <c r="BV241" s="33">
        <v>97</v>
      </c>
      <c r="BW241" s="33">
        <v>93</v>
      </c>
      <c r="BX241" s="33">
        <v>91</v>
      </c>
      <c r="BY241" s="33">
        <v>95</v>
      </c>
      <c r="BZ241" s="33">
        <v>85</v>
      </c>
      <c r="CA241" s="33">
        <v>78</v>
      </c>
      <c r="CB241" s="33">
        <v>73</v>
      </c>
      <c r="CC241" s="33"/>
      <c r="CD241" s="33"/>
      <c r="CE241" s="33"/>
      <c r="CF241" s="33"/>
      <c r="CG241" s="33"/>
      <c r="CH241" s="33"/>
      <c r="CI241" s="33"/>
      <c r="CJ241" s="33"/>
      <c r="CK241" s="33"/>
      <c r="CL241" s="33"/>
    </row>
    <row r="242" spans="1:90" x14ac:dyDescent="0.2">
      <c r="A242" s="35" t="s">
        <v>202</v>
      </c>
      <c r="B242" s="36" t="s">
        <v>402</v>
      </c>
      <c r="C242" s="37" t="s">
        <v>36</v>
      </c>
      <c r="D242" s="37" t="s">
        <v>21</v>
      </c>
      <c r="E242" s="37" t="s">
        <v>15</v>
      </c>
      <c r="F242" s="37" t="s">
        <v>14</v>
      </c>
      <c r="G242" s="37" t="s">
        <v>4</v>
      </c>
      <c r="H242" s="38"/>
      <c r="I242" s="39"/>
      <c r="J242" s="39"/>
      <c r="K242" s="39"/>
      <c r="L242" s="39"/>
      <c r="M242" s="39"/>
      <c r="N242" s="39"/>
      <c r="O242" s="39"/>
      <c r="P242" s="39"/>
      <c r="Q242" s="39"/>
      <c r="R242" s="39"/>
      <c r="S242" s="39"/>
      <c r="T242" s="39"/>
      <c r="U242" s="39"/>
      <c r="V242" s="39"/>
      <c r="W242" s="39"/>
      <c r="X242" s="39"/>
      <c r="Y242" s="39"/>
      <c r="Z242" s="39"/>
      <c r="AA242" s="39"/>
      <c r="AB242" s="39"/>
      <c r="AC242" s="39"/>
      <c r="AD242" s="39"/>
      <c r="AE242" s="39"/>
      <c r="AF242" s="39"/>
      <c r="AG242" s="39"/>
      <c r="AH242" s="39"/>
      <c r="AI242" s="39"/>
      <c r="AJ242" s="39"/>
      <c r="AK242" s="39"/>
      <c r="AL242" s="39"/>
      <c r="AM242" s="39">
        <v>920</v>
      </c>
      <c r="AN242" s="39">
        <v>868</v>
      </c>
      <c r="AO242" s="39">
        <v>792</v>
      </c>
      <c r="AP242" s="39">
        <v>706</v>
      </c>
      <c r="AQ242" s="39">
        <v>629</v>
      </c>
      <c r="AR242" s="39">
        <v>554</v>
      </c>
      <c r="AS242" s="39">
        <v>492</v>
      </c>
      <c r="AT242" s="39">
        <v>465</v>
      </c>
      <c r="AU242" s="39">
        <v>433</v>
      </c>
      <c r="AV242" s="39">
        <v>391</v>
      </c>
      <c r="AW242" s="39">
        <v>374</v>
      </c>
      <c r="AX242" s="39">
        <v>344</v>
      </c>
      <c r="AY242" s="39">
        <v>325</v>
      </c>
      <c r="AZ242" s="39">
        <v>316</v>
      </c>
      <c r="BA242" s="39">
        <v>300</v>
      </c>
      <c r="BB242" s="39">
        <v>259</v>
      </c>
      <c r="BC242" s="39">
        <v>241</v>
      </c>
      <c r="BD242" s="39">
        <v>227</v>
      </c>
      <c r="BE242" s="39">
        <v>217</v>
      </c>
      <c r="BF242" s="39">
        <v>202</v>
      </c>
      <c r="BG242" s="39">
        <v>189</v>
      </c>
      <c r="BH242" s="39">
        <v>179</v>
      </c>
      <c r="BI242" s="39">
        <v>180</v>
      </c>
      <c r="BJ242" s="39">
        <v>168</v>
      </c>
      <c r="BK242" s="39">
        <v>163</v>
      </c>
      <c r="BL242" s="39">
        <v>165</v>
      </c>
      <c r="BM242" s="39">
        <v>164</v>
      </c>
      <c r="BN242" s="39">
        <v>154</v>
      </c>
      <c r="BO242" s="39">
        <v>141</v>
      </c>
      <c r="BP242" s="39">
        <v>137</v>
      </c>
      <c r="BQ242" s="39">
        <v>128</v>
      </c>
      <c r="BR242" s="39">
        <v>124</v>
      </c>
      <c r="BS242" s="39">
        <v>114</v>
      </c>
      <c r="BT242" s="39">
        <v>110</v>
      </c>
      <c r="BU242" s="39">
        <v>105</v>
      </c>
      <c r="BV242" s="39">
        <v>104</v>
      </c>
      <c r="BW242" s="39">
        <v>101</v>
      </c>
      <c r="BX242" s="39">
        <v>98</v>
      </c>
      <c r="BY242" s="39">
        <v>103</v>
      </c>
      <c r="BZ242" s="39">
        <v>94</v>
      </c>
      <c r="CA242" s="39">
        <v>88</v>
      </c>
      <c r="CB242" s="39">
        <v>86</v>
      </c>
      <c r="CC242" s="39"/>
      <c r="CD242" s="39"/>
      <c r="CE242" s="39"/>
      <c r="CF242" s="39"/>
      <c r="CG242" s="39"/>
      <c r="CH242" s="39"/>
      <c r="CI242" s="39"/>
      <c r="CJ242" s="39"/>
      <c r="CK242" s="39"/>
      <c r="CL242" s="39"/>
    </row>
    <row r="243" spans="1:90" x14ac:dyDescent="0.2">
      <c r="A243" s="40" t="s">
        <v>202</v>
      </c>
      <c r="B243" s="41" t="s">
        <v>402</v>
      </c>
      <c r="C243" s="42" t="s">
        <v>36</v>
      </c>
      <c r="D243" s="42" t="s">
        <v>21</v>
      </c>
      <c r="E243" s="42" t="s">
        <v>15</v>
      </c>
      <c r="F243" s="42" t="s">
        <v>14</v>
      </c>
      <c r="G243" s="42" t="s">
        <v>5</v>
      </c>
      <c r="H243" s="43"/>
      <c r="I243" s="44"/>
      <c r="J243" s="44"/>
      <c r="K243" s="44"/>
      <c r="L243" s="44"/>
      <c r="M243" s="44"/>
      <c r="N243" s="44"/>
      <c r="O243" s="44"/>
      <c r="P243" s="44"/>
      <c r="Q243" s="44"/>
      <c r="R243" s="44"/>
      <c r="S243" s="44"/>
      <c r="T243" s="44"/>
      <c r="U243" s="44"/>
      <c r="V243" s="44"/>
      <c r="W243" s="44"/>
      <c r="X243" s="44"/>
      <c r="Y243" s="44"/>
      <c r="Z243" s="44"/>
      <c r="AA243" s="44"/>
      <c r="AB243" s="44"/>
      <c r="AC243" s="44"/>
      <c r="AD243" s="44"/>
      <c r="AE243" s="44"/>
      <c r="AF243" s="44"/>
      <c r="AG243" s="44"/>
      <c r="AH243" s="44"/>
      <c r="AI243" s="44"/>
      <c r="AJ243" s="44"/>
      <c r="AK243" s="44"/>
      <c r="AL243" s="44"/>
      <c r="AM243" s="44">
        <v>955</v>
      </c>
      <c r="AN243" s="44">
        <v>900</v>
      </c>
      <c r="AO243" s="44">
        <v>824</v>
      </c>
      <c r="AP243" s="44">
        <v>735</v>
      </c>
      <c r="AQ243" s="44">
        <v>655</v>
      </c>
      <c r="AR243" s="44">
        <v>579</v>
      </c>
      <c r="AS243" s="44">
        <v>517</v>
      </c>
      <c r="AT243" s="44">
        <v>487</v>
      </c>
      <c r="AU243" s="44">
        <v>453</v>
      </c>
      <c r="AV243" s="44">
        <v>410</v>
      </c>
      <c r="AW243" s="44">
        <v>391</v>
      </c>
      <c r="AX243" s="44">
        <v>360</v>
      </c>
      <c r="AY243" s="44">
        <v>340</v>
      </c>
      <c r="AZ243" s="44">
        <v>332</v>
      </c>
      <c r="BA243" s="44">
        <v>316</v>
      </c>
      <c r="BB243" s="44">
        <v>272</v>
      </c>
      <c r="BC243" s="44">
        <v>254</v>
      </c>
      <c r="BD243" s="44">
        <v>240</v>
      </c>
      <c r="BE243" s="44">
        <v>229</v>
      </c>
      <c r="BF243" s="44">
        <v>214</v>
      </c>
      <c r="BG243" s="44">
        <v>200</v>
      </c>
      <c r="BH243" s="44">
        <v>190</v>
      </c>
      <c r="BI243" s="44">
        <v>191</v>
      </c>
      <c r="BJ243" s="44">
        <v>178</v>
      </c>
      <c r="BK243" s="44">
        <v>172</v>
      </c>
      <c r="BL243" s="44">
        <v>175</v>
      </c>
      <c r="BM243" s="44">
        <v>174</v>
      </c>
      <c r="BN243" s="44">
        <v>163</v>
      </c>
      <c r="BO243" s="44">
        <v>149</v>
      </c>
      <c r="BP243" s="44">
        <v>145</v>
      </c>
      <c r="BQ243" s="44">
        <v>136</v>
      </c>
      <c r="BR243" s="44">
        <v>132</v>
      </c>
      <c r="BS243" s="44">
        <v>122</v>
      </c>
      <c r="BT243" s="44">
        <v>118</v>
      </c>
      <c r="BU243" s="44">
        <v>113</v>
      </c>
      <c r="BV243" s="44">
        <v>112</v>
      </c>
      <c r="BW243" s="44">
        <v>109</v>
      </c>
      <c r="BX243" s="44">
        <v>107</v>
      </c>
      <c r="BY243" s="44">
        <v>113</v>
      </c>
      <c r="BZ243" s="44">
        <v>105</v>
      </c>
      <c r="CA243" s="44">
        <v>100</v>
      </c>
      <c r="CB243" s="44">
        <v>101</v>
      </c>
      <c r="CC243" s="44"/>
      <c r="CD243" s="44"/>
      <c r="CE243" s="44"/>
      <c r="CF243" s="44"/>
      <c r="CG243" s="44"/>
      <c r="CH243" s="44"/>
      <c r="CI243" s="44"/>
      <c r="CJ243" s="44"/>
      <c r="CK243" s="44"/>
      <c r="CL243" s="44"/>
    </row>
    <row r="244" spans="1:90" x14ac:dyDescent="0.2">
      <c r="A244" s="29" t="s">
        <v>203</v>
      </c>
      <c r="B244" s="30" t="s">
        <v>403</v>
      </c>
      <c r="C244" s="31" t="s">
        <v>22</v>
      </c>
      <c r="D244" s="31" t="s">
        <v>527</v>
      </c>
      <c r="E244" s="31" t="s">
        <v>12</v>
      </c>
      <c r="F244" s="31" t="s">
        <v>12</v>
      </c>
      <c r="G244" s="31" t="s">
        <v>3</v>
      </c>
      <c r="H244" s="32"/>
      <c r="I244" s="33"/>
      <c r="J244" s="33"/>
      <c r="K244" s="33"/>
      <c r="L244" s="33"/>
      <c r="M244" s="33"/>
      <c r="N244" s="33"/>
      <c r="O244" s="33"/>
      <c r="P244" s="33"/>
      <c r="Q244" s="33">
        <v>12442</v>
      </c>
      <c r="R244" s="33">
        <v>12676</v>
      </c>
      <c r="S244" s="33">
        <v>12921</v>
      </c>
      <c r="T244" s="33">
        <v>13069</v>
      </c>
      <c r="U244" s="33">
        <v>13167</v>
      </c>
      <c r="V244" s="33">
        <v>13249</v>
      </c>
      <c r="W244" s="33">
        <v>13251</v>
      </c>
      <c r="X244" s="33">
        <v>13315</v>
      </c>
      <c r="Y244" s="33">
        <v>13309</v>
      </c>
      <c r="Z244" s="33">
        <v>13284</v>
      </c>
      <c r="AA244" s="33">
        <v>13225</v>
      </c>
      <c r="AB244" s="33">
        <v>13167</v>
      </c>
      <c r="AC244" s="33">
        <v>13075</v>
      </c>
      <c r="AD244" s="33">
        <v>12952</v>
      </c>
      <c r="AE244" s="33">
        <v>12783</v>
      </c>
      <c r="AF244" s="33">
        <v>12535</v>
      </c>
      <c r="AG244" s="33">
        <v>12266</v>
      </c>
      <c r="AH244" s="33">
        <v>11946</v>
      </c>
      <c r="AI244" s="33">
        <v>11662</v>
      </c>
      <c r="AJ244" s="33">
        <v>11399</v>
      </c>
      <c r="AK244" s="33">
        <v>11168</v>
      </c>
      <c r="AL244" s="33">
        <v>10954</v>
      </c>
      <c r="AM244" s="33">
        <v>10757</v>
      </c>
      <c r="AN244" s="33">
        <v>10616</v>
      </c>
      <c r="AO244" s="33">
        <v>10476</v>
      </c>
      <c r="AP244" s="33">
        <v>10306</v>
      </c>
      <c r="AQ244" s="33">
        <v>10026</v>
      </c>
      <c r="AR244" s="33">
        <v>9677</v>
      </c>
      <c r="AS244" s="33">
        <v>9211</v>
      </c>
      <c r="AT244" s="33">
        <v>8884</v>
      </c>
      <c r="AU244" s="33">
        <v>8557</v>
      </c>
      <c r="AV244" s="33">
        <v>8294</v>
      </c>
      <c r="AW244" s="33">
        <v>8037</v>
      </c>
      <c r="AX244" s="33">
        <v>7788</v>
      </c>
      <c r="AY244" s="33">
        <v>7606</v>
      </c>
      <c r="AZ244" s="33">
        <v>7462</v>
      </c>
      <c r="BA244" s="33">
        <v>7313</v>
      </c>
      <c r="BB244" s="33">
        <v>7146</v>
      </c>
      <c r="BC244" s="33">
        <v>6986</v>
      </c>
      <c r="BD244" s="33">
        <v>6893</v>
      </c>
      <c r="BE244" s="33">
        <v>6750</v>
      </c>
      <c r="BF244" s="33">
        <v>6670</v>
      </c>
      <c r="BG244" s="33">
        <v>6720</v>
      </c>
      <c r="BH244" s="33">
        <v>6728</v>
      </c>
      <c r="BI244" s="33">
        <v>6715</v>
      </c>
      <c r="BJ244" s="33">
        <v>6729</v>
      </c>
      <c r="BK244" s="33">
        <v>6707</v>
      </c>
      <c r="BL244" s="33">
        <v>6707</v>
      </c>
      <c r="BM244" s="33">
        <v>6681</v>
      </c>
      <c r="BN244" s="33">
        <v>6846</v>
      </c>
      <c r="BO244" s="33">
        <v>6452</v>
      </c>
      <c r="BP244" s="33">
        <v>6254</v>
      </c>
      <c r="BQ244" s="33">
        <v>6047</v>
      </c>
      <c r="BR244" s="33">
        <v>5884</v>
      </c>
      <c r="BS244" s="33">
        <v>5661</v>
      </c>
      <c r="BT244" s="33">
        <v>5414</v>
      </c>
      <c r="BU244" s="33">
        <v>5163</v>
      </c>
      <c r="BV244" s="33">
        <v>4878</v>
      </c>
      <c r="BW244" s="33">
        <v>4613</v>
      </c>
      <c r="BX244" s="33">
        <v>4367</v>
      </c>
      <c r="BY244" s="33">
        <v>4102</v>
      </c>
      <c r="BZ244" s="33">
        <v>3882</v>
      </c>
      <c r="CA244" s="33">
        <v>3654</v>
      </c>
      <c r="CB244" s="33">
        <v>3455</v>
      </c>
      <c r="CC244" s="33"/>
      <c r="CD244" s="33"/>
      <c r="CE244" s="33"/>
      <c r="CF244" s="33"/>
      <c r="CG244" s="33"/>
      <c r="CH244" s="33"/>
      <c r="CI244" s="33"/>
      <c r="CJ244" s="33"/>
      <c r="CK244" s="33"/>
      <c r="CL244" s="33"/>
    </row>
    <row r="245" spans="1:90" x14ac:dyDescent="0.2">
      <c r="A245" s="35" t="s">
        <v>203</v>
      </c>
      <c r="B245" s="36" t="s">
        <v>403</v>
      </c>
      <c r="C245" s="37" t="s">
        <v>22</v>
      </c>
      <c r="D245" s="37" t="s">
        <v>527</v>
      </c>
      <c r="E245" s="37" t="s">
        <v>12</v>
      </c>
      <c r="F245" s="37" t="s">
        <v>12</v>
      </c>
      <c r="G245" s="37" t="s">
        <v>4</v>
      </c>
      <c r="H245" s="38"/>
      <c r="I245" s="39"/>
      <c r="J245" s="39"/>
      <c r="K245" s="39"/>
      <c r="L245" s="39"/>
      <c r="M245" s="39"/>
      <c r="N245" s="39"/>
      <c r="O245" s="39"/>
      <c r="P245" s="39"/>
      <c r="Q245" s="39">
        <v>15005</v>
      </c>
      <c r="R245" s="39">
        <v>15202</v>
      </c>
      <c r="S245" s="39">
        <v>15357</v>
      </c>
      <c r="T245" s="39">
        <v>15487</v>
      </c>
      <c r="U245" s="39">
        <v>15516</v>
      </c>
      <c r="V245" s="39">
        <v>15510</v>
      </c>
      <c r="W245" s="39">
        <v>15483</v>
      </c>
      <c r="X245" s="39">
        <v>15469</v>
      </c>
      <c r="Y245" s="39">
        <v>15396</v>
      </c>
      <c r="Z245" s="39">
        <v>15310</v>
      </c>
      <c r="AA245" s="39">
        <v>15244</v>
      </c>
      <c r="AB245" s="39">
        <v>15127</v>
      </c>
      <c r="AC245" s="39">
        <v>14942</v>
      </c>
      <c r="AD245" s="39">
        <v>14763</v>
      </c>
      <c r="AE245" s="39">
        <v>14552</v>
      </c>
      <c r="AF245" s="39">
        <v>14311</v>
      </c>
      <c r="AG245" s="39">
        <v>14033</v>
      </c>
      <c r="AH245" s="39">
        <v>13700</v>
      </c>
      <c r="AI245" s="39">
        <v>13362</v>
      </c>
      <c r="AJ245" s="39">
        <v>13032</v>
      </c>
      <c r="AK245" s="39">
        <v>12701</v>
      </c>
      <c r="AL245" s="39">
        <v>12463</v>
      </c>
      <c r="AM245" s="39">
        <v>12233</v>
      </c>
      <c r="AN245" s="39">
        <v>12045</v>
      </c>
      <c r="AO245" s="39">
        <v>11848</v>
      </c>
      <c r="AP245" s="39">
        <v>11613</v>
      </c>
      <c r="AQ245" s="39">
        <v>11296</v>
      </c>
      <c r="AR245" s="39">
        <v>10921</v>
      </c>
      <c r="AS245" s="39">
        <v>10495</v>
      </c>
      <c r="AT245" s="39">
        <v>10135</v>
      </c>
      <c r="AU245" s="39">
        <v>9736</v>
      </c>
      <c r="AV245" s="39">
        <v>9389</v>
      </c>
      <c r="AW245" s="39">
        <v>9100</v>
      </c>
      <c r="AX245" s="39">
        <v>8867</v>
      </c>
      <c r="AY245" s="39">
        <v>8661</v>
      </c>
      <c r="AZ245" s="39">
        <v>8479</v>
      </c>
      <c r="BA245" s="39">
        <v>8300</v>
      </c>
      <c r="BB245" s="39">
        <v>8098</v>
      </c>
      <c r="BC245" s="39">
        <v>7942</v>
      </c>
      <c r="BD245" s="39">
        <v>7880</v>
      </c>
      <c r="BE245" s="39">
        <v>7708</v>
      </c>
      <c r="BF245" s="39">
        <v>7628</v>
      </c>
      <c r="BG245" s="39">
        <v>7663</v>
      </c>
      <c r="BH245" s="39">
        <v>7671</v>
      </c>
      <c r="BI245" s="39">
        <v>7673</v>
      </c>
      <c r="BJ245" s="39">
        <v>7706</v>
      </c>
      <c r="BK245" s="39">
        <v>7709</v>
      </c>
      <c r="BL245" s="39">
        <v>7699</v>
      </c>
      <c r="BM245" s="39">
        <v>7702</v>
      </c>
      <c r="BN245" s="39">
        <v>7911</v>
      </c>
      <c r="BO245" s="39">
        <v>7576</v>
      </c>
      <c r="BP245" s="39">
        <v>7443</v>
      </c>
      <c r="BQ245" s="39">
        <v>7305</v>
      </c>
      <c r="BR245" s="39">
        <v>7233</v>
      </c>
      <c r="BS245" s="39">
        <v>7147</v>
      </c>
      <c r="BT245" s="39">
        <v>7029</v>
      </c>
      <c r="BU245" s="39">
        <v>6884</v>
      </c>
      <c r="BV245" s="39">
        <v>6755</v>
      </c>
      <c r="BW245" s="39">
        <v>6604</v>
      </c>
      <c r="BX245" s="39">
        <v>6435</v>
      </c>
      <c r="BY245" s="39">
        <v>6256</v>
      </c>
      <c r="BZ245" s="39">
        <v>6122</v>
      </c>
      <c r="CA245" s="39">
        <v>5973</v>
      </c>
      <c r="CB245" s="39">
        <v>5845</v>
      </c>
      <c r="CC245" s="39"/>
      <c r="CD245" s="39"/>
      <c r="CE245" s="39"/>
      <c r="CF245" s="39"/>
      <c r="CG245" s="39"/>
      <c r="CH245" s="39"/>
      <c r="CI245" s="39"/>
      <c r="CJ245" s="39"/>
      <c r="CK245" s="39"/>
      <c r="CL245" s="39"/>
    </row>
    <row r="246" spans="1:90" x14ac:dyDescent="0.2">
      <c r="A246" s="40" t="s">
        <v>203</v>
      </c>
      <c r="B246" s="41" t="s">
        <v>403</v>
      </c>
      <c r="C246" s="42" t="s">
        <v>22</v>
      </c>
      <c r="D246" s="42" t="s">
        <v>527</v>
      </c>
      <c r="E246" s="42" t="s">
        <v>12</v>
      </c>
      <c r="F246" s="42" t="s">
        <v>12</v>
      </c>
      <c r="G246" s="42" t="s">
        <v>5</v>
      </c>
      <c r="H246" s="43"/>
      <c r="I246" s="44"/>
      <c r="J246" s="44"/>
      <c r="K246" s="44"/>
      <c r="L246" s="44"/>
      <c r="M246" s="44"/>
      <c r="N246" s="44"/>
      <c r="O246" s="44"/>
      <c r="P246" s="44"/>
      <c r="Q246" s="44">
        <v>18100</v>
      </c>
      <c r="R246" s="44">
        <v>18181</v>
      </c>
      <c r="S246" s="44">
        <v>18192</v>
      </c>
      <c r="T246" s="44">
        <v>18221</v>
      </c>
      <c r="U246" s="44">
        <v>18196</v>
      </c>
      <c r="V246" s="44">
        <v>18160</v>
      </c>
      <c r="W246" s="44">
        <v>18088</v>
      </c>
      <c r="X246" s="44">
        <v>17947</v>
      </c>
      <c r="Y246" s="44">
        <v>17763</v>
      </c>
      <c r="Z246" s="44">
        <v>17635</v>
      </c>
      <c r="AA246" s="44">
        <v>17480</v>
      </c>
      <c r="AB246" s="44">
        <v>17333</v>
      </c>
      <c r="AC246" s="44">
        <v>17100</v>
      </c>
      <c r="AD246" s="44">
        <v>16870</v>
      </c>
      <c r="AE246" s="44">
        <v>16572</v>
      </c>
      <c r="AF246" s="44">
        <v>16297</v>
      </c>
      <c r="AG246" s="44">
        <v>16002</v>
      </c>
      <c r="AH246" s="44">
        <v>15673</v>
      </c>
      <c r="AI246" s="44">
        <v>15320</v>
      </c>
      <c r="AJ246" s="44">
        <v>14903</v>
      </c>
      <c r="AK246" s="44">
        <v>14451</v>
      </c>
      <c r="AL246" s="44">
        <v>14144</v>
      </c>
      <c r="AM246" s="44">
        <v>13845</v>
      </c>
      <c r="AN246" s="44">
        <v>13616</v>
      </c>
      <c r="AO246" s="44">
        <v>13387</v>
      </c>
      <c r="AP246" s="44">
        <v>13127</v>
      </c>
      <c r="AQ246" s="44">
        <v>12794</v>
      </c>
      <c r="AR246" s="44">
        <v>12350</v>
      </c>
      <c r="AS246" s="44">
        <v>11903</v>
      </c>
      <c r="AT246" s="44">
        <v>11508</v>
      </c>
      <c r="AU246" s="44">
        <v>11022</v>
      </c>
      <c r="AV246" s="44">
        <v>10637</v>
      </c>
      <c r="AW246" s="44">
        <v>10274</v>
      </c>
      <c r="AX246" s="44">
        <v>10040</v>
      </c>
      <c r="AY246" s="44">
        <v>9793</v>
      </c>
      <c r="AZ246" s="44">
        <v>9575</v>
      </c>
      <c r="BA246" s="44">
        <v>9348</v>
      </c>
      <c r="BB246" s="44">
        <v>9145</v>
      </c>
      <c r="BC246" s="44">
        <v>8996</v>
      </c>
      <c r="BD246" s="44">
        <v>8941</v>
      </c>
      <c r="BE246" s="44">
        <v>8762</v>
      </c>
      <c r="BF246" s="44">
        <v>8662</v>
      </c>
      <c r="BG246" s="44">
        <v>8692</v>
      </c>
      <c r="BH246" s="44">
        <v>8708</v>
      </c>
      <c r="BI246" s="44">
        <v>8737</v>
      </c>
      <c r="BJ246" s="44">
        <v>8797</v>
      </c>
      <c r="BK246" s="44">
        <v>8823</v>
      </c>
      <c r="BL246" s="44">
        <v>8845</v>
      </c>
      <c r="BM246" s="44">
        <v>8891</v>
      </c>
      <c r="BN246" s="44">
        <v>9148</v>
      </c>
      <c r="BO246" s="44">
        <v>8895</v>
      </c>
      <c r="BP246" s="44">
        <v>8884</v>
      </c>
      <c r="BQ246" s="44">
        <v>8904</v>
      </c>
      <c r="BR246" s="44">
        <v>9045</v>
      </c>
      <c r="BS246" s="44">
        <v>9158</v>
      </c>
      <c r="BT246" s="44">
        <v>9246</v>
      </c>
      <c r="BU246" s="44">
        <v>9315</v>
      </c>
      <c r="BV246" s="44">
        <v>9356</v>
      </c>
      <c r="BW246" s="44">
        <v>9399</v>
      </c>
      <c r="BX246" s="44">
        <v>9458</v>
      </c>
      <c r="BY246" s="44">
        <v>9500</v>
      </c>
      <c r="BZ246" s="44">
        <v>9593</v>
      </c>
      <c r="CA246" s="44">
        <v>9719</v>
      </c>
      <c r="CB246" s="44">
        <v>9843</v>
      </c>
      <c r="CC246" s="44"/>
      <c r="CD246" s="44"/>
      <c r="CE246" s="44"/>
      <c r="CF246" s="44"/>
      <c r="CG246" s="44"/>
      <c r="CH246" s="44"/>
      <c r="CI246" s="44"/>
      <c r="CJ246" s="44"/>
      <c r="CK246" s="44"/>
      <c r="CL246" s="44"/>
    </row>
    <row r="247" spans="1:90" x14ac:dyDescent="0.2">
      <c r="A247" s="35" t="s">
        <v>204</v>
      </c>
      <c r="B247" s="36" t="s">
        <v>404</v>
      </c>
      <c r="C247" s="37" t="s">
        <v>36</v>
      </c>
      <c r="D247" s="37" t="s">
        <v>21</v>
      </c>
      <c r="E247" s="37" t="s">
        <v>16</v>
      </c>
      <c r="F247" s="37" t="s">
        <v>75</v>
      </c>
      <c r="G247" s="37" t="s">
        <v>3</v>
      </c>
      <c r="H247" s="32"/>
      <c r="I247" s="33"/>
      <c r="J247" s="33"/>
      <c r="K247" s="33"/>
      <c r="L247" s="33"/>
      <c r="M247" s="33"/>
      <c r="N247" s="33"/>
      <c r="O247" s="33"/>
      <c r="P247" s="33"/>
      <c r="Q247" s="33">
        <v>3702</v>
      </c>
      <c r="R247" s="33">
        <v>3393</v>
      </c>
      <c r="S247" s="33">
        <v>3443</v>
      </c>
      <c r="T247" s="33">
        <v>3472</v>
      </c>
      <c r="U247" s="33">
        <v>3546</v>
      </c>
      <c r="V247" s="33">
        <v>3736</v>
      </c>
      <c r="W247" s="33">
        <v>4013</v>
      </c>
      <c r="X247" s="33">
        <v>4150</v>
      </c>
      <c r="Y247" s="33">
        <v>4133</v>
      </c>
      <c r="Z247" s="33">
        <v>4099</v>
      </c>
      <c r="AA247" s="33">
        <v>4097</v>
      </c>
      <c r="AB247" s="33">
        <v>4186</v>
      </c>
      <c r="AC247" s="33">
        <v>4278</v>
      </c>
      <c r="AD247" s="33">
        <v>4888</v>
      </c>
      <c r="AE247" s="33">
        <v>4862</v>
      </c>
      <c r="AF247" s="33">
        <v>4310</v>
      </c>
      <c r="AG247" s="33">
        <v>3753</v>
      </c>
      <c r="AH247" s="33">
        <v>3260</v>
      </c>
      <c r="AI247" s="33">
        <v>2850</v>
      </c>
      <c r="AJ247" s="33">
        <v>2464</v>
      </c>
      <c r="AK247" s="33">
        <v>2218</v>
      </c>
      <c r="AL247" s="33">
        <v>2001</v>
      </c>
      <c r="AM247" s="33">
        <v>1888</v>
      </c>
      <c r="AN247" s="33">
        <v>1842</v>
      </c>
      <c r="AO247" s="33">
        <v>1855</v>
      </c>
      <c r="AP247" s="33">
        <v>1745</v>
      </c>
      <c r="AQ247" s="33">
        <v>1602</v>
      </c>
      <c r="AR247" s="33">
        <v>1472</v>
      </c>
      <c r="AS247" s="33">
        <v>1376</v>
      </c>
      <c r="AT247" s="33">
        <v>1343</v>
      </c>
      <c r="AU247" s="33">
        <v>1295</v>
      </c>
      <c r="AV247" s="33">
        <v>1160</v>
      </c>
      <c r="AW247" s="33">
        <v>1014</v>
      </c>
      <c r="AX247" s="33">
        <v>899</v>
      </c>
      <c r="AY247" s="33">
        <v>806</v>
      </c>
      <c r="AZ247" s="33">
        <v>720</v>
      </c>
      <c r="BA247" s="33">
        <v>651</v>
      </c>
      <c r="BB247" s="33">
        <v>597</v>
      </c>
      <c r="BC247" s="33">
        <v>548</v>
      </c>
      <c r="BD247" s="33">
        <v>534</v>
      </c>
      <c r="BE247" s="33">
        <v>506</v>
      </c>
      <c r="BF247" s="33">
        <v>473</v>
      </c>
      <c r="BG247" s="33">
        <v>432</v>
      </c>
      <c r="BH247" s="33">
        <v>400</v>
      </c>
      <c r="BI247" s="33">
        <v>384</v>
      </c>
      <c r="BJ247" s="33">
        <v>372</v>
      </c>
      <c r="BK247" s="33">
        <v>350</v>
      </c>
      <c r="BL247" s="33">
        <v>342</v>
      </c>
      <c r="BM247" s="33">
        <v>321</v>
      </c>
      <c r="BN247" s="33">
        <v>292</v>
      </c>
      <c r="BO247" s="33">
        <v>277</v>
      </c>
      <c r="BP247" s="33">
        <v>268</v>
      </c>
      <c r="BQ247" s="33">
        <v>255</v>
      </c>
      <c r="BR247" s="33">
        <v>249</v>
      </c>
      <c r="BS247" s="33">
        <v>234</v>
      </c>
      <c r="BT247" s="33">
        <v>225</v>
      </c>
      <c r="BU247" s="33">
        <v>209</v>
      </c>
      <c r="BV247" s="33">
        <v>197</v>
      </c>
      <c r="BW247" s="33">
        <v>189</v>
      </c>
      <c r="BX247" s="33">
        <v>190</v>
      </c>
      <c r="BY247" s="33">
        <v>191</v>
      </c>
      <c r="BZ247" s="33">
        <v>181</v>
      </c>
      <c r="CA247" s="33">
        <v>165</v>
      </c>
      <c r="CB247" s="33">
        <v>152</v>
      </c>
      <c r="CC247" s="33"/>
      <c r="CD247" s="33"/>
      <c r="CE247" s="33"/>
      <c r="CF247" s="33"/>
      <c r="CG247" s="33"/>
      <c r="CH247" s="33"/>
      <c r="CI247" s="33"/>
      <c r="CJ247" s="33"/>
      <c r="CK247" s="33"/>
      <c r="CL247" s="33"/>
    </row>
    <row r="248" spans="1:90" x14ac:dyDescent="0.2">
      <c r="A248" s="35" t="s">
        <v>204</v>
      </c>
      <c r="B248" s="36" t="s">
        <v>404</v>
      </c>
      <c r="C248" s="37" t="s">
        <v>36</v>
      </c>
      <c r="D248" s="37" t="s">
        <v>21</v>
      </c>
      <c r="E248" s="37" t="s">
        <v>16</v>
      </c>
      <c r="F248" s="37" t="s">
        <v>75</v>
      </c>
      <c r="G248" s="37" t="s">
        <v>4</v>
      </c>
      <c r="H248" s="38"/>
      <c r="I248" s="39"/>
      <c r="J248" s="39"/>
      <c r="K248" s="39"/>
      <c r="L248" s="39"/>
      <c r="M248" s="39"/>
      <c r="N248" s="39"/>
      <c r="O248" s="39"/>
      <c r="P248" s="39"/>
      <c r="Q248" s="39">
        <v>3841</v>
      </c>
      <c r="R248" s="39">
        <v>3525</v>
      </c>
      <c r="S248" s="39">
        <v>3561</v>
      </c>
      <c r="T248" s="39">
        <v>3594</v>
      </c>
      <c r="U248" s="39">
        <v>3664</v>
      </c>
      <c r="V248" s="39">
        <v>3855</v>
      </c>
      <c r="W248" s="39">
        <v>4141</v>
      </c>
      <c r="X248" s="39">
        <v>4274</v>
      </c>
      <c r="Y248" s="39">
        <v>4262</v>
      </c>
      <c r="Z248" s="39">
        <v>4220</v>
      </c>
      <c r="AA248" s="39">
        <v>4224</v>
      </c>
      <c r="AB248" s="39">
        <v>4314</v>
      </c>
      <c r="AC248" s="39">
        <v>4397</v>
      </c>
      <c r="AD248" s="39">
        <v>5046</v>
      </c>
      <c r="AE248" s="39">
        <v>5010</v>
      </c>
      <c r="AF248" s="39">
        <v>4435</v>
      </c>
      <c r="AG248" s="39">
        <v>3873</v>
      </c>
      <c r="AH248" s="39">
        <v>3353</v>
      </c>
      <c r="AI248" s="39">
        <v>2937</v>
      </c>
      <c r="AJ248" s="39">
        <v>2537</v>
      </c>
      <c r="AK248" s="39">
        <v>2287</v>
      </c>
      <c r="AL248" s="39">
        <v>2068</v>
      </c>
      <c r="AM248" s="39">
        <v>1946</v>
      </c>
      <c r="AN248" s="39">
        <v>1904</v>
      </c>
      <c r="AO248" s="39">
        <v>1915</v>
      </c>
      <c r="AP248" s="39">
        <v>1800</v>
      </c>
      <c r="AQ248" s="39">
        <v>1655</v>
      </c>
      <c r="AR248" s="39">
        <v>1522</v>
      </c>
      <c r="AS248" s="39">
        <v>1426</v>
      </c>
      <c r="AT248" s="39">
        <v>1388</v>
      </c>
      <c r="AU248" s="39">
        <v>1342</v>
      </c>
      <c r="AV248" s="39">
        <v>1204</v>
      </c>
      <c r="AW248" s="39">
        <v>1050</v>
      </c>
      <c r="AX248" s="39">
        <v>934</v>
      </c>
      <c r="AY248" s="39">
        <v>839</v>
      </c>
      <c r="AZ248" s="39">
        <v>749</v>
      </c>
      <c r="BA248" s="39">
        <v>680</v>
      </c>
      <c r="BB248" s="39">
        <v>623</v>
      </c>
      <c r="BC248" s="39">
        <v>574</v>
      </c>
      <c r="BD248" s="39">
        <v>559</v>
      </c>
      <c r="BE248" s="39">
        <v>530</v>
      </c>
      <c r="BF248" s="39">
        <v>497</v>
      </c>
      <c r="BG248" s="39">
        <v>452</v>
      </c>
      <c r="BH248" s="39">
        <v>421</v>
      </c>
      <c r="BI248" s="39">
        <v>404</v>
      </c>
      <c r="BJ248" s="39">
        <v>392</v>
      </c>
      <c r="BK248" s="39">
        <v>369</v>
      </c>
      <c r="BL248" s="39">
        <v>359</v>
      </c>
      <c r="BM248" s="39">
        <v>339</v>
      </c>
      <c r="BN248" s="39">
        <v>309</v>
      </c>
      <c r="BO248" s="39">
        <v>292</v>
      </c>
      <c r="BP248" s="39">
        <v>284</v>
      </c>
      <c r="BQ248" s="39">
        <v>269</v>
      </c>
      <c r="BR248" s="39">
        <v>264</v>
      </c>
      <c r="BS248" s="39">
        <v>248</v>
      </c>
      <c r="BT248" s="39">
        <v>238</v>
      </c>
      <c r="BU248" s="39">
        <v>223</v>
      </c>
      <c r="BV248" s="39">
        <v>209</v>
      </c>
      <c r="BW248" s="39">
        <v>202</v>
      </c>
      <c r="BX248" s="39">
        <v>203</v>
      </c>
      <c r="BY248" s="39">
        <v>203</v>
      </c>
      <c r="BZ248" s="39">
        <v>193</v>
      </c>
      <c r="CA248" s="39">
        <v>180</v>
      </c>
      <c r="CB248" s="39">
        <v>175</v>
      </c>
      <c r="CC248" s="39"/>
      <c r="CD248" s="39"/>
      <c r="CE248" s="39"/>
      <c r="CF248" s="39"/>
      <c r="CG248" s="39"/>
      <c r="CH248" s="39"/>
      <c r="CI248" s="39"/>
      <c r="CJ248" s="39"/>
      <c r="CK248" s="39"/>
      <c r="CL248" s="39"/>
    </row>
    <row r="249" spans="1:90" x14ac:dyDescent="0.2">
      <c r="A249" s="40" t="s">
        <v>204</v>
      </c>
      <c r="B249" s="41" t="s">
        <v>404</v>
      </c>
      <c r="C249" s="42" t="s">
        <v>36</v>
      </c>
      <c r="D249" s="42" t="s">
        <v>21</v>
      </c>
      <c r="E249" s="42" t="s">
        <v>16</v>
      </c>
      <c r="F249" s="42" t="s">
        <v>75</v>
      </c>
      <c r="G249" s="42" t="s">
        <v>5</v>
      </c>
      <c r="H249" s="43"/>
      <c r="I249" s="44"/>
      <c r="J249" s="44"/>
      <c r="K249" s="44"/>
      <c r="L249" s="44"/>
      <c r="M249" s="44"/>
      <c r="N249" s="44"/>
      <c r="O249" s="44"/>
      <c r="P249" s="44"/>
      <c r="Q249" s="44">
        <v>3985</v>
      </c>
      <c r="R249" s="44">
        <v>3656</v>
      </c>
      <c r="S249" s="44">
        <v>3689</v>
      </c>
      <c r="T249" s="44">
        <v>3723</v>
      </c>
      <c r="U249" s="44">
        <v>3785</v>
      </c>
      <c r="V249" s="44">
        <v>3977</v>
      </c>
      <c r="W249" s="44">
        <v>4274</v>
      </c>
      <c r="X249" s="44">
        <v>4402</v>
      </c>
      <c r="Y249" s="44">
        <v>4394</v>
      </c>
      <c r="Z249" s="44">
        <v>4341</v>
      </c>
      <c r="AA249" s="44">
        <v>4348</v>
      </c>
      <c r="AB249" s="44">
        <v>4443</v>
      </c>
      <c r="AC249" s="44">
        <v>4522</v>
      </c>
      <c r="AD249" s="44">
        <v>5219</v>
      </c>
      <c r="AE249" s="44">
        <v>5163</v>
      </c>
      <c r="AF249" s="44">
        <v>4560</v>
      </c>
      <c r="AG249" s="44">
        <v>3989</v>
      </c>
      <c r="AH249" s="44">
        <v>3445</v>
      </c>
      <c r="AI249" s="44">
        <v>3028</v>
      </c>
      <c r="AJ249" s="44">
        <v>2613</v>
      </c>
      <c r="AK249" s="44">
        <v>2357</v>
      </c>
      <c r="AL249" s="44">
        <v>2134</v>
      </c>
      <c r="AM249" s="44">
        <v>2003</v>
      </c>
      <c r="AN249" s="44">
        <v>1966</v>
      </c>
      <c r="AO249" s="44">
        <v>1976</v>
      </c>
      <c r="AP249" s="44">
        <v>1856</v>
      </c>
      <c r="AQ249" s="44">
        <v>1709</v>
      </c>
      <c r="AR249" s="44">
        <v>1571</v>
      </c>
      <c r="AS249" s="44">
        <v>1477</v>
      </c>
      <c r="AT249" s="44">
        <v>1435</v>
      </c>
      <c r="AU249" s="44">
        <v>1389</v>
      </c>
      <c r="AV249" s="44">
        <v>1249</v>
      </c>
      <c r="AW249" s="44">
        <v>1087</v>
      </c>
      <c r="AX249" s="44">
        <v>972</v>
      </c>
      <c r="AY249" s="44">
        <v>872</v>
      </c>
      <c r="AZ249" s="44">
        <v>779</v>
      </c>
      <c r="BA249" s="44">
        <v>709</v>
      </c>
      <c r="BB249" s="44">
        <v>648</v>
      </c>
      <c r="BC249" s="44">
        <v>600</v>
      </c>
      <c r="BD249" s="44">
        <v>583</v>
      </c>
      <c r="BE249" s="44">
        <v>554</v>
      </c>
      <c r="BF249" s="44">
        <v>521</v>
      </c>
      <c r="BG249" s="44">
        <v>473</v>
      </c>
      <c r="BH249" s="44">
        <v>442</v>
      </c>
      <c r="BI249" s="44">
        <v>424</v>
      </c>
      <c r="BJ249" s="44">
        <v>411</v>
      </c>
      <c r="BK249" s="44">
        <v>388</v>
      </c>
      <c r="BL249" s="44">
        <v>377</v>
      </c>
      <c r="BM249" s="44">
        <v>356</v>
      </c>
      <c r="BN249" s="44">
        <v>325</v>
      </c>
      <c r="BO249" s="44">
        <v>308</v>
      </c>
      <c r="BP249" s="44">
        <v>300</v>
      </c>
      <c r="BQ249" s="44">
        <v>284</v>
      </c>
      <c r="BR249" s="44">
        <v>280</v>
      </c>
      <c r="BS249" s="44">
        <v>262</v>
      </c>
      <c r="BT249" s="44">
        <v>253</v>
      </c>
      <c r="BU249" s="44">
        <v>237</v>
      </c>
      <c r="BV249" s="44">
        <v>222</v>
      </c>
      <c r="BW249" s="44">
        <v>215</v>
      </c>
      <c r="BX249" s="44">
        <v>216</v>
      </c>
      <c r="BY249" s="44">
        <v>216</v>
      </c>
      <c r="BZ249" s="44">
        <v>207</v>
      </c>
      <c r="CA249" s="44">
        <v>198</v>
      </c>
      <c r="CB249" s="44">
        <v>201</v>
      </c>
      <c r="CC249" s="44"/>
      <c r="CD249" s="44"/>
      <c r="CE249" s="44"/>
      <c r="CF249" s="44"/>
      <c r="CG249" s="44"/>
      <c r="CH249" s="44"/>
      <c r="CI249" s="44"/>
      <c r="CJ249" s="44"/>
      <c r="CK249" s="44"/>
      <c r="CL249" s="44"/>
    </row>
    <row r="250" spans="1:90" x14ac:dyDescent="0.2">
      <c r="A250" s="29" t="s">
        <v>205</v>
      </c>
      <c r="B250" s="30" t="s">
        <v>405</v>
      </c>
      <c r="C250" s="31" t="s">
        <v>38</v>
      </c>
      <c r="D250" s="31" t="s">
        <v>39</v>
      </c>
      <c r="E250" s="31" t="s">
        <v>11</v>
      </c>
      <c r="F250" s="31" t="s">
        <v>11</v>
      </c>
      <c r="G250" s="31" t="s">
        <v>3</v>
      </c>
      <c r="H250" s="32"/>
      <c r="I250" s="33"/>
      <c r="J250" s="33">
        <v>181018</v>
      </c>
      <c r="K250" s="33">
        <v>185737</v>
      </c>
      <c r="L250" s="33">
        <v>189360</v>
      </c>
      <c r="M250" s="33">
        <v>192446</v>
      </c>
      <c r="N250" s="33">
        <v>195476</v>
      </c>
      <c r="O250" s="33">
        <v>198452</v>
      </c>
      <c r="P250" s="33">
        <v>201578</v>
      </c>
      <c r="Q250" s="33">
        <v>203991</v>
      </c>
      <c r="R250" s="33">
        <v>205506</v>
      </c>
      <c r="S250" s="33">
        <v>207100</v>
      </c>
      <c r="T250" s="33">
        <v>208070</v>
      </c>
      <c r="U250" s="33">
        <v>212455</v>
      </c>
      <c r="V250" s="33">
        <v>209533</v>
      </c>
      <c r="W250" s="33">
        <v>208917</v>
      </c>
      <c r="X250" s="33">
        <v>208136</v>
      </c>
      <c r="Y250" s="33">
        <v>207363</v>
      </c>
      <c r="Z250" s="33">
        <v>205739</v>
      </c>
      <c r="AA250" s="33">
        <v>203276</v>
      </c>
      <c r="AB250" s="33">
        <v>200838</v>
      </c>
      <c r="AC250" s="33">
        <v>199171</v>
      </c>
      <c r="AD250" s="33">
        <v>193973</v>
      </c>
      <c r="AE250" s="33">
        <v>191630</v>
      </c>
      <c r="AF250" s="33">
        <v>187900</v>
      </c>
      <c r="AG250" s="33">
        <v>184588</v>
      </c>
      <c r="AH250" s="33">
        <v>183379</v>
      </c>
      <c r="AI250" s="33">
        <v>180690</v>
      </c>
      <c r="AJ250" s="33">
        <v>177130</v>
      </c>
      <c r="AK250" s="33">
        <v>172847</v>
      </c>
      <c r="AL250" s="33">
        <v>169343</v>
      </c>
      <c r="AM250" s="33">
        <v>164497</v>
      </c>
      <c r="AN250" s="33">
        <v>159024</v>
      </c>
      <c r="AO250" s="33">
        <v>150434</v>
      </c>
      <c r="AP250" s="33">
        <v>143607</v>
      </c>
      <c r="AQ250" s="33">
        <v>140616</v>
      </c>
      <c r="AR250" s="33">
        <v>139168</v>
      </c>
      <c r="AS250" s="33">
        <v>136248</v>
      </c>
      <c r="AT250" s="33">
        <v>132199</v>
      </c>
      <c r="AU250" s="33">
        <v>130541</v>
      </c>
      <c r="AV250" s="33">
        <v>126633</v>
      </c>
      <c r="AW250" s="33">
        <v>124562</v>
      </c>
      <c r="AX250" s="33">
        <v>122053</v>
      </c>
      <c r="AY250" s="33">
        <v>119329</v>
      </c>
      <c r="AZ250" s="33">
        <v>116632</v>
      </c>
      <c r="BA250" s="33">
        <v>112973</v>
      </c>
      <c r="BB250" s="33">
        <v>107658</v>
      </c>
      <c r="BC250" s="33">
        <v>101620</v>
      </c>
      <c r="BD250" s="33">
        <v>97184</v>
      </c>
      <c r="BE250" s="33">
        <v>93754</v>
      </c>
      <c r="BF250" s="33">
        <v>90813</v>
      </c>
      <c r="BG250" s="33">
        <v>88414</v>
      </c>
      <c r="BH250" s="33">
        <v>87576</v>
      </c>
      <c r="BI250" s="33">
        <v>86965</v>
      </c>
      <c r="BJ250" s="33">
        <v>85925</v>
      </c>
      <c r="BK250" s="33">
        <v>85147</v>
      </c>
      <c r="BL250" s="33">
        <v>81619</v>
      </c>
      <c r="BM250" s="33">
        <v>78806</v>
      </c>
      <c r="BN250" s="33">
        <v>76468</v>
      </c>
      <c r="BO250" s="33">
        <v>74974</v>
      </c>
      <c r="BP250" s="33">
        <v>71960</v>
      </c>
      <c r="BQ250" s="33">
        <v>66960</v>
      </c>
      <c r="BR250" s="33">
        <v>62707</v>
      </c>
      <c r="BS250" s="33">
        <v>58711</v>
      </c>
      <c r="BT250" s="33">
        <v>55153</v>
      </c>
      <c r="BU250" s="33">
        <v>51224</v>
      </c>
      <c r="BV250" s="33">
        <v>47998</v>
      </c>
      <c r="BW250" s="33">
        <v>45335</v>
      </c>
      <c r="BX250" s="33">
        <v>42694</v>
      </c>
      <c r="BY250" s="33">
        <v>40037</v>
      </c>
      <c r="BZ250" s="33">
        <v>37613</v>
      </c>
      <c r="CA250" s="33">
        <v>35249</v>
      </c>
      <c r="CB250" s="33">
        <v>33045</v>
      </c>
      <c r="CC250" s="33"/>
      <c r="CD250" s="33"/>
      <c r="CE250" s="33"/>
      <c r="CF250" s="33"/>
      <c r="CG250" s="33"/>
      <c r="CH250" s="33"/>
      <c r="CI250" s="33"/>
      <c r="CJ250" s="33"/>
      <c r="CK250" s="33"/>
      <c r="CL250" s="33"/>
    </row>
    <row r="251" spans="1:90" x14ac:dyDescent="0.2">
      <c r="A251" s="35" t="s">
        <v>205</v>
      </c>
      <c r="B251" s="36" t="s">
        <v>405</v>
      </c>
      <c r="C251" s="37" t="s">
        <v>38</v>
      </c>
      <c r="D251" s="37" t="s">
        <v>39</v>
      </c>
      <c r="E251" s="37" t="s">
        <v>11</v>
      </c>
      <c r="F251" s="37" t="s">
        <v>11</v>
      </c>
      <c r="G251" s="37" t="s">
        <v>4</v>
      </c>
      <c r="H251" s="38"/>
      <c r="I251" s="39"/>
      <c r="J251" s="39">
        <v>211863</v>
      </c>
      <c r="K251" s="39">
        <v>215543</v>
      </c>
      <c r="L251" s="39">
        <v>218115</v>
      </c>
      <c r="M251" s="39">
        <v>220438</v>
      </c>
      <c r="N251" s="39">
        <v>222758</v>
      </c>
      <c r="O251" s="39">
        <v>224888</v>
      </c>
      <c r="P251" s="39">
        <v>226975</v>
      </c>
      <c r="Q251" s="39">
        <v>228450</v>
      </c>
      <c r="R251" s="39">
        <v>229386</v>
      </c>
      <c r="S251" s="39">
        <v>230390</v>
      </c>
      <c r="T251" s="39">
        <v>231304</v>
      </c>
      <c r="U251" s="39">
        <v>235034</v>
      </c>
      <c r="V251" s="39">
        <v>231510</v>
      </c>
      <c r="W251" s="39">
        <v>230049</v>
      </c>
      <c r="X251" s="39">
        <v>228718</v>
      </c>
      <c r="Y251" s="39">
        <v>227803</v>
      </c>
      <c r="Z251" s="39">
        <v>225371</v>
      </c>
      <c r="AA251" s="39">
        <v>222349</v>
      </c>
      <c r="AB251" s="39">
        <v>219370</v>
      </c>
      <c r="AC251" s="39">
        <v>217072</v>
      </c>
      <c r="AD251" s="39">
        <v>211109</v>
      </c>
      <c r="AE251" s="39">
        <v>208461</v>
      </c>
      <c r="AF251" s="39">
        <v>204328</v>
      </c>
      <c r="AG251" s="39">
        <v>200447</v>
      </c>
      <c r="AH251" s="39">
        <v>198654</v>
      </c>
      <c r="AI251" s="39">
        <v>195658</v>
      </c>
      <c r="AJ251" s="39">
        <v>191653</v>
      </c>
      <c r="AK251" s="39">
        <v>187362</v>
      </c>
      <c r="AL251" s="39">
        <v>183607</v>
      </c>
      <c r="AM251" s="39">
        <v>178415</v>
      </c>
      <c r="AN251" s="39">
        <v>172922</v>
      </c>
      <c r="AO251" s="39">
        <v>163826</v>
      </c>
      <c r="AP251" s="39">
        <v>156401</v>
      </c>
      <c r="AQ251" s="39">
        <v>152971</v>
      </c>
      <c r="AR251" s="39">
        <v>151075</v>
      </c>
      <c r="AS251" s="39">
        <v>147468</v>
      </c>
      <c r="AT251" s="39">
        <v>142568</v>
      </c>
      <c r="AU251" s="39">
        <v>140685</v>
      </c>
      <c r="AV251" s="39">
        <v>136191</v>
      </c>
      <c r="AW251" s="39">
        <v>133607</v>
      </c>
      <c r="AX251" s="39">
        <v>130932</v>
      </c>
      <c r="AY251" s="39">
        <v>128048</v>
      </c>
      <c r="AZ251" s="39">
        <v>125316</v>
      </c>
      <c r="BA251" s="39">
        <v>121582</v>
      </c>
      <c r="BB251" s="39">
        <v>116001</v>
      </c>
      <c r="BC251" s="39">
        <v>109927</v>
      </c>
      <c r="BD251" s="39">
        <v>105210</v>
      </c>
      <c r="BE251" s="39">
        <v>101767</v>
      </c>
      <c r="BF251" s="39">
        <v>98735</v>
      </c>
      <c r="BG251" s="39">
        <v>95981</v>
      </c>
      <c r="BH251" s="39">
        <v>94952</v>
      </c>
      <c r="BI251" s="39">
        <v>94419</v>
      </c>
      <c r="BJ251" s="39">
        <v>93206</v>
      </c>
      <c r="BK251" s="39">
        <v>92379</v>
      </c>
      <c r="BL251" s="39">
        <v>88588</v>
      </c>
      <c r="BM251" s="39">
        <v>85685</v>
      </c>
      <c r="BN251" s="39">
        <v>83338</v>
      </c>
      <c r="BO251" s="39">
        <v>81996</v>
      </c>
      <c r="BP251" s="39">
        <v>78916</v>
      </c>
      <c r="BQ251" s="39">
        <v>73683</v>
      </c>
      <c r="BR251" s="39">
        <v>69333</v>
      </c>
      <c r="BS251" s="39">
        <v>65250</v>
      </c>
      <c r="BT251" s="39">
        <v>61646</v>
      </c>
      <c r="BU251" s="39">
        <v>57700</v>
      </c>
      <c r="BV251" s="39">
        <v>54495</v>
      </c>
      <c r="BW251" s="39">
        <v>51888</v>
      </c>
      <c r="BX251" s="39">
        <v>49383</v>
      </c>
      <c r="BY251" s="39">
        <v>46894</v>
      </c>
      <c r="BZ251" s="39">
        <v>44741</v>
      </c>
      <c r="CA251" s="39">
        <v>42651</v>
      </c>
      <c r="CB251" s="39">
        <v>40915</v>
      </c>
      <c r="CC251" s="39"/>
      <c r="CD251" s="39"/>
      <c r="CE251" s="39"/>
      <c r="CF251" s="39"/>
      <c r="CG251" s="39"/>
      <c r="CH251" s="39"/>
      <c r="CI251" s="39"/>
      <c r="CJ251" s="39"/>
      <c r="CK251" s="39"/>
      <c r="CL251" s="39"/>
    </row>
    <row r="252" spans="1:90" x14ac:dyDescent="0.2">
      <c r="A252" s="40" t="s">
        <v>205</v>
      </c>
      <c r="B252" s="41" t="s">
        <v>405</v>
      </c>
      <c r="C252" s="42" t="s">
        <v>38</v>
      </c>
      <c r="D252" s="42" t="s">
        <v>39</v>
      </c>
      <c r="E252" s="42" t="s">
        <v>11</v>
      </c>
      <c r="F252" s="42" t="s">
        <v>11</v>
      </c>
      <c r="G252" s="42" t="s">
        <v>5</v>
      </c>
      <c r="H252" s="43"/>
      <c r="I252" s="44"/>
      <c r="J252" s="44">
        <v>248359</v>
      </c>
      <c r="K252" s="44">
        <v>250210</v>
      </c>
      <c r="L252" s="44">
        <v>251288</v>
      </c>
      <c r="M252" s="44">
        <v>251597</v>
      </c>
      <c r="N252" s="44">
        <v>252816</v>
      </c>
      <c r="O252" s="44">
        <v>254278</v>
      </c>
      <c r="P252" s="44">
        <v>255213</v>
      </c>
      <c r="Q252" s="44">
        <v>255941</v>
      </c>
      <c r="R252" s="44">
        <v>255790</v>
      </c>
      <c r="S252" s="44">
        <v>255828</v>
      </c>
      <c r="T252" s="44">
        <v>256379</v>
      </c>
      <c r="U252" s="44">
        <v>259305</v>
      </c>
      <c r="V252" s="44">
        <v>255163</v>
      </c>
      <c r="W252" s="44">
        <v>253151</v>
      </c>
      <c r="X252" s="44">
        <v>250442</v>
      </c>
      <c r="Y252" s="44">
        <v>249040</v>
      </c>
      <c r="Z252" s="44">
        <v>246143</v>
      </c>
      <c r="AA252" s="44">
        <v>242477</v>
      </c>
      <c r="AB252" s="44">
        <v>239029</v>
      </c>
      <c r="AC252" s="44">
        <v>236078</v>
      </c>
      <c r="AD252" s="44">
        <v>229672</v>
      </c>
      <c r="AE252" s="44">
        <v>226280</v>
      </c>
      <c r="AF252" s="44">
        <v>221845</v>
      </c>
      <c r="AG252" s="44">
        <v>217465</v>
      </c>
      <c r="AH252" s="44">
        <v>215403</v>
      </c>
      <c r="AI252" s="44">
        <v>212322</v>
      </c>
      <c r="AJ252" s="44">
        <v>207553</v>
      </c>
      <c r="AK252" s="44">
        <v>202845</v>
      </c>
      <c r="AL252" s="44">
        <v>198659</v>
      </c>
      <c r="AM252" s="44">
        <v>192930</v>
      </c>
      <c r="AN252" s="44">
        <v>187131</v>
      </c>
      <c r="AO252" s="44">
        <v>177504</v>
      </c>
      <c r="AP252" s="44">
        <v>169338</v>
      </c>
      <c r="AQ252" s="44">
        <v>165441</v>
      </c>
      <c r="AR252" s="44">
        <v>163102</v>
      </c>
      <c r="AS252" s="44">
        <v>158762</v>
      </c>
      <c r="AT252" s="44">
        <v>153285</v>
      </c>
      <c r="AU252" s="44">
        <v>151078</v>
      </c>
      <c r="AV252" s="44">
        <v>146006</v>
      </c>
      <c r="AW252" s="44">
        <v>143219</v>
      </c>
      <c r="AX252" s="44">
        <v>140440</v>
      </c>
      <c r="AY252" s="44">
        <v>137233</v>
      </c>
      <c r="AZ252" s="44">
        <v>134470</v>
      </c>
      <c r="BA252" s="44">
        <v>130521</v>
      </c>
      <c r="BB252" s="44">
        <v>124627</v>
      </c>
      <c r="BC252" s="44">
        <v>118091</v>
      </c>
      <c r="BD252" s="44">
        <v>113046</v>
      </c>
      <c r="BE252" s="44">
        <v>109558</v>
      </c>
      <c r="BF252" s="44">
        <v>106408</v>
      </c>
      <c r="BG252" s="44">
        <v>103403</v>
      </c>
      <c r="BH252" s="44">
        <v>102296</v>
      </c>
      <c r="BI252" s="44">
        <v>101769</v>
      </c>
      <c r="BJ252" s="44">
        <v>100639</v>
      </c>
      <c r="BK252" s="44">
        <v>99770</v>
      </c>
      <c r="BL252" s="44">
        <v>95845</v>
      </c>
      <c r="BM252" s="44">
        <v>93021</v>
      </c>
      <c r="BN252" s="44">
        <v>90892</v>
      </c>
      <c r="BO252" s="44">
        <v>89662</v>
      </c>
      <c r="BP252" s="44">
        <v>86611</v>
      </c>
      <c r="BQ252" s="44">
        <v>81305</v>
      </c>
      <c r="BR252" s="44">
        <v>76889</v>
      </c>
      <c r="BS252" s="44">
        <v>72723</v>
      </c>
      <c r="BT252" s="44">
        <v>69266</v>
      </c>
      <c r="BU252" s="44">
        <v>65565</v>
      </c>
      <c r="BV252" s="44">
        <v>62527</v>
      </c>
      <c r="BW252" s="44">
        <v>60277</v>
      </c>
      <c r="BX252" s="44">
        <v>58132</v>
      </c>
      <c r="BY252" s="44">
        <v>56000</v>
      </c>
      <c r="BZ252" s="44">
        <v>54125</v>
      </c>
      <c r="CA252" s="44">
        <v>52515</v>
      </c>
      <c r="CB252" s="44">
        <v>51556</v>
      </c>
      <c r="CC252" s="44"/>
      <c r="CD252" s="44"/>
      <c r="CE252" s="44"/>
      <c r="CF252" s="44"/>
      <c r="CG252" s="44"/>
      <c r="CH252" s="44"/>
      <c r="CI252" s="44"/>
      <c r="CJ252" s="44"/>
      <c r="CK252" s="44"/>
      <c r="CL252" s="44"/>
    </row>
    <row r="253" spans="1:90" x14ac:dyDescent="0.2">
      <c r="A253" s="35" t="s">
        <v>206</v>
      </c>
      <c r="B253" s="36" t="s">
        <v>406</v>
      </c>
      <c r="C253" s="37" t="s">
        <v>37</v>
      </c>
      <c r="D253" s="37" t="s">
        <v>24</v>
      </c>
      <c r="E253" s="37" t="s">
        <v>10</v>
      </c>
      <c r="F253" s="37" t="s">
        <v>10</v>
      </c>
      <c r="G253" s="37" t="s">
        <v>3</v>
      </c>
      <c r="H253" s="32"/>
      <c r="I253" s="33"/>
      <c r="J253" s="33"/>
      <c r="K253" s="33"/>
      <c r="L253" s="33"/>
      <c r="M253" s="33"/>
      <c r="N253" s="33"/>
      <c r="O253" s="33"/>
      <c r="P253" s="33"/>
      <c r="Q253" s="33"/>
      <c r="R253" s="33"/>
      <c r="S253" s="33"/>
      <c r="T253" s="33"/>
      <c r="U253" s="33"/>
      <c r="V253" s="33"/>
      <c r="W253" s="33"/>
      <c r="X253" s="33"/>
      <c r="Y253" s="33"/>
      <c r="Z253" s="33">
        <v>1693696</v>
      </c>
      <c r="AA253" s="33">
        <v>1720212</v>
      </c>
      <c r="AB253" s="33">
        <v>1734773</v>
      </c>
      <c r="AC253" s="33">
        <v>1752965</v>
      </c>
      <c r="AD253" s="33">
        <v>1758624</v>
      </c>
      <c r="AE253" s="33">
        <v>1749060</v>
      </c>
      <c r="AF253" s="33">
        <v>1754683</v>
      </c>
      <c r="AG253" s="33">
        <v>1732024</v>
      </c>
      <c r="AH253" s="33">
        <v>1718420</v>
      </c>
      <c r="AI253" s="33">
        <v>1717672</v>
      </c>
      <c r="AJ253" s="33">
        <v>1723254</v>
      </c>
      <c r="AK253" s="33">
        <v>1710519</v>
      </c>
      <c r="AL253" s="33">
        <v>1696006</v>
      </c>
      <c r="AM253" s="33">
        <v>1685948</v>
      </c>
      <c r="AN253" s="33">
        <v>1677714</v>
      </c>
      <c r="AO253" s="33">
        <v>1654063</v>
      </c>
      <c r="AP253" s="33">
        <v>1642306</v>
      </c>
      <c r="AQ253" s="33">
        <v>1605398</v>
      </c>
      <c r="AR253" s="33">
        <v>1579786</v>
      </c>
      <c r="AS253" s="33">
        <v>1549893</v>
      </c>
      <c r="AT253" s="33">
        <v>1516530</v>
      </c>
      <c r="AU253" s="33">
        <v>1485761</v>
      </c>
      <c r="AV253" s="33">
        <v>1451951</v>
      </c>
      <c r="AW253" s="33">
        <v>1418138</v>
      </c>
      <c r="AX253" s="33">
        <v>1390839</v>
      </c>
      <c r="AY253" s="33">
        <v>1359771</v>
      </c>
      <c r="AZ253" s="33">
        <v>1326898</v>
      </c>
      <c r="BA253" s="33">
        <v>1291671</v>
      </c>
      <c r="BB253" s="33">
        <v>1259150</v>
      </c>
      <c r="BC253" s="33">
        <v>1224264</v>
      </c>
      <c r="BD253" s="33">
        <v>1199986</v>
      </c>
      <c r="BE253" s="33">
        <v>1170401</v>
      </c>
      <c r="BF253" s="33">
        <v>1124615</v>
      </c>
      <c r="BG253" s="33">
        <v>1075504</v>
      </c>
      <c r="BH253" s="33">
        <v>1030147</v>
      </c>
      <c r="BI253" s="33">
        <v>981968</v>
      </c>
      <c r="BJ253" s="33">
        <v>937816</v>
      </c>
      <c r="BK253" s="33">
        <v>897166</v>
      </c>
      <c r="BL253" s="33">
        <v>865291</v>
      </c>
      <c r="BM253" s="33">
        <v>837947</v>
      </c>
      <c r="BN253" s="33">
        <v>801044</v>
      </c>
      <c r="BO253" s="33">
        <v>765294</v>
      </c>
      <c r="BP253" s="33">
        <v>729204</v>
      </c>
      <c r="BQ253" s="33">
        <v>690304</v>
      </c>
      <c r="BR253" s="33">
        <v>638861</v>
      </c>
      <c r="BS253" s="33">
        <v>615346</v>
      </c>
      <c r="BT253" s="33">
        <v>592569</v>
      </c>
      <c r="BU253" s="33">
        <v>552320</v>
      </c>
      <c r="BV253" s="33">
        <v>531598</v>
      </c>
      <c r="BW253" s="33">
        <v>492865</v>
      </c>
      <c r="BX253" s="33">
        <v>452226</v>
      </c>
      <c r="BY253" s="33">
        <v>422158</v>
      </c>
      <c r="BZ253" s="33">
        <v>395734</v>
      </c>
      <c r="CA253" s="33">
        <v>369692</v>
      </c>
      <c r="CB253" s="33">
        <v>345693</v>
      </c>
      <c r="CC253" s="33"/>
      <c r="CD253" s="33"/>
      <c r="CE253" s="33"/>
      <c r="CF253" s="33"/>
      <c r="CG253" s="33"/>
      <c r="CH253" s="33"/>
      <c r="CI253" s="33"/>
      <c r="CJ253" s="33"/>
      <c r="CK253" s="33"/>
      <c r="CL253" s="33"/>
    </row>
    <row r="254" spans="1:90" x14ac:dyDescent="0.2">
      <c r="A254" s="35" t="s">
        <v>206</v>
      </c>
      <c r="B254" s="36" t="s">
        <v>406</v>
      </c>
      <c r="C254" s="37" t="s">
        <v>37</v>
      </c>
      <c r="D254" s="37" t="s">
        <v>24</v>
      </c>
      <c r="E254" s="37" t="s">
        <v>10</v>
      </c>
      <c r="F254" s="37" t="s">
        <v>10</v>
      </c>
      <c r="G254" s="37" t="s">
        <v>4</v>
      </c>
      <c r="H254" s="38"/>
      <c r="I254" s="39"/>
      <c r="J254" s="39"/>
      <c r="K254" s="39"/>
      <c r="L254" s="39"/>
      <c r="M254" s="39"/>
      <c r="N254" s="39"/>
      <c r="O254" s="39"/>
      <c r="P254" s="39"/>
      <c r="Q254" s="39"/>
      <c r="R254" s="39"/>
      <c r="S254" s="39"/>
      <c r="T254" s="39"/>
      <c r="U254" s="39"/>
      <c r="V254" s="39"/>
      <c r="W254" s="39"/>
      <c r="X254" s="39"/>
      <c r="Y254" s="39"/>
      <c r="Z254" s="39">
        <v>1836677</v>
      </c>
      <c r="AA254" s="39">
        <v>1861889</v>
      </c>
      <c r="AB254" s="39">
        <v>1874356</v>
      </c>
      <c r="AC254" s="39">
        <v>1889397</v>
      </c>
      <c r="AD254" s="39">
        <v>1893974</v>
      </c>
      <c r="AE254" s="39">
        <v>1879837</v>
      </c>
      <c r="AF254" s="39">
        <v>1884034</v>
      </c>
      <c r="AG254" s="39">
        <v>1857811</v>
      </c>
      <c r="AH254" s="39">
        <v>1838572</v>
      </c>
      <c r="AI254" s="39">
        <v>1831311</v>
      </c>
      <c r="AJ254" s="39">
        <v>1834831</v>
      </c>
      <c r="AK254" s="39">
        <v>1821492</v>
      </c>
      <c r="AL254" s="39">
        <v>1805047</v>
      </c>
      <c r="AM254" s="39">
        <v>1791904</v>
      </c>
      <c r="AN254" s="39">
        <v>1781975</v>
      </c>
      <c r="AO254" s="39">
        <v>1756360</v>
      </c>
      <c r="AP254" s="39">
        <v>1744161</v>
      </c>
      <c r="AQ254" s="39">
        <v>1703703</v>
      </c>
      <c r="AR254" s="39">
        <v>1675171</v>
      </c>
      <c r="AS254" s="39">
        <v>1642322</v>
      </c>
      <c r="AT254" s="39">
        <v>1604645</v>
      </c>
      <c r="AU254" s="39">
        <v>1573419</v>
      </c>
      <c r="AV254" s="39">
        <v>1538901</v>
      </c>
      <c r="AW254" s="39">
        <v>1501664</v>
      </c>
      <c r="AX254" s="39">
        <v>1471921</v>
      </c>
      <c r="AY254" s="39">
        <v>1439123</v>
      </c>
      <c r="AZ254" s="39">
        <v>1404990</v>
      </c>
      <c r="BA254" s="39">
        <v>1370296</v>
      </c>
      <c r="BB254" s="39">
        <v>1335851</v>
      </c>
      <c r="BC254" s="39">
        <v>1299880</v>
      </c>
      <c r="BD254" s="39">
        <v>1274697</v>
      </c>
      <c r="BE254" s="39">
        <v>1244428</v>
      </c>
      <c r="BF254" s="39">
        <v>1198018</v>
      </c>
      <c r="BG254" s="39">
        <v>1146714</v>
      </c>
      <c r="BH254" s="39">
        <v>1099986</v>
      </c>
      <c r="BI254" s="39">
        <v>1048395</v>
      </c>
      <c r="BJ254" s="39">
        <v>1001017</v>
      </c>
      <c r="BK254" s="39">
        <v>958386</v>
      </c>
      <c r="BL254" s="39">
        <v>923385</v>
      </c>
      <c r="BM254" s="39">
        <v>893718</v>
      </c>
      <c r="BN254" s="39">
        <v>852448</v>
      </c>
      <c r="BO254" s="39">
        <v>814671</v>
      </c>
      <c r="BP254" s="39">
        <v>775984</v>
      </c>
      <c r="BQ254" s="39">
        <v>733650</v>
      </c>
      <c r="BR254" s="39">
        <v>679296</v>
      </c>
      <c r="BS254" s="39">
        <v>654101</v>
      </c>
      <c r="BT254" s="39">
        <v>629356</v>
      </c>
      <c r="BU254" s="39">
        <v>586817</v>
      </c>
      <c r="BV254" s="39">
        <v>565729</v>
      </c>
      <c r="BW254" s="39">
        <v>525925</v>
      </c>
      <c r="BX254" s="39">
        <v>484566</v>
      </c>
      <c r="BY254" s="39">
        <v>455422</v>
      </c>
      <c r="BZ254" s="39">
        <v>430573</v>
      </c>
      <c r="CA254" s="39">
        <v>407112</v>
      </c>
      <c r="CB254" s="39">
        <v>386212</v>
      </c>
      <c r="CC254" s="39"/>
      <c r="CD254" s="39"/>
      <c r="CE254" s="39"/>
      <c r="CF254" s="39"/>
      <c r="CG254" s="39"/>
      <c r="CH254" s="39"/>
      <c r="CI254" s="39"/>
      <c r="CJ254" s="39"/>
      <c r="CK254" s="39"/>
      <c r="CL254" s="39"/>
    </row>
    <row r="255" spans="1:90" x14ac:dyDescent="0.2">
      <c r="A255" s="40" t="s">
        <v>206</v>
      </c>
      <c r="B255" s="41" t="s">
        <v>406</v>
      </c>
      <c r="C255" s="42" t="s">
        <v>37</v>
      </c>
      <c r="D255" s="42" t="s">
        <v>24</v>
      </c>
      <c r="E255" s="42" t="s">
        <v>10</v>
      </c>
      <c r="F255" s="42" t="s">
        <v>10</v>
      </c>
      <c r="G255" s="42" t="s">
        <v>5</v>
      </c>
      <c r="H255" s="43"/>
      <c r="I255" s="44"/>
      <c r="J255" s="44"/>
      <c r="K255" s="44"/>
      <c r="L255" s="44"/>
      <c r="M255" s="44"/>
      <c r="N255" s="44"/>
      <c r="O255" s="44"/>
      <c r="P255" s="44"/>
      <c r="Q255" s="44"/>
      <c r="R255" s="44"/>
      <c r="S255" s="44"/>
      <c r="T255" s="44"/>
      <c r="U255" s="44"/>
      <c r="V255" s="44"/>
      <c r="W255" s="44"/>
      <c r="X255" s="44"/>
      <c r="Y255" s="44"/>
      <c r="Z255" s="44">
        <v>1998236</v>
      </c>
      <c r="AA255" s="44">
        <v>2016529</v>
      </c>
      <c r="AB255" s="44">
        <v>2024434</v>
      </c>
      <c r="AC255" s="44">
        <v>2034857</v>
      </c>
      <c r="AD255" s="44">
        <v>2039222</v>
      </c>
      <c r="AE255" s="44">
        <v>2021249</v>
      </c>
      <c r="AF255" s="44">
        <v>2023192</v>
      </c>
      <c r="AG255" s="44">
        <v>1990524</v>
      </c>
      <c r="AH255" s="44">
        <v>1965430</v>
      </c>
      <c r="AI255" s="44">
        <v>1955914</v>
      </c>
      <c r="AJ255" s="44">
        <v>1957677</v>
      </c>
      <c r="AK255" s="44">
        <v>1945222</v>
      </c>
      <c r="AL255" s="44">
        <v>1925718</v>
      </c>
      <c r="AM255" s="44">
        <v>1907889</v>
      </c>
      <c r="AN255" s="44">
        <v>1894116</v>
      </c>
      <c r="AO255" s="44">
        <v>1866684</v>
      </c>
      <c r="AP255" s="44">
        <v>1853139</v>
      </c>
      <c r="AQ255" s="44">
        <v>1809678</v>
      </c>
      <c r="AR255" s="44">
        <v>1775494</v>
      </c>
      <c r="AS255" s="44">
        <v>1739844</v>
      </c>
      <c r="AT255" s="44">
        <v>1699691</v>
      </c>
      <c r="AU255" s="44">
        <v>1666001</v>
      </c>
      <c r="AV255" s="44">
        <v>1630404</v>
      </c>
      <c r="AW255" s="44">
        <v>1590157</v>
      </c>
      <c r="AX255" s="44">
        <v>1558325</v>
      </c>
      <c r="AY255" s="44">
        <v>1522906</v>
      </c>
      <c r="AZ255" s="44">
        <v>1487021</v>
      </c>
      <c r="BA255" s="44">
        <v>1450272</v>
      </c>
      <c r="BB255" s="44">
        <v>1413930</v>
      </c>
      <c r="BC255" s="44">
        <v>1377286</v>
      </c>
      <c r="BD255" s="44">
        <v>1351065</v>
      </c>
      <c r="BE255" s="44">
        <v>1319555</v>
      </c>
      <c r="BF255" s="44">
        <v>1270866</v>
      </c>
      <c r="BG255" s="44">
        <v>1217648</v>
      </c>
      <c r="BH255" s="44">
        <v>1169437</v>
      </c>
      <c r="BI255" s="44">
        <v>1115381</v>
      </c>
      <c r="BJ255" s="44">
        <v>1066545</v>
      </c>
      <c r="BK255" s="44">
        <v>1021419</v>
      </c>
      <c r="BL255" s="44">
        <v>984276</v>
      </c>
      <c r="BM255" s="44">
        <v>951961</v>
      </c>
      <c r="BN255" s="44">
        <v>905187</v>
      </c>
      <c r="BO255" s="44">
        <v>864640</v>
      </c>
      <c r="BP255" s="44">
        <v>823892</v>
      </c>
      <c r="BQ255" s="44">
        <v>778321</v>
      </c>
      <c r="BR255" s="44">
        <v>720252</v>
      </c>
      <c r="BS255" s="44">
        <v>693686</v>
      </c>
      <c r="BT255" s="44">
        <v>668116</v>
      </c>
      <c r="BU255" s="44">
        <v>623652</v>
      </c>
      <c r="BV255" s="44">
        <v>601901</v>
      </c>
      <c r="BW255" s="44">
        <v>560719</v>
      </c>
      <c r="BX255" s="44">
        <v>519030</v>
      </c>
      <c r="BY255" s="44">
        <v>491188</v>
      </c>
      <c r="BZ255" s="44">
        <v>468999</v>
      </c>
      <c r="CA255" s="44">
        <v>448308</v>
      </c>
      <c r="CB255" s="44">
        <v>431012</v>
      </c>
      <c r="CC255" s="44"/>
      <c r="CD255" s="44"/>
      <c r="CE255" s="44"/>
      <c r="CF255" s="44"/>
      <c r="CG255" s="44"/>
      <c r="CH255" s="44"/>
      <c r="CI255" s="44"/>
      <c r="CJ255" s="44"/>
      <c r="CK255" s="44"/>
      <c r="CL255" s="44"/>
    </row>
    <row r="256" spans="1:90" x14ac:dyDescent="0.2">
      <c r="A256" s="29" t="s">
        <v>207</v>
      </c>
      <c r="B256" s="30" t="s">
        <v>407</v>
      </c>
      <c r="C256" s="31" t="s">
        <v>36</v>
      </c>
      <c r="D256" s="31" t="s">
        <v>21</v>
      </c>
      <c r="E256" s="31" t="s">
        <v>16</v>
      </c>
      <c r="F256" s="31" t="s">
        <v>75</v>
      </c>
      <c r="G256" s="31" t="s">
        <v>3</v>
      </c>
      <c r="H256" s="32"/>
      <c r="I256" s="33"/>
      <c r="J256" s="33"/>
      <c r="K256" s="33"/>
      <c r="L256" s="33"/>
      <c r="M256" s="33"/>
      <c r="N256" s="33"/>
      <c r="O256" s="33"/>
      <c r="P256" s="33"/>
      <c r="Q256" s="33">
        <v>1168</v>
      </c>
      <c r="R256" s="33">
        <v>1140</v>
      </c>
      <c r="S256" s="33">
        <v>1114</v>
      </c>
      <c r="T256" s="33">
        <v>1088</v>
      </c>
      <c r="U256" s="33">
        <v>1042</v>
      </c>
      <c r="V256" s="33">
        <v>976</v>
      </c>
      <c r="W256" s="33">
        <v>914</v>
      </c>
      <c r="X256" s="33">
        <v>858</v>
      </c>
      <c r="Y256" s="33">
        <v>834</v>
      </c>
      <c r="Z256" s="33">
        <v>811</v>
      </c>
      <c r="AA256" s="33">
        <v>810</v>
      </c>
      <c r="AB256" s="33">
        <v>808</v>
      </c>
      <c r="AC256" s="33">
        <v>801</v>
      </c>
      <c r="AD256" s="33">
        <v>787</v>
      </c>
      <c r="AE256" s="33">
        <v>739</v>
      </c>
      <c r="AF256" s="33">
        <v>703</v>
      </c>
      <c r="AG256" s="33">
        <v>664</v>
      </c>
      <c r="AH256" s="33">
        <v>617</v>
      </c>
      <c r="AI256" s="33">
        <v>572</v>
      </c>
      <c r="AJ256" s="33">
        <v>525</v>
      </c>
      <c r="AK256" s="33">
        <v>468</v>
      </c>
      <c r="AL256" s="33">
        <v>431</v>
      </c>
      <c r="AM256" s="33">
        <v>386</v>
      </c>
      <c r="AN256" s="33">
        <v>347</v>
      </c>
      <c r="AO256" s="33">
        <v>317</v>
      </c>
      <c r="AP256" s="33">
        <v>297</v>
      </c>
      <c r="AQ256" s="33">
        <v>275</v>
      </c>
      <c r="AR256" s="33">
        <v>253</v>
      </c>
      <c r="AS256" s="33">
        <v>238</v>
      </c>
      <c r="AT256" s="33">
        <v>237</v>
      </c>
      <c r="AU256" s="33">
        <v>231</v>
      </c>
      <c r="AV256" s="33">
        <v>218</v>
      </c>
      <c r="AW256" s="33">
        <v>203</v>
      </c>
      <c r="AX256" s="33">
        <v>193</v>
      </c>
      <c r="AY256" s="33">
        <v>191</v>
      </c>
      <c r="AZ256" s="33">
        <v>196</v>
      </c>
      <c r="BA256" s="33">
        <v>203</v>
      </c>
      <c r="BB256" s="33">
        <v>207</v>
      </c>
      <c r="BC256" s="33">
        <v>206</v>
      </c>
      <c r="BD256" s="33">
        <v>207</v>
      </c>
      <c r="BE256" s="33">
        <v>211</v>
      </c>
      <c r="BF256" s="33">
        <v>212</v>
      </c>
      <c r="BG256" s="33">
        <v>202</v>
      </c>
      <c r="BH256" s="33">
        <v>188</v>
      </c>
      <c r="BI256" s="33">
        <v>170</v>
      </c>
      <c r="BJ256" s="33">
        <v>166</v>
      </c>
      <c r="BK256" s="33">
        <v>171</v>
      </c>
      <c r="BL256" s="33">
        <v>176</v>
      </c>
      <c r="BM256" s="33">
        <v>177</v>
      </c>
      <c r="BN256" s="33">
        <v>178</v>
      </c>
      <c r="BO256" s="33">
        <v>176</v>
      </c>
      <c r="BP256" s="33">
        <v>172</v>
      </c>
      <c r="BQ256" s="33">
        <v>163</v>
      </c>
      <c r="BR256" s="33">
        <v>156</v>
      </c>
      <c r="BS256" s="33">
        <v>149</v>
      </c>
      <c r="BT256" s="33">
        <v>141</v>
      </c>
      <c r="BU256" s="33">
        <v>134</v>
      </c>
      <c r="BV256" s="33">
        <v>131</v>
      </c>
      <c r="BW256" s="33">
        <v>128</v>
      </c>
      <c r="BX256" s="33">
        <v>124</v>
      </c>
      <c r="BY256" s="33">
        <v>134</v>
      </c>
      <c r="BZ256" s="33">
        <v>120</v>
      </c>
      <c r="CA256" s="33">
        <v>119</v>
      </c>
      <c r="CB256" s="33">
        <v>114</v>
      </c>
      <c r="CC256" s="33"/>
      <c r="CD256" s="33"/>
      <c r="CE256" s="33"/>
      <c r="CF256" s="33"/>
      <c r="CG256" s="33"/>
      <c r="CH256" s="33"/>
      <c r="CI256" s="33"/>
      <c r="CJ256" s="33"/>
      <c r="CK256" s="33"/>
      <c r="CL256" s="33"/>
    </row>
    <row r="257" spans="1:90" x14ac:dyDescent="0.2">
      <c r="A257" s="35" t="s">
        <v>207</v>
      </c>
      <c r="B257" s="36" t="s">
        <v>407</v>
      </c>
      <c r="C257" s="37" t="s">
        <v>36</v>
      </c>
      <c r="D257" s="37" t="s">
        <v>21</v>
      </c>
      <c r="E257" s="37" t="s">
        <v>16</v>
      </c>
      <c r="F257" s="37" t="s">
        <v>75</v>
      </c>
      <c r="G257" s="37" t="s">
        <v>4</v>
      </c>
      <c r="H257" s="38"/>
      <c r="I257" s="39"/>
      <c r="J257" s="39"/>
      <c r="K257" s="39"/>
      <c r="L257" s="39"/>
      <c r="M257" s="39"/>
      <c r="N257" s="39"/>
      <c r="O257" s="39"/>
      <c r="P257" s="39"/>
      <c r="Q257" s="39">
        <v>1209</v>
      </c>
      <c r="R257" s="39">
        <v>1180</v>
      </c>
      <c r="S257" s="39">
        <v>1155</v>
      </c>
      <c r="T257" s="39">
        <v>1127</v>
      </c>
      <c r="U257" s="39">
        <v>1079</v>
      </c>
      <c r="V257" s="39">
        <v>1012</v>
      </c>
      <c r="W257" s="39">
        <v>945</v>
      </c>
      <c r="X257" s="39">
        <v>890</v>
      </c>
      <c r="Y257" s="39">
        <v>864</v>
      </c>
      <c r="Z257" s="39">
        <v>840</v>
      </c>
      <c r="AA257" s="39">
        <v>841</v>
      </c>
      <c r="AB257" s="39">
        <v>838</v>
      </c>
      <c r="AC257" s="39">
        <v>831</v>
      </c>
      <c r="AD257" s="39">
        <v>817</v>
      </c>
      <c r="AE257" s="39">
        <v>768</v>
      </c>
      <c r="AF257" s="39">
        <v>732</v>
      </c>
      <c r="AG257" s="39">
        <v>691</v>
      </c>
      <c r="AH257" s="39">
        <v>643</v>
      </c>
      <c r="AI257" s="39">
        <v>597</v>
      </c>
      <c r="AJ257" s="39">
        <v>548</v>
      </c>
      <c r="AK257" s="39">
        <v>490</v>
      </c>
      <c r="AL257" s="39">
        <v>451</v>
      </c>
      <c r="AM257" s="39">
        <v>405</v>
      </c>
      <c r="AN257" s="39">
        <v>364</v>
      </c>
      <c r="AO257" s="39">
        <v>333</v>
      </c>
      <c r="AP257" s="39">
        <v>313</v>
      </c>
      <c r="AQ257" s="39">
        <v>291</v>
      </c>
      <c r="AR257" s="39">
        <v>268</v>
      </c>
      <c r="AS257" s="39">
        <v>252</v>
      </c>
      <c r="AT257" s="39">
        <v>251</v>
      </c>
      <c r="AU257" s="39">
        <v>243</v>
      </c>
      <c r="AV257" s="39">
        <v>230</v>
      </c>
      <c r="AW257" s="39">
        <v>215</v>
      </c>
      <c r="AX257" s="39">
        <v>205</v>
      </c>
      <c r="AY257" s="39">
        <v>202</v>
      </c>
      <c r="AZ257" s="39">
        <v>207</v>
      </c>
      <c r="BA257" s="39">
        <v>214</v>
      </c>
      <c r="BB257" s="39">
        <v>219</v>
      </c>
      <c r="BC257" s="39">
        <v>218</v>
      </c>
      <c r="BD257" s="39">
        <v>218</v>
      </c>
      <c r="BE257" s="39">
        <v>223</v>
      </c>
      <c r="BF257" s="39">
        <v>224</v>
      </c>
      <c r="BG257" s="39">
        <v>214</v>
      </c>
      <c r="BH257" s="39">
        <v>199</v>
      </c>
      <c r="BI257" s="39">
        <v>181</v>
      </c>
      <c r="BJ257" s="39">
        <v>177</v>
      </c>
      <c r="BK257" s="39">
        <v>182</v>
      </c>
      <c r="BL257" s="39">
        <v>187</v>
      </c>
      <c r="BM257" s="39">
        <v>188</v>
      </c>
      <c r="BN257" s="39">
        <v>188</v>
      </c>
      <c r="BO257" s="39">
        <v>187</v>
      </c>
      <c r="BP257" s="39">
        <v>181</v>
      </c>
      <c r="BQ257" s="39">
        <v>173</v>
      </c>
      <c r="BR257" s="39">
        <v>165</v>
      </c>
      <c r="BS257" s="39">
        <v>158</v>
      </c>
      <c r="BT257" s="39">
        <v>150</v>
      </c>
      <c r="BU257" s="39">
        <v>143</v>
      </c>
      <c r="BV257" s="39">
        <v>139</v>
      </c>
      <c r="BW257" s="39">
        <v>136</v>
      </c>
      <c r="BX257" s="39">
        <v>132</v>
      </c>
      <c r="BY257" s="39">
        <v>144</v>
      </c>
      <c r="BZ257" s="39">
        <v>132</v>
      </c>
      <c r="CA257" s="39">
        <v>135</v>
      </c>
      <c r="CB257" s="39">
        <v>136</v>
      </c>
      <c r="CC257" s="39"/>
      <c r="CD257" s="39"/>
      <c r="CE257" s="39"/>
      <c r="CF257" s="39"/>
      <c r="CG257" s="39"/>
      <c r="CH257" s="39"/>
      <c r="CI257" s="39"/>
      <c r="CJ257" s="39"/>
      <c r="CK257" s="39"/>
      <c r="CL257" s="39"/>
    </row>
    <row r="258" spans="1:90" x14ac:dyDescent="0.2">
      <c r="A258" s="40" t="s">
        <v>207</v>
      </c>
      <c r="B258" s="41" t="s">
        <v>407</v>
      </c>
      <c r="C258" s="42" t="s">
        <v>36</v>
      </c>
      <c r="D258" s="42" t="s">
        <v>21</v>
      </c>
      <c r="E258" s="42" t="s">
        <v>16</v>
      </c>
      <c r="F258" s="42" t="s">
        <v>75</v>
      </c>
      <c r="G258" s="42" t="s">
        <v>5</v>
      </c>
      <c r="H258" s="43"/>
      <c r="I258" s="44"/>
      <c r="J258" s="44"/>
      <c r="K258" s="44"/>
      <c r="L258" s="44"/>
      <c r="M258" s="44"/>
      <c r="N258" s="44"/>
      <c r="O258" s="44"/>
      <c r="P258" s="44"/>
      <c r="Q258" s="44">
        <v>1251</v>
      </c>
      <c r="R258" s="44">
        <v>1221</v>
      </c>
      <c r="S258" s="44">
        <v>1197</v>
      </c>
      <c r="T258" s="44">
        <v>1165</v>
      </c>
      <c r="U258" s="44">
        <v>1116</v>
      </c>
      <c r="V258" s="44">
        <v>1047</v>
      </c>
      <c r="W258" s="44">
        <v>976</v>
      </c>
      <c r="X258" s="44">
        <v>921</v>
      </c>
      <c r="Y258" s="44">
        <v>895</v>
      </c>
      <c r="Z258" s="44">
        <v>870</v>
      </c>
      <c r="AA258" s="44">
        <v>873</v>
      </c>
      <c r="AB258" s="44">
        <v>868</v>
      </c>
      <c r="AC258" s="44">
        <v>863</v>
      </c>
      <c r="AD258" s="44">
        <v>847</v>
      </c>
      <c r="AE258" s="44">
        <v>796</v>
      </c>
      <c r="AF258" s="44">
        <v>760</v>
      </c>
      <c r="AG258" s="44">
        <v>718</v>
      </c>
      <c r="AH258" s="44">
        <v>670</v>
      </c>
      <c r="AI258" s="44">
        <v>622</v>
      </c>
      <c r="AJ258" s="44">
        <v>572</v>
      </c>
      <c r="AK258" s="44">
        <v>512</v>
      </c>
      <c r="AL258" s="44">
        <v>471</v>
      </c>
      <c r="AM258" s="44">
        <v>424</v>
      </c>
      <c r="AN258" s="44">
        <v>381</v>
      </c>
      <c r="AO258" s="44">
        <v>350</v>
      </c>
      <c r="AP258" s="44">
        <v>330</v>
      </c>
      <c r="AQ258" s="44">
        <v>306</v>
      </c>
      <c r="AR258" s="44">
        <v>283</v>
      </c>
      <c r="AS258" s="44">
        <v>266</v>
      </c>
      <c r="AT258" s="44">
        <v>265</v>
      </c>
      <c r="AU258" s="44">
        <v>257</v>
      </c>
      <c r="AV258" s="44">
        <v>243</v>
      </c>
      <c r="AW258" s="44">
        <v>228</v>
      </c>
      <c r="AX258" s="44">
        <v>217</v>
      </c>
      <c r="AY258" s="44">
        <v>214</v>
      </c>
      <c r="AZ258" s="44">
        <v>219</v>
      </c>
      <c r="BA258" s="44">
        <v>226</v>
      </c>
      <c r="BB258" s="44">
        <v>231</v>
      </c>
      <c r="BC258" s="44">
        <v>230</v>
      </c>
      <c r="BD258" s="44">
        <v>231</v>
      </c>
      <c r="BE258" s="44">
        <v>236</v>
      </c>
      <c r="BF258" s="44">
        <v>236</v>
      </c>
      <c r="BG258" s="44">
        <v>227</v>
      </c>
      <c r="BH258" s="44">
        <v>210</v>
      </c>
      <c r="BI258" s="44">
        <v>192</v>
      </c>
      <c r="BJ258" s="44">
        <v>188</v>
      </c>
      <c r="BK258" s="44">
        <v>193</v>
      </c>
      <c r="BL258" s="44">
        <v>199</v>
      </c>
      <c r="BM258" s="44">
        <v>199</v>
      </c>
      <c r="BN258" s="44">
        <v>199</v>
      </c>
      <c r="BO258" s="44">
        <v>198</v>
      </c>
      <c r="BP258" s="44">
        <v>192</v>
      </c>
      <c r="BQ258" s="44">
        <v>183</v>
      </c>
      <c r="BR258" s="44">
        <v>175</v>
      </c>
      <c r="BS258" s="44">
        <v>167</v>
      </c>
      <c r="BT258" s="44">
        <v>159</v>
      </c>
      <c r="BU258" s="44">
        <v>151</v>
      </c>
      <c r="BV258" s="44">
        <v>148</v>
      </c>
      <c r="BW258" s="44">
        <v>145</v>
      </c>
      <c r="BX258" s="44">
        <v>141</v>
      </c>
      <c r="BY258" s="44">
        <v>155</v>
      </c>
      <c r="BZ258" s="44">
        <v>146</v>
      </c>
      <c r="CA258" s="44">
        <v>155</v>
      </c>
      <c r="CB258" s="44">
        <v>164</v>
      </c>
      <c r="CC258" s="44"/>
      <c r="CD258" s="44"/>
      <c r="CE258" s="44"/>
      <c r="CF258" s="44"/>
      <c r="CG258" s="44"/>
      <c r="CH258" s="44"/>
      <c r="CI258" s="44"/>
      <c r="CJ258" s="44"/>
      <c r="CK258" s="44"/>
      <c r="CL258" s="44"/>
    </row>
    <row r="259" spans="1:90" x14ac:dyDescent="0.2">
      <c r="A259" s="35" t="s">
        <v>208</v>
      </c>
      <c r="B259" s="36" t="s">
        <v>408</v>
      </c>
      <c r="C259" s="37" t="s">
        <v>37</v>
      </c>
      <c r="D259" s="37" t="s">
        <v>24</v>
      </c>
      <c r="E259" s="37" t="s">
        <v>9</v>
      </c>
      <c r="F259" s="37" t="s">
        <v>9</v>
      </c>
      <c r="G259" s="37" t="s">
        <v>3</v>
      </c>
      <c r="H259" s="32"/>
      <c r="I259" s="33"/>
      <c r="J259" s="33"/>
      <c r="K259" s="33"/>
      <c r="L259" s="33"/>
      <c r="M259" s="33"/>
      <c r="N259" s="33"/>
      <c r="O259" s="33"/>
      <c r="P259" s="33"/>
      <c r="Q259" s="33"/>
      <c r="R259" s="33"/>
      <c r="S259" s="33"/>
      <c r="T259" s="33"/>
      <c r="U259" s="33"/>
      <c r="V259" s="33"/>
      <c r="W259" s="33"/>
      <c r="X259" s="33"/>
      <c r="Y259" s="33"/>
      <c r="Z259" s="33"/>
      <c r="AA259" s="33"/>
      <c r="AB259" s="33"/>
      <c r="AC259" s="33"/>
      <c r="AD259" s="33"/>
      <c r="AE259" s="33"/>
      <c r="AF259" s="33"/>
      <c r="AG259" s="33"/>
      <c r="AH259" s="33"/>
      <c r="AI259" s="33"/>
      <c r="AJ259" s="33"/>
      <c r="AK259" s="33"/>
      <c r="AL259" s="33"/>
      <c r="AM259" s="33"/>
      <c r="AN259" s="33"/>
      <c r="AO259" s="33"/>
      <c r="AP259" s="33"/>
      <c r="AQ259" s="33"/>
      <c r="AR259" s="33"/>
      <c r="AS259" s="33"/>
      <c r="AT259" s="33">
        <v>31885</v>
      </c>
      <c r="AU259" s="33">
        <v>30806</v>
      </c>
      <c r="AV259" s="33">
        <v>28622</v>
      </c>
      <c r="AW259" s="33">
        <v>26176</v>
      </c>
      <c r="AX259" s="33">
        <v>22168</v>
      </c>
      <c r="AY259" s="33">
        <v>19802</v>
      </c>
      <c r="AZ259" s="33">
        <v>18113</v>
      </c>
      <c r="BA259" s="33">
        <v>17090</v>
      </c>
      <c r="BB259" s="33">
        <v>17149</v>
      </c>
      <c r="BC259" s="33">
        <v>17122</v>
      </c>
      <c r="BD259" s="33">
        <v>16820</v>
      </c>
      <c r="BE259" s="33">
        <v>16259</v>
      </c>
      <c r="BF259" s="33">
        <v>15600</v>
      </c>
      <c r="BG259" s="33">
        <v>15166</v>
      </c>
      <c r="BH259" s="33">
        <v>15256</v>
      </c>
      <c r="BI259" s="33">
        <v>15377</v>
      </c>
      <c r="BJ259" s="33">
        <v>15661</v>
      </c>
      <c r="BK259" s="33">
        <v>15479</v>
      </c>
      <c r="BL259" s="33">
        <v>14940</v>
      </c>
      <c r="BM259" s="33">
        <v>13998</v>
      </c>
      <c r="BN259" s="33">
        <v>12957</v>
      </c>
      <c r="BO259" s="33">
        <v>12198</v>
      </c>
      <c r="BP259" s="33">
        <v>11509</v>
      </c>
      <c r="BQ259" s="33">
        <v>10873</v>
      </c>
      <c r="BR259" s="33">
        <v>10210</v>
      </c>
      <c r="BS259" s="33">
        <v>9539</v>
      </c>
      <c r="BT259" s="33">
        <v>8890</v>
      </c>
      <c r="BU259" s="33">
        <v>7979</v>
      </c>
      <c r="BV259" s="33">
        <v>6909</v>
      </c>
      <c r="BW259" s="33">
        <v>5737</v>
      </c>
      <c r="BX259" s="33">
        <v>4999</v>
      </c>
      <c r="BY259" s="33">
        <v>4563</v>
      </c>
      <c r="BZ259" s="33">
        <v>4163</v>
      </c>
      <c r="CA259" s="33">
        <v>3833</v>
      </c>
      <c r="CB259" s="33">
        <v>3475</v>
      </c>
      <c r="CC259" s="33"/>
      <c r="CD259" s="33"/>
      <c r="CE259" s="33"/>
      <c r="CF259" s="33"/>
      <c r="CG259" s="33"/>
      <c r="CH259" s="33"/>
      <c r="CI259" s="33"/>
      <c r="CJ259" s="33"/>
      <c r="CK259" s="33"/>
      <c r="CL259" s="33"/>
    </row>
    <row r="260" spans="1:90" x14ac:dyDescent="0.2">
      <c r="A260" s="35" t="s">
        <v>208</v>
      </c>
      <c r="B260" s="36" t="s">
        <v>408</v>
      </c>
      <c r="C260" s="37" t="s">
        <v>37</v>
      </c>
      <c r="D260" s="37" t="s">
        <v>24</v>
      </c>
      <c r="E260" s="37" t="s">
        <v>9</v>
      </c>
      <c r="F260" s="37" t="s">
        <v>9</v>
      </c>
      <c r="G260" s="37" t="s">
        <v>4</v>
      </c>
      <c r="H260" s="38"/>
      <c r="I260" s="39"/>
      <c r="J260" s="39"/>
      <c r="K260" s="39"/>
      <c r="L260" s="39"/>
      <c r="M260" s="39"/>
      <c r="N260" s="39"/>
      <c r="O260" s="39"/>
      <c r="P260" s="39"/>
      <c r="Q260" s="39"/>
      <c r="R260" s="39"/>
      <c r="S260" s="39"/>
      <c r="T260" s="39"/>
      <c r="U260" s="39"/>
      <c r="V260" s="39"/>
      <c r="W260" s="39"/>
      <c r="X260" s="39"/>
      <c r="Y260" s="39"/>
      <c r="Z260" s="39"/>
      <c r="AA260" s="39"/>
      <c r="AB260" s="39"/>
      <c r="AC260" s="39"/>
      <c r="AD260" s="39"/>
      <c r="AE260" s="39"/>
      <c r="AF260" s="39"/>
      <c r="AG260" s="39"/>
      <c r="AH260" s="39"/>
      <c r="AI260" s="39"/>
      <c r="AJ260" s="39"/>
      <c r="AK260" s="39"/>
      <c r="AL260" s="39"/>
      <c r="AM260" s="39"/>
      <c r="AN260" s="39"/>
      <c r="AO260" s="39"/>
      <c r="AP260" s="39"/>
      <c r="AQ260" s="39"/>
      <c r="AR260" s="39"/>
      <c r="AS260" s="39"/>
      <c r="AT260" s="39">
        <v>48361</v>
      </c>
      <c r="AU260" s="39">
        <v>44949</v>
      </c>
      <c r="AV260" s="39">
        <v>40532</v>
      </c>
      <c r="AW260" s="39">
        <v>36001</v>
      </c>
      <c r="AX260" s="39">
        <v>30193</v>
      </c>
      <c r="AY260" s="39">
        <v>26591</v>
      </c>
      <c r="AZ260" s="39">
        <v>23820</v>
      </c>
      <c r="BA260" s="39">
        <v>22050</v>
      </c>
      <c r="BB260" s="39">
        <v>21277</v>
      </c>
      <c r="BC260" s="39">
        <v>20968</v>
      </c>
      <c r="BD260" s="39">
        <v>20659</v>
      </c>
      <c r="BE260" s="39">
        <v>20217</v>
      </c>
      <c r="BF260" s="39">
        <v>19690</v>
      </c>
      <c r="BG260" s="39">
        <v>19080</v>
      </c>
      <c r="BH260" s="39">
        <v>19050</v>
      </c>
      <c r="BI260" s="39">
        <v>18979</v>
      </c>
      <c r="BJ260" s="39">
        <v>18983</v>
      </c>
      <c r="BK260" s="39">
        <v>18726</v>
      </c>
      <c r="BL260" s="39">
        <v>18140</v>
      </c>
      <c r="BM260" s="39">
        <v>17467</v>
      </c>
      <c r="BN260" s="39">
        <v>16887</v>
      </c>
      <c r="BO260" s="39">
        <v>16624</v>
      </c>
      <c r="BP260" s="39">
        <v>16453</v>
      </c>
      <c r="BQ260" s="39">
        <v>16276</v>
      </c>
      <c r="BR260" s="39">
        <v>16039</v>
      </c>
      <c r="BS260" s="39">
        <v>15665</v>
      </c>
      <c r="BT260" s="39">
        <v>15166</v>
      </c>
      <c r="BU260" s="39">
        <v>14223</v>
      </c>
      <c r="BV260" s="39">
        <v>12833</v>
      </c>
      <c r="BW260" s="39">
        <v>11243</v>
      </c>
      <c r="BX260" s="39">
        <v>10258</v>
      </c>
      <c r="BY260" s="39">
        <v>9707</v>
      </c>
      <c r="BZ260" s="39">
        <v>9207</v>
      </c>
      <c r="CA260" s="39">
        <v>8747</v>
      </c>
      <c r="CB260" s="39">
        <v>8293</v>
      </c>
      <c r="CC260" s="39"/>
      <c r="CD260" s="39"/>
      <c r="CE260" s="39"/>
      <c r="CF260" s="39"/>
      <c r="CG260" s="39"/>
      <c r="CH260" s="39"/>
      <c r="CI260" s="39"/>
      <c r="CJ260" s="39"/>
      <c r="CK260" s="39"/>
      <c r="CL260" s="39"/>
    </row>
    <row r="261" spans="1:90" x14ac:dyDescent="0.2">
      <c r="A261" s="40" t="s">
        <v>208</v>
      </c>
      <c r="B261" s="41" t="s">
        <v>408</v>
      </c>
      <c r="C261" s="42" t="s">
        <v>37</v>
      </c>
      <c r="D261" s="42" t="s">
        <v>24</v>
      </c>
      <c r="E261" s="42" t="s">
        <v>9</v>
      </c>
      <c r="F261" s="42" t="s">
        <v>9</v>
      </c>
      <c r="G261" s="42" t="s">
        <v>5</v>
      </c>
      <c r="H261" s="43"/>
      <c r="I261" s="44"/>
      <c r="J261" s="44"/>
      <c r="K261" s="44"/>
      <c r="L261" s="44"/>
      <c r="M261" s="44"/>
      <c r="N261" s="44"/>
      <c r="O261" s="44"/>
      <c r="P261" s="44"/>
      <c r="Q261" s="44"/>
      <c r="R261" s="44"/>
      <c r="S261" s="44"/>
      <c r="T261" s="44"/>
      <c r="U261" s="44"/>
      <c r="V261" s="44"/>
      <c r="W261" s="44"/>
      <c r="X261" s="44"/>
      <c r="Y261" s="44"/>
      <c r="Z261" s="44"/>
      <c r="AA261" s="44"/>
      <c r="AB261" s="44"/>
      <c r="AC261" s="44"/>
      <c r="AD261" s="44"/>
      <c r="AE261" s="44"/>
      <c r="AF261" s="44"/>
      <c r="AG261" s="44"/>
      <c r="AH261" s="44"/>
      <c r="AI261" s="44"/>
      <c r="AJ261" s="44"/>
      <c r="AK261" s="44"/>
      <c r="AL261" s="44"/>
      <c r="AM261" s="44"/>
      <c r="AN261" s="44"/>
      <c r="AO261" s="44"/>
      <c r="AP261" s="44"/>
      <c r="AQ261" s="44"/>
      <c r="AR261" s="44"/>
      <c r="AS261" s="44"/>
      <c r="AT261" s="44">
        <v>63771</v>
      </c>
      <c r="AU261" s="44">
        <v>57817</v>
      </c>
      <c r="AV261" s="44">
        <v>51484</v>
      </c>
      <c r="AW261" s="44">
        <v>45064</v>
      </c>
      <c r="AX261" s="44">
        <v>37610</v>
      </c>
      <c r="AY261" s="44">
        <v>32625</v>
      </c>
      <c r="AZ261" s="44">
        <v>28929</v>
      </c>
      <c r="BA261" s="44">
        <v>26623</v>
      </c>
      <c r="BB261" s="44">
        <v>25367</v>
      </c>
      <c r="BC261" s="44">
        <v>24851</v>
      </c>
      <c r="BD261" s="44">
        <v>24588</v>
      </c>
      <c r="BE261" s="44">
        <v>24518</v>
      </c>
      <c r="BF261" s="44">
        <v>24186</v>
      </c>
      <c r="BG261" s="44">
        <v>23491</v>
      </c>
      <c r="BH261" s="44">
        <v>23551</v>
      </c>
      <c r="BI261" s="44">
        <v>23277</v>
      </c>
      <c r="BJ261" s="44">
        <v>22992</v>
      </c>
      <c r="BK261" s="44">
        <v>22528</v>
      </c>
      <c r="BL261" s="44">
        <v>21832</v>
      </c>
      <c r="BM261" s="44">
        <v>21504</v>
      </c>
      <c r="BN261" s="44">
        <v>21467</v>
      </c>
      <c r="BO261" s="44">
        <v>21932</v>
      </c>
      <c r="BP261" s="44">
        <v>22540</v>
      </c>
      <c r="BQ261" s="44">
        <v>23194</v>
      </c>
      <c r="BR261" s="44">
        <v>23722</v>
      </c>
      <c r="BS261" s="44">
        <v>24015</v>
      </c>
      <c r="BT261" s="44">
        <v>24188</v>
      </c>
      <c r="BU261" s="44">
        <v>23439</v>
      </c>
      <c r="BV261" s="44">
        <v>21898</v>
      </c>
      <c r="BW261" s="44">
        <v>19724</v>
      </c>
      <c r="BX261" s="44">
        <v>18399</v>
      </c>
      <c r="BY261" s="44">
        <v>17968</v>
      </c>
      <c r="BZ261" s="44">
        <v>17561</v>
      </c>
      <c r="CA261" s="44">
        <v>17197</v>
      </c>
      <c r="CB261" s="44">
        <v>16821</v>
      </c>
      <c r="CC261" s="44"/>
      <c r="CD261" s="44"/>
      <c r="CE261" s="44"/>
      <c r="CF261" s="44"/>
      <c r="CG261" s="44"/>
      <c r="CH261" s="44"/>
      <c r="CI261" s="44"/>
      <c r="CJ261" s="44"/>
      <c r="CK261" s="44"/>
      <c r="CL261" s="44"/>
    </row>
    <row r="262" spans="1:90" x14ac:dyDescent="0.2">
      <c r="A262" s="29" t="s">
        <v>209</v>
      </c>
      <c r="B262" s="30" t="s">
        <v>409</v>
      </c>
      <c r="C262" s="31" t="s">
        <v>40</v>
      </c>
      <c r="D262" s="31" t="s">
        <v>26</v>
      </c>
      <c r="E262" s="31" t="s">
        <v>9</v>
      </c>
      <c r="F262" s="31" t="s">
        <v>9</v>
      </c>
      <c r="G262" s="31" t="s">
        <v>3</v>
      </c>
      <c r="H262" s="32"/>
      <c r="I262" s="33"/>
      <c r="J262" s="33"/>
      <c r="K262" s="33"/>
      <c r="L262" s="33"/>
      <c r="M262" s="33"/>
      <c r="N262" s="33"/>
      <c r="O262" s="33"/>
      <c r="P262" s="33"/>
      <c r="Q262" s="33"/>
      <c r="R262" s="33"/>
      <c r="S262" s="33"/>
      <c r="T262" s="33"/>
      <c r="U262" s="33"/>
      <c r="V262" s="33"/>
      <c r="W262" s="33"/>
      <c r="X262" s="33"/>
      <c r="Y262" s="33"/>
      <c r="Z262" s="33"/>
      <c r="AA262" s="33"/>
      <c r="AB262" s="33"/>
      <c r="AC262" s="33"/>
      <c r="AD262" s="33"/>
      <c r="AE262" s="33"/>
      <c r="AF262" s="33"/>
      <c r="AG262" s="33"/>
      <c r="AH262" s="33"/>
      <c r="AI262" s="33"/>
      <c r="AJ262" s="33"/>
      <c r="AK262" s="33"/>
      <c r="AL262" s="33"/>
      <c r="AM262" s="33"/>
      <c r="AN262" s="33">
        <v>15540</v>
      </c>
      <c r="AO262" s="33">
        <v>15642</v>
      </c>
      <c r="AP262" s="33">
        <v>15547</v>
      </c>
      <c r="AQ262" s="33">
        <v>15693</v>
      </c>
      <c r="AR262" s="33">
        <v>16115</v>
      </c>
      <c r="AS262" s="33">
        <v>16569</v>
      </c>
      <c r="AT262" s="33">
        <v>16974</v>
      </c>
      <c r="AU262" s="33">
        <v>16526</v>
      </c>
      <c r="AV262" s="33">
        <v>16523</v>
      </c>
      <c r="AW262" s="33">
        <v>16766</v>
      </c>
      <c r="AX262" s="33">
        <v>17458</v>
      </c>
      <c r="AY262" s="33">
        <v>17677</v>
      </c>
      <c r="AZ262" s="33">
        <v>17920</v>
      </c>
      <c r="BA262" s="33">
        <v>18264</v>
      </c>
      <c r="BB262" s="33">
        <v>18525</v>
      </c>
      <c r="BC262" s="33">
        <v>18768</v>
      </c>
      <c r="BD262" s="33">
        <v>18828</v>
      </c>
      <c r="BE262" s="33">
        <v>18813</v>
      </c>
      <c r="BF262" s="33">
        <v>18732</v>
      </c>
      <c r="BG262" s="33">
        <v>18881</v>
      </c>
      <c r="BH262" s="33">
        <v>18988</v>
      </c>
      <c r="BI262" s="33">
        <v>18983</v>
      </c>
      <c r="BJ262" s="33">
        <v>19251</v>
      </c>
      <c r="BK262" s="33">
        <v>18456</v>
      </c>
      <c r="BL262" s="33">
        <v>17881</v>
      </c>
      <c r="BM262" s="33">
        <v>18053</v>
      </c>
      <c r="BN262" s="33">
        <v>18354</v>
      </c>
      <c r="BO262" s="33">
        <v>18775</v>
      </c>
      <c r="BP262" s="33">
        <v>18500</v>
      </c>
      <c r="BQ262" s="33">
        <v>18228</v>
      </c>
      <c r="BR262" s="33">
        <v>17637</v>
      </c>
      <c r="BS262" s="33">
        <v>16353</v>
      </c>
      <c r="BT262" s="33">
        <v>14999</v>
      </c>
      <c r="BU262" s="33">
        <v>13795</v>
      </c>
      <c r="BV262" s="33">
        <v>13021</v>
      </c>
      <c r="BW262" s="33">
        <v>12432</v>
      </c>
      <c r="BX262" s="33">
        <v>11823</v>
      </c>
      <c r="BY262" s="33">
        <v>11240</v>
      </c>
      <c r="BZ262" s="33">
        <v>10665</v>
      </c>
      <c r="CA262" s="33">
        <v>10155</v>
      </c>
      <c r="CB262" s="33">
        <v>9725</v>
      </c>
      <c r="CC262" s="33"/>
      <c r="CD262" s="33"/>
      <c r="CE262" s="33"/>
      <c r="CF262" s="33"/>
      <c r="CG262" s="33"/>
      <c r="CH262" s="33"/>
      <c r="CI262" s="33"/>
      <c r="CJ262" s="33"/>
      <c r="CK262" s="33"/>
      <c r="CL262" s="33"/>
    </row>
    <row r="263" spans="1:90" x14ac:dyDescent="0.2">
      <c r="A263" s="35" t="s">
        <v>209</v>
      </c>
      <c r="B263" s="36" t="s">
        <v>409</v>
      </c>
      <c r="C263" s="37" t="s">
        <v>40</v>
      </c>
      <c r="D263" s="37" t="s">
        <v>26</v>
      </c>
      <c r="E263" s="37" t="s">
        <v>9</v>
      </c>
      <c r="F263" s="37" t="s">
        <v>9</v>
      </c>
      <c r="G263" s="37" t="s">
        <v>4</v>
      </c>
      <c r="H263" s="38"/>
      <c r="I263" s="39"/>
      <c r="J263" s="39"/>
      <c r="K263" s="39"/>
      <c r="L263" s="39"/>
      <c r="M263" s="39"/>
      <c r="N263" s="39"/>
      <c r="O263" s="39"/>
      <c r="P263" s="39"/>
      <c r="Q263" s="39"/>
      <c r="R263" s="39"/>
      <c r="S263" s="39"/>
      <c r="T263" s="39"/>
      <c r="U263" s="39"/>
      <c r="V263" s="39"/>
      <c r="W263" s="39"/>
      <c r="X263" s="39"/>
      <c r="Y263" s="39"/>
      <c r="Z263" s="39"/>
      <c r="AA263" s="39"/>
      <c r="AB263" s="39"/>
      <c r="AC263" s="39"/>
      <c r="AD263" s="39"/>
      <c r="AE263" s="39"/>
      <c r="AF263" s="39"/>
      <c r="AG263" s="39"/>
      <c r="AH263" s="39"/>
      <c r="AI263" s="39"/>
      <c r="AJ263" s="39"/>
      <c r="AK263" s="39"/>
      <c r="AL263" s="39"/>
      <c r="AM263" s="39"/>
      <c r="AN263" s="39">
        <v>17736</v>
      </c>
      <c r="AO263" s="39">
        <v>17790</v>
      </c>
      <c r="AP263" s="39">
        <v>17647</v>
      </c>
      <c r="AQ263" s="39">
        <v>17787</v>
      </c>
      <c r="AR263" s="39">
        <v>18215</v>
      </c>
      <c r="AS263" s="39">
        <v>18702</v>
      </c>
      <c r="AT263" s="39">
        <v>19115</v>
      </c>
      <c r="AU263" s="39">
        <v>18628</v>
      </c>
      <c r="AV263" s="39">
        <v>18560</v>
      </c>
      <c r="AW263" s="39">
        <v>18830</v>
      </c>
      <c r="AX263" s="39">
        <v>19592</v>
      </c>
      <c r="AY263" s="39">
        <v>19818</v>
      </c>
      <c r="AZ263" s="39">
        <v>20048</v>
      </c>
      <c r="BA263" s="39">
        <v>20426</v>
      </c>
      <c r="BB263" s="39">
        <v>20676</v>
      </c>
      <c r="BC263" s="39">
        <v>20950</v>
      </c>
      <c r="BD263" s="39">
        <v>21046</v>
      </c>
      <c r="BE263" s="39">
        <v>21084</v>
      </c>
      <c r="BF263" s="39">
        <v>21022</v>
      </c>
      <c r="BG263" s="39">
        <v>21171</v>
      </c>
      <c r="BH263" s="39">
        <v>21321</v>
      </c>
      <c r="BI263" s="39">
        <v>21343</v>
      </c>
      <c r="BJ263" s="39">
        <v>21723</v>
      </c>
      <c r="BK263" s="39">
        <v>20889</v>
      </c>
      <c r="BL263" s="39">
        <v>20302</v>
      </c>
      <c r="BM263" s="39">
        <v>20604</v>
      </c>
      <c r="BN263" s="39">
        <v>21046</v>
      </c>
      <c r="BO263" s="39">
        <v>21668</v>
      </c>
      <c r="BP263" s="39">
        <v>21600</v>
      </c>
      <c r="BQ263" s="39">
        <v>21487</v>
      </c>
      <c r="BR263" s="39">
        <v>21049</v>
      </c>
      <c r="BS263" s="39">
        <v>19859</v>
      </c>
      <c r="BT263" s="39">
        <v>18567</v>
      </c>
      <c r="BU263" s="39">
        <v>17433</v>
      </c>
      <c r="BV263" s="39">
        <v>16862</v>
      </c>
      <c r="BW263" s="39">
        <v>16449</v>
      </c>
      <c r="BX263" s="39">
        <v>16026</v>
      </c>
      <c r="BY263" s="39">
        <v>15621</v>
      </c>
      <c r="BZ263" s="39">
        <v>15233</v>
      </c>
      <c r="CA263" s="39">
        <v>14934</v>
      </c>
      <c r="CB263" s="39">
        <v>14670</v>
      </c>
      <c r="CC263" s="39"/>
      <c r="CD263" s="39"/>
      <c r="CE263" s="39"/>
      <c r="CF263" s="39"/>
      <c r="CG263" s="39"/>
      <c r="CH263" s="39"/>
      <c r="CI263" s="39"/>
      <c r="CJ263" s="39"/>
      <c r="CK263" s="39"/>
      <c r="CL263" s="39"/>
    </row>
    <row r="264" spans="1:90" x14ac:dyDescent="0.2">
      <c r="A264" s="40" t="s">
        <v>209</v>
      </c>
      <c r="B264" s="41" t="s">
        <v>409</v>
      </c>
      <c r="C264" s="42" t="s">
        <v>40</v>
      </c>
      <c r="D264" s="42" t="s">
        <v>26</v>
      </c>
      <c r="E264" s="42" t="s">
        <v>9</v>
      </c>
      <c r="F264" s="42" t="s">
        <v>9</v>
      </c>
      <c r="G264" s="42" t="s">
        <v>5</v>
      </c>
      <c r="H264" s="43"/>
      <c r="I264" s="44"/>
      <c r="J264" s="44"/>
      <c r="K264" s="44"/>
      <c r="L264" s="44"/>
      <c r="M264" s="44"/>
      <c r="N264" s="44"/>
      <c r="O264" s="44"/>
      <c r="P264" s="44"/>
      <c r="Q264" s="44"/>
      <c r="R264" s="44"/>
      <c r="S264" s="44"/>
      <c r="T264" s="44"/>
      <c r="U264" s="44"/>
      <c r="V264" s="44"/>
      <c r="W264" s="44"/>
      <c r="X264" s="44"/>
      <c r="Y264" s="44"/>
      <c r="Z264" s="44"/>
      <c r="AA264" s="44"/>
      <c r="AB264" s="44"/>
      <c r="AC264" s="44"/>
      <c r="AD264" s="44"/>
      <c r="AE264" s="44"/>
      <c r="AF264" s="44"/>
      <c r="AG264" s="44"/>
      <c r="AH264" s="44"/>
      <c r="AI264" s="44"/>
      <c r="AJ264" s="44"/>
      <c r="AK264" s="44"/>
      <c r="AL264" s="44"/>
      <c r="AM264" s="44"/>
      <c r="AN264" s="44">
        <v>20081</v>
      </c>
      <c r="AO264" s="44">
        <v>20019</v>
      </c>
      <c r="AP264" s="44">
        <v>19836</v>
      </c>
      <c r="AQ264" s="44">
        <v>19955</v>
      </c>
      <c r="AR264" s="44">
        <v>20397</v>
      </c>
      <c r="AS264" s="44">
        <v>20943</v>
      </c>
      <c r="AT264" s="44">
        <v>21386</v>
      </c>
      <c r="AU264" s="44">
        <v>20841</v>
      </c>
      <c r="AV264" s="44">
        <v>20767</v>
      </c>
      <c r="AW264" s="44">
        <v>21036</v>
      </c>
      <c r="AX264" s="44">
        <v>21881</v>
      </c>
      <c r="AY264" s="44">
        <v>22140</v>
      </c>
      <c r="AZ264" s="44">
        <v>22407</v>
      </c>
      <c r="BA264" s="44">
        <v>22798</v>
      </c>
      <c r="BB264" s="44">
        <v>23104</v>
      </c>
      <c r="BC264" s="44">
        <v>23499</v>
      </c>
      <c r="BD264" s="44">
        <v>23595</v>
      </c>
      <c r="BE264" s="44">
        <v>23656</v>
      </c>
      <c r="BF264" s="44">
        <v>23565</v>
      </c>
      <c r="BG264" s="44">
        <v>23735</v>
      </c>
      <c r="BH264" s="44">
        <v>23954</v>
      </c>
      <c r="BI264" s="44">
        <v>24009</v>
      </c>
      <c r="BJ264" s="44">
        <v>24494</v>
      </c>
      <c r="BK264" s="44">
        <v>23609</v>
      </c>
      <c r="BL264" s="44">
        <v>22989</v>
      </c>
      <c r="BM264" s="44">
        <v>23427</v>
      </c>
      <c r="BN264" s="44">
        <v>24031</v>
      </c>
      <c r="BO264" s="44">
        <v>24984</v>
      </c>
      <c r="BP264" s="44">
        <v>25141</v>
      </c>
      <c r="BQ264" s="44">
        <v>25307</v>
      </c>
      <c r="BR264" s="44">
        <v>25131</v>
      </c>
      <c r="BS264" s="44">
        <v>23996</v>
      </c>
      <c r="BT264" s="44">
        <v>22844</v>
      </c>
      <c r="BU264" s="44">
        <v>21850</v>
      </c>
      <c r="BV264" s="44">
        <v>21555</v>
      </c>
      <c r="BW264" s="44">
        <v>21414</v>
      </c>
      <c r="BX264" s="44">
        <v>21291</v>
      </c>
      <c r="BY264" s="44">
        <v>21310</v>
      </c>
      <c r="BZ264" s="44">
        <v>21388</v>
      </c>
      <c r="CA264" s="44">
        <v>21543</v>
      </c>
      <c r="CB264" s="44">
        <v>21830</v>
      </c>
      <c r="CC264" s="44"/>
      <c r="CD264" s="44"/>
      <c r="CE264" s="44"/>
      <c r="CF264" s="44"/>
      <c r="CG264" s="44"/>
      <c r="CH264" s="44"/>
      <c r="CI264" s="44"/>
      <c r="CJ264" s="44"/>
      <c r="CK264" s="44"/>
      <c r="CL264" s="44"/>
    </row>
    <row r="265" spans="1:90" x14ac:dyDescent="0.2">
      <c r="A265" s="35" t="s">
        <v>210</v>
      </c>
      <c r="B265" s="36" t="s">
        <v>410</v>
      </c>
      <c r="C265" s="37" t="s">
        <v>36</v>
      </c>
      <c r="D265" s="37" t="s">
        <v>21</v>
      </c>
      <c r="E265" s="37" t="s">
        <v>16</v>
      </c>
      <c r="F265" s="37" t="s">
        <v>75</v>
      </c>
      <c r="G265" s="37" t="s">
        <v>3</v>
      </c>
      <c r="H265" s="32"/>
      <c r="I265" s="33"/>
      <c r="J265" s="33"/>
      <c r="K265" s="33">
        <v>49</v>
      </c>
      <c r="L265" s="33">
        <v>49</v>
      </c>
      <c r="M265" s="33">
        <v>49</v>
      </c>
      <c r="N265" s="33">
        <v>48</v>
      </c>
      <c r="O265" s="33">
        <v>49</v>
      </c>
      <c r="P265" s="33">
        <v>50</v>
      </c>
      <c r="Q265" s="33">
        <v>47</v>
      </c>
      <c r="R265" s="33">
        <v>48</v>
      </c>
      <c r="S265" s="33">
        <v>49</v>
      </c>
      <c r="T265" s="33">
        <v>48</v>
      </c>
      <c r="U265" s="33">
        <v>47</v>
      </c>
      <c r="V265" s="33">
        <v>45</v>
      </c>
      <c r="W265" s="33">
        <v>42</v>
      </c>
      <c r="X265" s="33">
        <v>39</v>
      </c>
      <c r="Y265" s="33">
        <v>38</v>
      </c>
      <c r="Z265" s="33">
        <v>35</v>
      </c>
      <c r="AA265" s="33">
        <v>36</v>
      </c>
      <c r="AB265" s="33">
        <v>37</v>
      </c>
      <c r="AC265" s="33">
        <v>35</v>
      </c>
      <c r="AD265" s="33">
        <v>31</v>
      </c>
      <c r="AE265" s="33">
        <v>29</v>
      </c>
      <c r="AF265" s="33">
        <v>27</v>
      </c>
      <c r="AG265" s="33">
        <v>24</v>
      </c>
      <c r="AH265" s="33">
        <v>23</v>
      </c>
      <c r="AI265" s="33">
        <v>23</v>
      </c>
      <c r="AJ265" s="33">
        <v>22</v>
      </c>
      <c r="AK265" s="33">
        <v>20</v>
      </c>
      <c r="AL265" s="33">
        <v>19</v>
      </c>
      <c r="AM265" s="33">
        <v>18</v>
      </c>
      <c r="AN265" s="33">
        <v>16</v>
      </c>
      <c r="AO265" s="33">
        <v>15</v>
      </c>
      <c r="AP265" s="33">
        <v>14</v>
      </c>
      <c r="AQ265" s="33">
        <v>15</v>
      </c>
      <c r="AR265" s="33">
        <v>15</v>
      </c>
      <c r="AS265" s="33">
        <v>15</v>
      </c>
      <c r="AT265" s="33">
        <v>15</v>
      </c>
      <c r="AU265" s="33">
        <v>13</v>
      </c>
      <c r="AV265" s="33">
        <v>13</v>
      </c>
      <c r="AW265" s="33">
        <v>12</v>
      </c>
      <c r="AX265" s="33">
        <v>11</v>
      </c>
      <c r="AY265" s="33">
        <v>10</v>
      </c>
      <c r="AZ265" s="33">
        <v>10</v>
      </c>
      <c r="BA265" s="33">
        <v>9</v>
      </c>
      <c r="BB265" s="33">
        <v>8</v>
      </c>
      <c r="BC265" s="33">
        <v>8</v>
      </c>
      <c r="BD265" s="33">
        <v>7</v>
      </c>
      <c r="BE265" s="33">
        <v>7</v>
      </c>
      <c r="BF265" s="33">
        <v>6</v>
      </c>
      <c r="BG265" s="33">
        <v>6</v>
      </c>
      <c r="BH265" s="33">
        <v>6</v>
      </c>
      <c r="BI265" s="33">
        <v>6</v>
      </c>
      <c r="BJ265" s="33">
        <v>6</v>
      </c>
      <c r="BK265" s="33">
        <v>5</v>
      </c>
      <c r="BL265" s="33">
        <v>6</v>
      </c>
      <c r="BM265" s="33">
        <v>6</v>
      </c>
      <c r="BN265" s="33">
        <v>6</v>
      </c>
      <c r="BO265" s="33">
        <v>5</v>
      </c>
      <c r="BP265" s="33">
        <v>5</v>
      </c>
      <c r="BQ265" s="33">
        <v>5</v>
      </c>
      <c r="BR265" s="33">
        <v>5</v>
      </c>
      <c r="BS265" s="33">
        <v>5</v>
      </c>
      <c r="BT265" s="33">
        <v>4</v>
      </c>
      <c r="BU265" s="33">
        <v>5</v>
      </c>
      <c r="BV265" s="33">
        <v>5</v>
      </c>
      <c r="BW265" s="33">
        <v>5</v>
      </c>
      <c r="BX265" s="33">
        <v>5</v>
      </c>
      <c r="BY265" s="33">
        <v>6</v>
      </c>
      <c r="BZ265" s="33">
        <v>5</v>
      </c>
      <c r="CA265" s="33">
        <v>5</v>
      </c>
      <c r="CB265" s="33">
        <v>5</v>
      </c>
      <c r="CC265" s="33"/>
      <c r="CD265" s="33"/>
      <c r="CE265" s="33"/>
      <c r="CF265" s="33"/>
      <c r="CG265" s="33"/>
      <c r="CH265" s="33"/>
      <c r="CI265" s="33"/>
      <c r="CJ265" s="33"/>
      <c r="CK265" s="33"/>
      <c r="CL265" s="33"/>
    </row>
    <row r="266" spans="1:90" x14ac:dyDescent="0.2">
      <c r="A266" s="35" t="s">
        <v>210</v>
      </c>
      <c r="B266" s="36" t="s">
        <v>410</v>
      </c>
      <c r="C266" s="37" t="s">
        <v>36</v>
      </c>
      <c r="D266" s="37" t="s">
        <v>21</v>
      </c>
      <c r="E266" s="37" t="s">
        <v>16</v>
      </c>
      <c r="F266" s="37" t="s">
        <v>75</v>
      </c>
      <c r="G266" s="37" t="s">
        <v>4</v>
      </c>
      <c r="H266" s="38"/>
      <c r="I266" s="39"/>
      <c r="J266" s="39"/>
      <c r="K266" s="39">
        <v>54</v>
      </c>
      <c r="L266" s="39">
        <v>54</v>
      </c>
      <c r="M266" s="39">
        <v>54</v>
      </c>
      <c r="N266" s="39">
        <v>53</v>
      </c>
      <c r="O266" s="39">
        <v>54</v>
      </c>
      <c r="P266" s="39">
        <v>55</v>
      </c>
      <c r="Q266" s="39">
        <v>51</v>
      </c>
      <c r="R266" s="39">
        <v>53</v>
      </c>
      <c r="S266" s="39">
        <v>53</v>
      </c>
      <c r="T266" s="39">
        <v>52</v>
      </c>
      <c r="U266" s="39">
        <v>51</v>
      </c>
      <c r="V266" s="39">
        <v>50</v>
      </c>
      <c r="W266" s="39">
        <v>46</v>
      </c>
      <c r="X266" s="39">
        <v>43</v>
      </c>
      <c r="Y266" s="39">
        <v>42</v>
      </c>
      <c r="Z266" s="39">
        <v>39</v>
      </c>
      <c r="AA266" s="39">
        <v>39</v>
      </c>
      <c r="AB266" s="39">
        <v>41</v>
      </c>
      <c r="AC266" s="39">
        <v>38</v>
      </c>
      <c r="AD266" s="39">
        <v>34</v>
      </c>
      <c r="AE266" s="39">
        <v>32</v>
      </c>
      <c r="AF266" s="39">
        <v>30</v>
      </c>
      <c r="AG266" s="39">
        <v>26</v>
      </c>
      <c r="AH266" s="39">
        <v>25</v>
      </c>
      <c r="AI266" s="39">
        <v>26</v>
      </c>
      <c r="AJ266" s="39">
        <v>25</v>
      </c>
      <c r="AK266" s="39">
        <v>22</v>
      </c>
      <c r="AL266" s="39">
        <v>21</v>
      </c>
      <c r="AM266" s="39">
        <v>20</v>
      </c>
      <c r="AN266" s="39">
        <v>18</v>
      </c>
      <c r="AO266" s="39">
        <v>17</v>
      </c>
      <c r="AP266" s="39">
        <v>16</v>
      </c>
      <c r="AQ266" s="39">
        <v>16</v>
      </c>
      <c r="AR266" s="39">
        <v>17</v>
      </c>
      <c r="AS266" s="39">
        <v>17</v>
      </c>
      <c r="AT266" s="39">
        <v>16</v>
      </c>
      <c r="AU266" s="39">
        <v>15</v>
      </c>
      <c r="AV266" s="39">
        <v>15</v>
      </c>
      <c r="AW266" s="39">
        <v>14</v>
      </c>
      <c r="AX266" s="39">
        <v>13</v>
      </c>
      <c r="AY266" s="39">
        <v>12</v>
      </c>
      <c r="AZ266" s="39">
        <v>11</v>
      </c>
      <c r="BA266" s="39">
        <v>10</v>
      </c>
      <c r="BB266" s="39">
        <v>10</v>
      </c>
      <c r="BC266" s="39">
        <v>9</v>
      </c>
      <c r="BD266" s="39">
        <v>9</v>
      </c>
      <c r="BE266" s="39">
        <v>8</v>
      </c>
      <c r="BF266" s="39">
        <v>7</v>
      </c>
      <c r="BG266" s="39">
        <v>7</v>
      </c>
      <c r="BH266" s="39">
        <v>7</v>
      </c>
      <c r="BI266" s="39">
        <v>7</v>
      </c>
      <c r="BJ266" s="39">
        <v>7</v>
      </c>
      <c r="BK266" s="39">
        <v>6</v>
      </c>
      <c r="BL266" s="39">
        <v>7</v>
      </c>
      <c r="BM266" s="39">
        <v>7</v>
      </c>
      <c r="BN266" s="39">
        <v>7</v>
      </c>
      <c r="BO266" s="39">
        <v>6</v>
      </c>
      <c r="BP266" s="39">
        <v>6</v>
      </c>
      <c r="BQ266" s="39">
        <v>6</v>
      </c>
      <c r="BR266" s="39">
        <v>6</v>
      </c>
      <c r="BS266" s="39">
        <v>5</v>
      </c>
      <c r="BT266" s="39">
        <v>5</v>
      </c>
      <c r="BU266" s="39">
        <v>5</v>
      </c>
      <c r="BV266" s="39">
        <v>6</v>
      </c>
      <c r="BW266" s="39">
        <v>6</v>
      </c>
      <c r="BX266" s="39">
        <v>6</v>
      </c>
      <c r="BY266" s="39">
        <v>7</v>
      </c>
      <c r="BZ266" s="39">
        <v>6</v>
      </c>
      <c r="CA266" s="39">
        <v>6</v>
      </c>
      <c r="CB266" s="39">
        <v>6</v>
      </c>
      <c r="CC266" s="39"/>
      <c r="CD266" s="39"/>
      <c r="CE266" s="39"/>
      <c r="CF266" s="39"/>
      <c r="CG266" s="39"/>
      <c r="CH266" s="39"/>
      <c r="CI266" s="39"/>
      <c r="CJ266" s="39"/>
      <c r="CK266" s="39"/>
      <c r="CL266" s="39"/>
    </row>
    <row r="267" spans="1:90" x14ac:dyDescent="0.2">
      <c r="A267" s="40" t="s">
        <v>210</v>
      </c>
      <c r="B267" s="41" t="s">
        <v>410</v>
      </c>
      <c r="C267" s="42" t="s">
        <v>36</v>
      </c>
      <c r="D267" s="42" t="s">
        <v>21</v>
      </c>
      <c r="E267" s="42" t="s">
        <v>16</v>
      </c>
      <c r="F267" s="42" t="s">
        <v>75</v>
      </c>
      <c r="G267" s="42" t="s">
        <v>5</v>
      </c>
      <c r="H267" s="43"/>
      <c r="I267" s="44"/>
      <c r="J267" s="44"/>
      <c r="K267" s="44">
        <v>60</v>
      </c>
      <c r="L267" s="44">
        <v>59</v>
      </c>
      <c r="M267" s="44">
        <v>59</v>
      </c>
      <c r="N267" s="44">
        <v>58</v>
      </c>
      <c r="O267" s="44">
        <v>59</v>
      </c>
      <c r="P267" s="44">
        <v>60</v>
      </c>
      <c r="Q267" s="44">
        <v>56</v>
      </c>
      <c r="R267" s="44">
        <v>57</v>
      </c>
      <c r="S267" s="44">
        <v>58</v>
      </c>
      <c r="T267" s="44">
        <v>57</v>
      </c>
      <c r="U267" s="44">
        <v>56</v>
      </c>
      <c r="V267" s="44">
        <v>54</v>
      </c>
      <c r="W267" s="44">
        <v>50</v>
      </c>
      <c r="X267" s="44">
        <v>47</v>
      </c>
      <c r="Y267" s="44">
        <v>46</v>
      </c>
      <c r="Z267" s="44">
        <v>43</v>
      </c>
      <c r="AA267" s="44">
        <v>43</v>
      </c>
      <c r="AB267" s="44">
        <v>45</v>
      </c>
      <c r="AC267" s="44">
        <v>42</v>
      </c>
      <c r="AD267" s="44">
        <v>37</v>
      </c>
      <c r="AE267" s="44">
        <v>36</v>
      </c>
      <c r="AF267" s="44">
        <v>33</v>
      </c>
      <c r="AG267" s="44">
        <v>29</v>
      </c>
      <c r="AH267" s="44">
        <v>28</v>
      </c>
      <c r="AI267" s="44">
        <v>28</v>
      </c>
      <c r="AJ267" s="44">
        <v>27</v>
      </c>
      <c r="AK267" s="44">
        <v>25</v>
      </c>
      <c r="AL267" s="44">
        <v>24</v>
      </c>
      <c r="AM267" s="44">
        <v>23</v>
      </c>
      <c r="AN267" s="44">
        <v>21</v>
      </c>
      <c r="AO267" s="44">
        <v>19</v>
      </c>
      <c r="AP267" s="44">
        <v>18</v>
      </c>
      <c r="AQ267" s="44">
        <v>18</v>
      </c>
      <c r="AR267" s="44">
        <v>20</v>
      </c>
      <c r="AS267" s="44">
        <v>19</v>
      </c>
      <c r="AT267" s="44">
        <v>19</v>
      </c>
      <c r="AU267" s="44">
        <v>17</v>
      </c>
      <c r="AV267" s="44">
        <v>16</v>
      </c>
      <c r="AW267" s="44">
        <v>16</v>
      </c>
      <c r="AX267" s="44">
        <v>14</v>
      </c>
      <c r="AY267" s="44">
        <v>13</v>
      </c>
      <c r="AZ267" s="44">
        <v>13</v>
      </c>
      <c r="BA267" s="44">
        <v>12</v>
      </c>
      <c r="BB267" s="44">
        <v>11</v>
      </c>
      <c r="BC267" s="44">
        <v>10</v>
      </c>
      <c r="BD267" s="44">
        <v>10</v>
      </c>
      <c r="BE267" s="44">
        <v>9</v>
      </c>
      <c r="BF267" s="44">
        <v>9</v>
      </c>
      <c r="BG267" s="44">
        <v>8</v>
      </c>
      <c r="BH267" s="44">
        <v>8</v>
      </c>
      <c r="BI267" s="44">
        <v>8</v>
      </c>
      <c r="BJ267" s="44">
        <v>8</v>
      </c>
      <c r="BK267" s="44">
        <v>8</v>
      </c>
      <c r="BL267" s="44">
        <v>8</v>
      </c>
      <c r="BM267" s="44">
        <v>8</v>
      </c>
      <c r="BN267" s="44">
        <v>8</v>
      </c>
      <c r="BO267" s="44">
        <v>7</v>
      </c>
      <c r="BP267" s="44">
        <v>7</v>
      </c>
      <c r="BQ267" s="44">
        <v>7</v>
      </c>
      <c r="BR267" s="44">
        <v>7</v>
      </c>
      <c r="BS267" s="44">
        <v>6</v>
      </c>
      <c r="BT267" s="44">
        <v>6</v>
      </c>
      <c r="BU267" s="44">
        <v>6</v>
      </c>
      <c r="BV267" s="44">
        <v>7</v>
      </c>
      <c r="BW267" s="44">
        <v>7</v>
      </c>
      <c r="BX267" s="44">
        <v>8</v>
      </c>
      <c r="BY267" s="44">
        <v>9</v>
      </c>
      <c r="BZ267" s="44">
        <v>8</v>
      </c>
      <c r="CA267" s="44">
        <v>8</v>
      </c>
      <c r="CB267" s="44">
        <v>8</v>
      </c>
      <c r="CC267" s="44"/>
      <c r="CD267" s="44"/>
      <c r="CE267" s="44"/>
      <c r="CF267" s="44"/>
      <c r="CG267" s="44"/>
      <c r="CH267" s="44"/>
      <c r="CI267" s="44"/>
      <c r="CJ267" s="44"/>
      <c r="CK267" s="44"/>
      <c r="CL267" s="44"/>
    </row>
    <row r="268" spans="1:90" x14ac:dyDescent="0.2">
      <c r="A268" s="29" t="s">
        <v>211</v>
      </c>
      <c r="B268" s="30" t="s">
        <v>411</v>
      </c>
      <c r="C268" s="31" t="s">
        <v>40</v>
      </c>
      <c r="D268" s="31" t="s">
        <v>26</v>
      </c>
      <c r="E268" s="31" t="s">
        <v>9</v>
      </c>
      <c r="F268" s="31" t="s">
        <v>75</v>
      </c>
      <c r="G268" s="31" t="s">
        <v>3</v>
      </c>
      <c r="H268" s="32"/>
      <c r="I268" s="33"/>
      <c r="J268" s="33"/>
      <c r="K268" s="33"/>
      <c r="L268" s="33"/>
      <c r="M268" s="33"/>
      <c r="N268" s="33"/>
      <c r="O268" s="33"/>
      <c r="P268" s="33"/>
      <c r="Q268" s="33"/>
      <c r="R268" s="33"/>
      <c r="S268" s="33"/>
      <c r="T268" s="33"/>
      <c r="U268" s="33"/>
      <c r="V268" s="33"/>
      <c r="W268" s="33"/>
      <c r="X268" s="33"/>
      <c r="Y268" s="33"/>
      <c r="Z268" s="33"/>
      <c r="AA268" s="33"/>
      <c r="AB268" s="33"/>
      <c r="AC268" s="33"/>
      <c r="AD268" s="33"/>
      <c r="AE268" s="33"/>
      <c r="AF268" s="33">
        <v>1120</v>
      </c>
      <c r="AG268" s="33">
        <v>1057</v>
      </c>
      <c r="AH268" s="33">
        <v>963</v>
      </c>
      <c r="AI268" s="33">
        <v>915</v>
      </c>
      <c r="AJ268" s="33">
        <v>869</v>
      </c>
      <c r="AK268" s="33">
        <v>815</v>
      </c>
      <c r="AL268" s="33">
        <v>794</v>
      </c>
      <c r="AM268" s="33">
        <v>766</v>
      </c>
      <c r="AN268" s="33">
        <v>723</v>
      </c>
      <c r="AO268" s="33">
        <v>700</v>
      </c>
      <c r="AP268" s="33">
        <v>674</v>
      </c>
      <c r="AQ268" s="33">
        <v>640</v>
      </c>
      <c r="AR268" s="33">
        <v>615</v>
      </c>
      <c r="AS268" s="33">
        <v>578</v>
      </c>
      <c r="AT268" s="33">
        <v>553</v>
      </c>
      <c r="AU268" s="33">
        <v>546</v>
      </c>
      <c r="AV268" s="33">
        <v>542</v>
      </c>
      <c r="AW268" s="33">
        <v>519</v>
      </c>
      <c r="AX268" s="33">
        <v>492</v>
      </c>
      <c r="AY268" s="33">
        <v>474</v>
      </c>
      <c r="AZ268" s="33">
        <v>459</v>
      </c>
      <c r="BA268" s="33">
        <v>453</v>
      </c>
      <c r="BB268" s="33">
        <v>455</v>
      </c>
      <c r="BC268" s="33">
        <v>446</v>
      </c>
      <c r="BD268" s="33">
        <v>450</v>
      </c>
      <c r="BE268" s="33">
        <v>440</v>
      </c>
      <c r="BF268" s="33">
        <v>431</v>
      </c>
      <c r="BG268" s="33">
        <v>421</v>
      </c>
      <c r="BH268" s="33">
        <v>391</v>
      </c>
      <c r="BI268" s="33">
        <v>364</v>
      </c>
      <c r="BJ268" s="33">
        <v>350</v>
      </c>
      <c r="BK268" s="33">
        <v>345</v>
      </c>
      <c r="BL268" s="33">
        <v>351</v>
      </c>
      <c r="BM268" s="33">
        <v>357</v>
      </c>
      <c r="BN268" s="33">
        <v>365</v>
      </c>
      <c r="BO268" s="33">
        <v>358</v>
      </c>
      <c r="BP268" s="33">
        <v>357</v>
      </c>
      <c r="BQ268" s="33">
        <v>349</v>
      </c>
      <c r="BR268" s="33">
        <v>347</v>
      </c>
      <c r="BS268" s="33">
        <v>341</v>
      </c>
      <c r="BT268" s="33">
        <v>336</v>
      </c>
      <c r="BU268" s="33">
        <v>331</v>
      </c>
      <c r="BV268" s="33">
        <v>323</v>
      </c>
      <c r="BW268" s="33">
        <v>311</v>
      </c>
      <c r="BX268" s="33">
        <v>298</v>
      </c>
      <c r="BY268" s="33">
        <v>303</v>
      </c>
      <c r="BZ268" s="33">
        <v>292</v>
      </c>
      <c r="CA268" s="33">
        <v>280</v>
      </c>
      <c r="CB268" s="33">
        <v>269</v>
      </c>
      <c r="CC268" s="33"/>
      <c r="CD268" s="33"/>
      <c r="CE268" s="33"/>
      <c r="CF268" s="33"/>
      <c r="CG268" s="33"/>
      <c r="CH268" s="33"/>
      <c r="CI268" s="33"/>
      <c r="CJ268" s="33"/>
      <c r="CK268" s="33"/>
      <c r="CL268" s="33"/>
    </row>
    <row r="269" spans="1:90" x14ac:dyDescent="0.2">
      <c r="A269" s="35" t="s">
        <v>211</v>
      </c>
      <c r="B269" s="36" t="s">
        <v>411</v>
      </c>
      <c r="C269" s="37" t="s">
        <v>40</v>
      </c>
      <c r="D269" s="37" t="s">
        <v>26</v>
      </c>
      <c r="E269" s="37" t="s">
        <v>9</v>
      </c>
      <c r="F269" s="37" t="s">
        <v>75</v>
      </c>
      <c r="G269" s="37" t="s">
        <v>4</v>
      </c>
      <c r="H269" s="38"/>
      <c r="I269" s="39"/>
      <c r="J269" s="39"/>
      <c r="K269" s="39"/>
      <c r="L269" s="39"/>
      <c r="M269" s="39"/>
      <c r="N269" s="39"/>
      <c r="O269" s="39"/>
      <c r="P269" s="39"/>
      <c r="Q269" s="39"/>
      <c r="R269" s="39"/>
      <c r="S269" s="39"/>
      <c r="T269" s="39"/>
      <c r="U269" s="39"/>
      <c r="V269" s="39"/>
      <c r="W269" s="39"/>
      <c r="X269" s="39"/>
      <c r="Y269" s="39"/>
      <c r="Z269" s="39"/>
      <c r="AA269" s="39"/>
      <c r="AB269" s="39"/>
      <c r="AC269" s="39"/>
      <c r="AD269" s="39"/>
      <c r="AE269" s="39"/>
      <c r="AF269" s="39">
        <v>1168</v>
      </c>
      <c r="AG269" s="39">
        <v>1099</v>
      </c>
      <c r="AH269" s="39">
        <v>1002</v>
      </c>
      <c r="AI269" s="39">
        <v>955</v>
      </c>
      <c r="AJ269" s="39">
        <v>905</v>
      </c>
      <c r="AK269" s="39">
        <v>847</v>
      </c>
      <c r="AL269" s="39">
        <v>826</v>
      </c>
      <c r="AM269" s="39">
        <v>797</v>
      </c>
      <c r="AN269" s="39">
        <v>753</v>
      </c>
      <c r="AO269" s="39">
        <v>728</v>
      </c>
      <c r="AP269" s="39">
        <v>701</v>
      </c>
      <c r="AQ269" s="39">
        <v>668</v>
      </c>
      <c r="AR269" s="39">
        <v>640</v>
      </c>
      <c r="AS269" s="39">
        <v>602</v>
      </c>
      <c r="AT269" s="39">
        <v>575</v>
      </c>
      <c r="AU269" s="39">
        <v>569</v>
      </c>
      <c r="AV269" s="39">
        <v>566</v>
      </c>
      <c r="AW269" s="39">
        <v>542</v>
      </c>
      <c r="AX269" s="39">
        <v>515</v>
      </c>
      <c r="AY269" s="39">
        <v>497</v>
      </c>
      <c r="AZ269" s="39">
        <v>481</v>
      </c>
      <c r="BA269" s="39">
        <v>474</v>
      </c>
      <c r="BB269" s="39">
        <v>476</v>
      </c>
      <c r="BC269" s="39">
        <v>466</v>
      </c>
      <c r="BD269" s="39">
        <v>470</v>
      </c>
      <c r="BE269" s="39">
        <v>459</v>
      </c>
      <c r="BF269" s="39">
        <v>451</v>
      </c>
      <c r="BG269" s="39">
        <v>441</v>
      </c>
      <c r="BH269" s="39">
        <v>410</v>
      </c>
      <c r="BI269" s="39">
        <v>382</v>
      </c>
      <c r="BJ269" s="39">
        <v>370</v>
      </c>
      <c r="BK269" s="39">
        <v>363</v>
      </c>
      <c r="BL269" s="39">
        <v>368</v>
      </c>
      <c r="BM269" s="39">
        <v>374</v>
      </c>
      <c r="BN269" s="39">
        <v>382</v>
      </c>
      <c r="BO269" s="39">
        <v>376</v>
      </c>
      <c r="BP269" s="39">
        <v>374</v>
      </c>
      <c r="BQ269" s="39">
        <v>365</v>
      </c>
      <c r="BR269" s="39">
        <v>363</v>
      </c>
      <c r="BS269" s="39">
        <v>358</v>
      </c>
      <c r="BT269" s="39">
        <v>353</v>
      </c>
      <c r="BU269" s="39">
        <v>348</v>
      </c>
      <c r="BV269" s="39">
        <v>340</v>
      </c>
      <c r="BW269" s="39">
        <v>327</v>
      </c>
      <c r="BX269" s="39">
        <v>313</v>
      </c>
      <c r="BY269" s="39">
        <v>318</v>
      </c>
      <c r="BZ269" s="39">
        <v>309</v>
      </c>
      <c r="CA269" s="39">
        <v>300</v>
      </c>
      <c r="CB269" s="39">
        <v>294</v>
      </c>
      <c r="CC269" s="39"/>
      <c r="CD269" s="39"/>
      <c r="CE269" s="39"/>
      <c r="CF269" s="39"/>
      <c r="CG269" s="39"/>
      <c r="CH269" s="39"/>
      <c r="CI269" s="39"/>
      <c r="CJ269" s="39"/>
      <c r="CK269" s="39"/>
      <c r="CL269" s="39"/>
    </row>
    <row r="270" spans="1:90" x14ac:dyDescent="0.2">
      <c r="A270" s="40" t="s">
        <v>211</v>
      </c>
      <c r="B270" s="41" t="s">
        <v>411</v>
      </c>
      <c r="C270" s="42" t="s">
        <v>40</v>
      </c>
      <c r="D270" s="42" t="s">
        <v>26</v>
      </c>
      <c r="E270" s="42" t="s">
        <v>9</v>
      </c>
      <c r="F270" s="42" t="s">
        <v>75</v>
      </c>
      <c r="G270" s="42" t="s">
        <v>5</v>
      </c>
      <c r="H270" s="43"/>
      <c r="I270" s="44"/>
      <c r="J270" s="44"/>
      <c r="K270" s="44"/>
      <c r="L270" s="44"/>
      <c r="M270" s="44"/>
      <c r="N270" s="44"/>
      <c r="O270" s="44"/>
      <c r="P270" s="44"/>
      <c r="Q270" s="44"/>
      <c r="R270" s="44"/>
      <c r="S270" s="44"/>
      <c r="T270" s="44"/>
      <c r="U270" s="44"/>
      <c r="V270" s="44"/>
      <c r="W270" s="44"/>
      <c r="X270" s="44"/>
      <c r="Y270" s="44"/>
      <c r="Z270" s="44"/>
      <c r="AA270" s="44"/>
      <c r="AB270" s="44"/>
      <c r="AC270" s="44"/>
      <c r="AD270" s="44"/>
      <c r="AE270" s="44"/>
      <c r="AF270" s="44">
        <v>1216</v>
      </c>
      <c r="AG270" s="44">
        <v>1142</v>
      </c>
      <c r="AH270" s="44">
        <v>1043</v>
      </c>
      <c r="AI270" s="44">
        <v>996</v>
      </c>
      <c r="AJ270" s="44">
        <v>943</v>
      </c>
      <c r="AK270" s="44">
        <v>881</v>
      </c>
      <c r="AL270" s="44">
        <v>859</v>
      </c>
      <c r="AM270" s="44">
        <v>829</v>
      </c>
      <c r="AN270" s="44">
        <v>785</v>
      </c>
      <c r="AO270" s="44">
        <v>757</v>
      </c>
      <c r="AP270" s="44">
        <v>730</v>
      </c>
      <c r="AQ270" s="44">
        <v>696</v>
      </c>
      <c r="AR270" s="44">
        <v>667</v>
      </c>
      <c r="AS270" s="44">
        <v>627</v>
      </c>
      <c r="AT270" s="44">
        <v>599</v>
      </c>
      <c r="AU270" s="44">
        <v>595</v>
      </c>
      <c r="AV270" s="44">
        <v>591</v>
      </c>
      <c r="AW270" s="44">
        <v>565</v>
      </c>
      <c r="AX270" s="44">
        <v>539</v>
      </c>
      <c r="AY270" s="44">
        <v>519</v>
      </c>
      <c r="AZ270" s="44">
        <v>503</v>
      </c>
      <c r="BA270" s="44">
        <v>496</v>
      </c>
      <c r="BB270" s="44">
        <v>497</v>
      </c>
      <c r="BC270" s="44">
        <v>487</v>
      </c>
      <c r="BD270" s="44">
        <v>491</v>
      </c>
      <c r="BE270" s="44">
        <v>480</v>
      </c>
      <c r="BF270" s="44">
        <v>472</v>
      </c>
      <c r="BG270" s="44">
        <v>461</v>
      </c>
      <c r="BH270" s="44">
        <v>430</v>
      </c>
      <c r="BI270" s="44">
        <v>400</v>
      </c>
      <c r="BJ270" s="44">
        <v>388</v>
      </c>
      <c r="BK270" s="44">
        <v>382</v>
      </c>
      <c r="BL270" s="44">
        <v>385</v>
      </c>
      <c r="BM270" s="44">
        <v>392</v>
      </c>
      <c r="BN270" s="44">
        <v>400</v>
      </c>
      <c r="BO270" s="44">
        <v>393</v>
      </c>
      <c r="BP270" s="44">
        <v>391</v>
      </c>
      <c r="BQ270" s="44">
        <v>382</v>
      </c>
      <c r="BR270" s="44">
        <v>380</v>
      </c>
      <c r="BS270" s="44">
        <v>374</v>
      </c>
      <c r="BT270" s="44">
        <v>369</v>
      </c>
      <c r="BU270" s="44">
        <v>364</v>
      </c>
      <c r="BV270" s="44">
        <v>355</v>
      </c>
      <c r="BW270" s="44">
        <v>343</v>
      </c>
      <c r="BX270" s="44">
        <v>328</v>
      </c>
      <c r="BY270" s="44">
        <v>334</v>
      </c>
      <c r="BZ270" s="44">
        <v>326</v>
      </c>
      <c r="CA270" s="44">
        <v>321</v>
      </c>
      <c r="CB270" s="44">
        <v>323</v>
      </c>
      <c r="CC270" s="44"/>
      <c r="CD270" s="44"/>
      <c r="CE270" s="44"/>
      <c r="CF270" s="44"/>
      <c r="CG270" s="44"/>
      <c r="CH270" s="44"/>
      <c r="CI270" s="44"/>
      <c r="CJ270" s="44"/>
      <c r="CK270" s="44"/>
      <c r="CL270" s="44"/>
    </row>
    <row r="271" spans="1:90" x14ac:dyDescent="0.2">
      <c r="A271" s="35" t="s">
        <v>212</v>
      </c>
      <c r="B271" s="36" t="s">
        <v>412</v>
      </c>
      <c r="C271" s="37" t="s">
        <v>36</v>
      </c>
      <c r="D271" s="37" t="s">
        <v>21</v>
      </c>
      <c r="E271" s="37" t="s">
        <v>16</v>
      </c>
      <c r="F271" s="37" t="s">
        <v>75</v>
      </c>
      <c r="G271" s="37" t="s">
        <v>3</v>
      </c>
      <c r="H271" s="32"/>
      <c r="I271" s="33"/>
      <c r="J271" s="33"/>
      <c r="K271" s="33"/>
      <c r="L271" s="33"/>
      <c r="M271" s="33"/>
      <c r="N271" s="33"/>
      <c r="O271" s="33"/>
      <c r="P271" s="33"/>
      <c r="Q271" s="33">
        <v>20923</v>
      </c>
      <c r="R271" s="33">
        <v>20661</v>
      </c>
      <c r="S271" s="33">
        <v>20952</v>
      </c>
      <c r="T271" s="33">
        <v>22157</v>
      </c>
      <c r="U271" s="33">
        <v>21895</v>
      </c>
      <c r="V271" s="33">
        <v>21344</v>
      </c>
      <c r="W271" s="33">
        <v>19991</v>
      </c>
      <c r="X271" s="33">
        <v>19153</v>
      </c>
      <c r="Y271" s="33">
        <v>18647</v>
      </c>
      <c r="Z271" s="33">
        <v>18007</v>
      </c>
      <c r="AA271" s="33">
        <v>17762</v>
      </c>
      <c r="AB271" s="33">
        <v>16824</v>
      </c>
      <c r="AC271" s="33">
        <v>15727</v>
      </c>
      <c r="AD271" s="33">
        <v>14540</v>
      </c>
      <c r="AE271" s="33">
        <v>12833</v>
      </c>
      <c r="AF271" s="33">
        <v>11312</v>
      </c>
      <c r="AG271" s="33">
        <v>10065</v>
      </c>
      <c r="AH271" s="33">
        <v>9046</v>
      </c>
      <c r="AI271" s="33">
        <v>7981</v>
      </c>
      <c r="AJ271" s="33">
        <v>7055</v>
      </c>
      <c r="AK271" s="33">
        <v>6382</v>
      </c>
      <c r="AL271" s="33">
        <v>5957</v>
      </c>
      <c r="AM271" s="33">
        <v>5481</v>
      </c>
      <c r="AN271" s="33">
        <v>5057</v>
      </c>
      <c r="AO271" s="33">
        <v>4690</v>
      </c>
      <c r="AP271" s="33">
        <v>4280</v>
      </c>
      <c r="AQ271" s="33">
        <v>4031</v>
      </c>
      <c r="AR271" s="33">
        <v>3938</v>
      </c>
      <c r="AS271" s="33">
        <v>3716</v>
      </c>
      <c r="AT271" s="33">
        <v>3565</v>
      </c>
      <c r="AU271" s="33">
        <v>3321</v>
      </c>
      <c r="AV271" s="33">
        <v>3129</v>
      </c>
      <c r="AW271" s="33">
        <v>2819</v>
      </c>
      <c r="AX271" s="33">
        <v>2570</v>
      </c>
      <c r="AY271" s="33">
        <v>2402</v>
      </c>
      <c r="AZ271" s="33">
        <v>2294</v>
      </c>
      <c r="BA271" s="33">
        <v>2183</v>
      </c>
      <c r="BB271" s="33">
        <v>2037</v>
      </c>
      <c r="BC271" s="33">
        <v>1919</v>
      </c>
      <c r="BD271" s="33">
        <v>1815</v>
      </c>
      <c r="BE271" s="33">
        <v>1691</v>
      </c>
      <c r="BF271" s="33">
        <v>1607</v>
      </c>
      <c r="BG271" s="33">
        <v>1541</v>
      </c>
      <c r="BH271" s="33">
        <v>1527</v>
      </c>
      <c r="BI271" s="33">
        <v>1458</v>
      </c>
      <c r="BJ271" s="33">
        <v>1422</v>
      </c>
      <c r="BK271" s="33">
        <v>1387</v>
      </c>
      <c r="BL271" s="33">
        <v>1384</v>
      </c>
      <c r="BM271" s="33">
        <v>1350</v>
      </c>
      <c r="BN271" s="33">
        <v>1314</v>
      </c>
      <c r="BO271" s="33">
        <v>1256</v>
      </c>
      <c r="BP271" s="33">
        <v>1194</v>
      </c>
      <c r="BQ271" s="33">
        <v>1115</v>
      </c>
      <c r="BR271" s="33">
        <v>1054</v>
      </c>
      <c r="BS271" s="33">
        <v>992</v>
      </c>
      <c r="BT271" s="33">
        <v>935</v>
      </c>
      <c r="BU271" s="33">
        <v>870</v>
      </c>
      <c r="BV271" s="33">
        <v>799</v>
      </c>
      <c r="BW271" s="33">
        <v>741</v>
      </c>
      <c r="BX271" s="33">
        <v>702</v>
      </c>
      <c r="BY271" s="33">
        <v>697</v>
      </c>
      <c r="BZ271" s="33">
        <v>687</v>
      </c>
      <c r="CA271" s="33">
        <v>656</v>
      </c>
      <c r="CB271" s="33">
        <v>636</v>
      </c>
      <c r="CC271" s="33"/>
      <c r="CD271" s="33"/>
      <c r="CE271" s="33"/>
      <c r="CF271" s="33"/>
      <c r="CG271" s="33"/>
      <c r="CH271" s="33"/>
      <c r="CI271" s="33"/>
      <c r="CJ271" s="33"/>
      <c r="CK271" s="33"/>
      <c r="CL271" s="33"/>
    </row>
    <row r="272" spans="1:90" x14ac:dyDescent="0.2">
      <c r="A272" s="35" t="s">
        <v>212</v>
      </c>
      <c r="B272" s="36" t="s">
        <v>412</v>
      </c>
      <c r="C272" s="37" t="s">
        <v>36</v>
      </c>
      <c r="D272" s="37" t="s">
        <v>21</v>
      </c>
      <c r="E272" s="37" t="s">
        <v>16</v>
      </c>
      <c r="F272" s="37" t="s">
        <v>75</v>
      </c>
      <c r="G272" s="37" t="s">
        <v>4</v>
      </c>
      <c r="H272" s="38"/>
      <c r="I272" s="39"/>
      <c r="J272" s="39"/>
      <c r="K272" s="39"/>
      <c r="L272" s="39"/>
      <c r="M272" s="39"/>
      <c r="N272" s="39"/>
      <c r="O272" s="39"/>
      <c r="P272" s="39"/>
      <c r="Q272" s="39">
        <v>21564</v>
      </c>
      <c r="R272" s="39">
        <v>21280</v>
      </c>
      <c r="S272" s="39">
        <v>21569</v>
      </c>
      <c r="T272" s="39">
        <v>22803</v>
      </c>
      <c r="U272" s="39">
        <v>22537</v>
      </c>
      <c r="V272" s="39">
        <v>21957</v>
      </c>
      <c r="W272" s="39">
        <v>20559</v>
      </c>
      <c r="X272" s="39">
        <v>19688</v>
      </c>
      <c r="Y272" s="39">
        <v>19164</v>
      </c>
      <c r="Z272" s="39">
        <v>18495</v>
      </c>
      <c r="AA272" s="39">
        <v>18239</v>
      </c>
      <c r="AB272" s="39">
        <v>17266</v>
      </c>
      <c r="AC272" s="39">
        <v>16117</v>
      </c>
      <c r="AD272" s="39">
        <v>14895</v>
      </c>
      <c r="AE272" s="39">
        <v>13151</v>
      </c>
      <c r="AF272" s="39">
        <v>11600</v>
      </c>
      <c r="AG272" s="39">
        <v>10324</v>
      </c>
      <c r="AH272" s="39">
        <v>9272</v>
      </c>
      <c r="AI272" s="39">
        <v>8179</v>
      </c>
      <c r="AJ272" s="39">
        <v>7228</v>
      </c>
      <c r="AK272" s="39">
        <v>6545</v>
      </c>
      <c r="AL272" s="39">
        <v>6111</v>
      </c>
      <c r="AM272" s="39">
        <v>5622</v>
      </c>
      <c r="AN272" s="39">
        <v>5186</v>
      </c>
      <c r="AO272" s="39">
        <v>4804</v>
      </c>
      <c r="AP272" s="39">
        <v>4387</v>
      </c>
      <c r="AQ272" s="39">
        <v>4136</v>
      </c>
      <c r="AR272" s="39">
        <v>4041</v>
      </c>
      <c r="AS272" s="39">
        <v>3811</v>
      </c>
      <c r="AT272" s="39">
        <v>3660</v>
      </c>
      <c r="AU272" s="39">
        <v>3415</v>
      </c>
      <c r="AV272" s="39">
        <v>3216</v>
      </c>
      <c r="AW272" s="39">
        <v>2899</v>
      </c>
      <c r="AX272" s="39">
        <v>2643</v>
      </c>
      <c r="AY272" s="39">
        <v>2471</v>
      </c>
      <c r="AZ272" s="39">
        <v>2361</v>
      </c>
      <c r="BA272" s="39">
        <v>2244</v>
      </c>
      <c r="BB272" s="39">
        <v>2096</v>
      </c>
      <c r="BC272" s="39">
        <v>1975</v>
      </c>
      <c r="BD272" s="39">
        <v>1869</v>
      </c>
      <c r="BE272" s="39">
        <v>1743</v>
      </c>
      <c r="BF272" s="39">
        <v>1655</v>
      </c>
      <c r="BG272" s="39">
        <v>1588</v>
      </c>
      <c r="BH272" s="39">
        <v>1574</v>
      </c>
      <c r="BI272" s="39">
        <v>1502</v>
      </c>
      <c r="BJ272" s="39">
        <v>1466</v>
      </c>
      <c r="BK272" s="39">
        <v>1429</v>
      </c>
      <c r="BL272" s="39">
        <v>1427</v>
      </c>
      <c r="BM272" s="39">
        <v>1392</v>
      </c>
      <c r="BN272" s="39">
        <v>1354</v>
      </c>
      <c r="BO272" s="39">
        <v>1294</v>
      </c>
      <c r="BP272" s="39">
        <v>1230</v>
      </c>
      <c r="BQ272" s="39">
        <v>1150</v>
      </c>
      <c r="BR272" s="39">
        <v>1087</v>
      </c>
      <c r="BS272" s="39">
        <v>1024</v>
      </c>
      <c r="BT272" s="39">
        <v>965</v>
      </c>
      <c r="BU272" s="39">
        <v>899</v>
      </c>
      <c r="BV272" s="39">
        <v>827</v>
      </c>
      <c r="BW272" s="39">
        <v>768</v>
      </c>
      <c r="BX272" s="39">
        <v>729</v>
      </c>
      <c r="BY272" s="39">
        <v>722</v>
      </c>
      <c r="BZ272" s="39">
        <v>717</v>
      </c>
      <c r="CA272" s="39">
        <v>697</v>
      </c>
      <c r="CB272" s="39">
        <v>694</v>
      </c>
      <c r="CC272" s="39"/>
      <c r="CD272" s="39"/>
      <c r="CE272" s="39"/>
      <c r="CF272" s="39"/>
      <c r="CG272" s="39"/>
      <c r="CH272" s="39"/>
      <c r="CI272" s="39"/>
      <c r="CJ272" s="39"/>
      <c r="CK272" s="39"/>
      <c r="CL272" s="39"/>
    </row>
    <row r="273" spans="1:90" x14ac:dyDescent="0.2">
      <c r="A273" s="40" t="s">
        <v>212</v>
      </c>
      <c r="B273" s="41" t="s">
        <v>412</v>
      </c>
      <c r="C273" s="42" t="s">
        <v>36</v>
      </c>
      <c r="D273" s="42" t="s">
        <v>21</v>
      </c>
      <c r="E273" s="42" t="s">
        <v>16</v>
      </c>
      <c r="F273" s="42" t="s">
        <v>75</v>
      </c>
      <c r="G273" s="42" t="s">
        <v>5</v>
      </c>
      <c r="H273" s="43"/>
      <c r="I273" s="44"/>
      <c r="J273" s="44"/>
      <c r="K273" s="44"/>
      <c r="L273" s="44"/>
      <c r="M273" s="44"/>
      <c r="N273" s="44"/>
      <c r="O273" s="44"/>
      <c r="P273" s="44"/>
      <c r="Q273" s="44">
        <v>22229</v>
      </c>
      <c r="R273" s="44">
        <v>21935</v>
      </c>
      <c r="S273" s="44">
        <v>22198</v>
      </c>
      <c r="T273" s="44">
        <v>23462</v>
      </c>
      <c r="U273" s="44">
        <v>23168</v>
      </c>
      <c r="V273" s="44">
        <v>22568</v>
      </c>
      <c r="W273" s="44">
        <v>21135</v>
      </c>
      <c r="X273" s="44">
        <v>20217</v>
      </c>
      <c r="Y273" s="44">
        <v>19673</v>
      </c>
      <c r="Z273" s="44">
        <v>18985</v>
      </c>
      <c r="AA273" s="44">
        <v>18729</v>
      </c>
      <c r="AB273" s="44">
        <v>17727</v>
      </c>
      <c r="AC273" s="44">
        <v>16532</v>
      </c>
      <c r="AD273" s="44">
        <v>15272</v>
      </c>
      <c r="AE273" s="44">
        <v>13469</v>
      </c>
      <c r="AF273" s="44">
        <v>11880</v>
      </c>
      <c r="AG273" s="44">
        <v>10574</v>
      </c>
      <c r="AH273" s="44">
        <v>9492</v>
      </c>
      <c r="AI273" s="44">
        <v>8372</v>
      </c>
      <c r="AJ273" s="44">
        <v>7400</v>
      </c>
      <c r="AK273" s="44">
        <v>6708</v>
      </c>
      <c r="AL273" s="44">
        <v>6266</v>
      </c>
      <c r="AM273" s="44">
        <v>5759</v>
      </c>
      <c r="AN273" s="44">
        <v>5314</v>
      </c>
      <c r="AO273" s="44">
        <v>4920</v>
      </c>
      <c r="AP273" s="44">
        <v>4497</v>
      </c>
      <c r="AQ273" s="44">
        <v>4238</v>
      </c>
      <c r="AR273" s="44">
        <v>4142</v>
      </c>
      <c r="AS273" s="44">
        <v>3907</v>
      </c>
      <c r="AT273" s="44">
        <v>3754</v>
      </c>
      <c r="AU273" s="44">
        <v>3509</v>
      </c>
      <c r="AV273" s="44">
        <v>3308</v>
      </c>
      <c r="AW273" s="44">
        <v>2980</v>
      </c>
      <c r="AX273" s="44">
        <v>2717</v>
      </c>
      <c r="AY273" s="44">
        <v>2540</v>
      </c>
      <c r="AZ273" s="44">
        <v>2427</v>
      </c>
      <c r="BA273" s="44">
        <v>2306</v>
      </c>
      <c r="BB273" s="44">
        <v>2154</v>
      </c>
      <c r="BC273" s="44">
        <v>2031</v>
      </c>
      <c r="BD273" s="44">
        <v>1921</v>
      </c>
      <c r="BE273" s="44">
        <v>1792</v>
      </c>
      <c r="BF273" s="44">
        <v>1702</v>
      </c>
      <c r="BG273" s="44">
        <v>1635</v>
      </c>
      <c r="BH273" s="44">
        <v>1622</v>
      </c>
      <c r="BI273" s="44">
        <v>1547</v>
      </c>
      <c r="BJ273" s="44">
        <v>1511</v>
      </c>
      <c r="BK273" s="44">
        <v>1471</v>
      </c>
      <c r="BL273" s="44">
        <v>1470</v>
      </c>
      <c r="BM273" s="44">
        <v>1433</v>
      </c>
      <c r="BN273" s="44">
        <v>1394</v>
      </c>
      <c r="BO273" s="44">
        <v>1334</v>
      </c>
      <c r="BP273" s="44">
        <v>1267</v>
      </c>
      <c r="BQ273" s="44">
        <v>1185</v>
      </c>
      <c r="BR273" s="44">
        <v>1121</v>
      </c>
      <c r="BS273" s="44">
        <v>1055</v>
      </c>
      <c r="BT273" s="44">
        <v>996</v>
      </c>
      <c r="BU273" s="44">
        <v>927</v>
      </c>
      <c r="BV273" s="44">
        <v>854</v>
      </c>
      <c r="BW273" s="44">
        <v>794</v>
      </c>
      <c r="BX273" s="44">
        <v>754</v>
      </c>
      <c r="BY273" s="44">
        <v>748</v>
      </c>
      <c r="BZ273" s="44">
        <v>745</v>
      </c>
      <c r="CA273" s="44">
        <v>738</v>
      </c>
      <c r="CB273" s="44">
        <v>757</v>
      </c>
      <c r="CC273" s="44"/>
      <c r="CD273" s="44"/>
      <c r="CE273" s="44"/>
      <c r="CF273" s="44"/>
      <c r="CG273" s="44"/>
      <c r="CH273" s="44"/>
      <c r="CI273" s="44"/>
      <c r="CJ273" s="44"/>
      <c r="CK273" s="44"/>
      <c r="CL273" s="44"/>
    </row>
    <row r="274" spans="1:90" x14ac:dyDescent="0.2">
      <c r="A274" s="29" t="s">
        <v>213</v>
      </c>
      <c r="B274" s="30" t="s">
        <v>413</v>
      </c>
      <c r="C274" s="31" t="s">
        <v>22</v>
      </c>
      <c r="D274" s="31" t="s">
        <v>527</v>
      </c>
      <c r="E274" s="31" t="s">
        <v>12</v>
      </c>
      <c r="F274" s="31" t="s">
        <v>12</v>
      </c>
      <c r="G274" s="31" t="s">
        <v>3</v>
      </c>
      <c r="H274" s="32"/>
      <c r="I274" s="33"/>
      <c r="J274" s="33"/>
      <c r="K274" s="33"/>
      <c r="L274" s="33"/>
      <c r="M274" s="33">
        <v>1943</v>
      </c>
      <c r="N274" s="33">
        <v>1957</v>
      </c>
      <c r="O274" s="33">
        <v>1920</v>
      </c>
      <c r="P274" s="33">
        <v>1906</v>
      </c>
      <c r="Q274" s="33">
        <v>1848</v>
      </c>
      <c r="R274" s="33">
        <v>1780</v>
      </c>
      <c r="S274" s="33">
        <v>1735</v>
      </c>
      <c r="T274" s="33">
        <v>1684</v>
      </c>
      <c r="U274" s="33">
        <v>1608</v>
      </c>
      <c r="V274" s="33">
        <v>1547</v>
      </c>
      <c r="W274" s="33">
        <v>1493</v>
      </c>
      <c r="X274" s="33">
        <v>1430</v>
      </c>
      <c r="Y274" s="33">
        <v>1367</v>
      </c>
      <c r="Z274" s="33">
        <v>1313</v>
      </c>
      <c r="AA274" s="33">
        <v>1264</v>
      </c>
      <c r="AB274" s="33">
        <v>1224</v>
      </c>
      <c r="AC274" s="33">
        <v>1211</v>
      </c>
      <c r="AD274" s="33">
        <v>1152</v>
      </c>
      <c r="AE274" s="33">
        <v>1118</v>
      </c>
      <c r="AF274" s="33">
        <v>1090</v>
      </c>
      <c r="AG274" s="33">
        <v>1062</v>
      </c>
      <c r="AH274" s="33">
        <v>1047</v>
      </c>
      <c r="AI274" s="33">
        <v>1040</v>
      </c>
      <c r="AJ274" s="33">
        <v>1034</v>
      </c>
      <c r="AK274" s="33">
        <v>1034</v>
      </c>
      <c r="AL274" s="33">
        <v>1034</v>
      </c>
      <c r="AM274" s="33">
        <v>1039</v>
      </c>
      <c r="AN274" s="33">
        <v>1030</v>
      </c>
      <c r="AO274" s="33">
        <v>1009</v>
      </c>
      <c r="AP274" s="33">
        <v>983</v>
      </c>
      <c r="AQ274" s="33">
        <v>960</v>
      </c>
      <c r="AR274" s="33">
        <v>945</v>
      </c>
      <c r="AS274" s="33">
        <v>930</v>
      </c>
      <c r="AT274" s="33">
        <v>938</v>
      </c>
      <c r="AU274" s="33">
        <v>953</v>
      </c>
      <c r="AV274" s="33">
        <v>961</v>
      </c>
      <c r="AW274" s="33">
        <v>947</v>
      </c>
      <c r="AX274" s="33">
        <v>925</v>
      </c>
      <c r="AY274" s="33">
        <v>897</v>
      </c>
      <c r="AZ274" s="33">
        <v>868</v>
      </c>
      <c r="BA274" s="33">
        <v>836</v>
      </c>
      <c r="BB274" s="33">
        <v>800</v>
      </c>
      <c r="BC274" s="33">
        <v>762</v>
      </c>
      <c r="BD274" s="33">
        <v>718</v>
      </c>
      <c r="BE274" s="33">
        <v>696</v>
      </c>
      <c r="BF274" s="33">
        <v>682</v>
      </c>
      <c r="BG274" s="33">
        <v>672</v>
      </c>
      <c r="BH274" s="33">
        <v>659</v>
      </c>
      <c r="BI274" s="33">
        <v>645</v>
      </c>
      <c r="BJ274" s="33">
        <v>630</v>
      </c>
      <c r="BK274" s="33">
        <v>615</v>
      </c>
      <c r="BL274" s="33">
        <v>600</v>
      </c>
      <c r="BM274" s="33">
        <v>583</v>
      </c>
      <c r="BN274" s="33">
        <v>568</v>
      </c>
      <c r="BO274" s="33">
        <v>551</v>
      </c>
      <c r="BP274" s="33">
        <v>538</v>
      </c>
      <c r="BQ274" s="33">
        <v>528</v>
      </c>
      <c r="BR274" s="33">
        <v>517</v>
      </c>
      <c r="BS274" s="33">
        <v>506</v>
      </c>
      <c r="BT274" s="33">
        <v>489</v>
      </c>
      <c r="BU274" s="33">
        <v>474</v>
      </c>
      <c r="BV274" s="33">
        <v>465</v>
      </c>
      <c r="BW274" s="33">
        <v>463</v>
      </c>
      <c r="BX274" s="33">
        <v>459</v>
      </c>
      <c r="BY274" s="33">
        <v>456</v>
      </c>
      <c r="BZ274" s="33">
        <v>448</v>
      </c>
      <c r="CA274" s="33">
        <v>429</v>
      </c>
      <c r="CB274" s="33">
        <v>408</v>
      </c>
      <c r="CC274" s="33"/>
      <c r="CD274" s="33"/>
      <c r="CE274" s="33"/>
      <c r="CF274" s="33"/>
      <c r="CG274" s="33"/>
      <c r="CH274" s="33"/>
      <c r="CI274" s="33"/>
      <c r="CJ274" s="33"/>
      <c r="CK274" s="33"/>
      <c r="CL274" s="33"/>
    </row>
    <row r="275" spans="1:90" x14ac:dyDescent="0.2">
      <c r="A275" s="35" t="s">
        <v>213</v>
      </c>
      <c r="B275" s="36" t="s">
        <v>413</v>
      </c>
      <c r="C275" s="37" t="s">
        <v>22</v>
      </c>
      <c r="D275" s="37" t="s">
        <v>527</v>
      </c>
      <c r="E275" s="37" t="s">
        <v>12</v>
      </c>
      <c r="F275" s="37" t="s">
        <v>12</v>
      </c>
      <c r="G275" s="37" t="s">
        <v>4</v>
      </c>
      <c r="H275" s="38"/>
      <c r="I275" s="39"/>
      <c r="J275" s="39"/>
      <c r="K275" s="39"/>
      <c r="L275" s="39"/>
      <c r="M275" s="39">
        <v>2377</v>
      </c>
      <c r="N275" s="39">
        <v>2369</v>
      </c>
      <c r="O275" s="39">
        <v>2317</v>
      </c>
      <c r="P275" s="39">
        <v>2298</v>
      </c>
      <c r="Q275" s="39">
        <v>2221</v>
      </c>
      <c r="R275" s="39">
        <v>2137</v>
      </c>
      <c r="S275" s="39">
        <v>2086</v>
      </c>
      <c r="T275" s="39">
        <v>2027</v>
      </c>
      <c r="U275" s="39">
        <v>1936</v>
      </c>
      <c r="V275" s="39">
        <v>1863</v>
      </c>
      <c r="W275" s="39">
        <v>1797</v>
      </c>
      <c r="X275" s="39">
        <v>1720</v>
      </c>
      <c r="Y275" s="39">
        <v>1646</v>
      </c>
      <c r="Z275" s="39">
        <v>1582</v>
      </c>
      <c r="AA275" s="39">
        <v>1528</v>
      </c>
      <c r="AB275" s="39">
        <v>1484</v>
      </c>
      <c r="AC275" s="39">
        <v>1478</v>
      </c>
      <c r="AD275" s="39">
        <v>1414</v>
      </c>
      <c r="AE275" s="39">
        <v>1382</v>
      </c>
      <c r="AF275" s="39">
        <v>1354</v>
      </c>
      <c r="AG275" s="39">
        <v>1328</v>
      </c>
      <c r="AH275" s="39">
        <v>1311</v>
      </c>
      <c r="AI275" s="39">
        <v>1305</v>
      </c>
      <c r="AJ275" s="39">
        <v>1296</v>
      </c>
      <c r="AK275" s="39">
        <v>1298</v>
      </c>
      <c r="AL275" s="39">
        <v>1300</v>
      </c>
      <c r="AM275" s="39">
        <v>1306</v>
      </c>
      <c r="AN275" s="39">
        <v>1291</v>
      </c>
      <c r="AO275" s="39">
        <v>1262</v>
      </c>
      <c r="AP275" s="39">
        <v>1225</v>
      </c>
      <c r="AQ275" s="39">
        <v>1193</v>
      </c>
      <c r="AR275" s="39">
        <v>1171</v>
      </c>
      <c r="AS275" s="39">
        <v>1144</v>
      </c>
      <c r="AT275" s="39">
        <v>1146</v>
      </c>
      <c r="AU275" s="39">
        <v>1154</v>
      </c>
      <c r="AV275" s="39">
        <v>1159</v>
      </c>
      <c r="AW275" s="39">
        <v>1136</v>
      </c>
      <c r="AX275" s="39">
        <v>1106</v>
      </c>
      <c r="AY275" s="39">
        <v>1067</v>
      </c>
      <c r="AZ275" s="39">
        <v>1029</v>
      </c>
      <c r="BA275" s="39">
        <v>986</v>
      </c>
      <c r="BB275" s="39">
        <v>941</v>
      </c>
      <c r="BC275" s="39">
        <v>893</v>
      </c>
      <c r="BD275" s="39">
        <v>840</v>
      </c>
      <c r="BE275" s="39">
        <v>812</v>
      </c>
      <c r="BF275" s="39">
        <v>797</v>
      </c>
      <c r="BG275" s="39">
        <v>785</v>
      </c>
      <c r="BH275" s="39">
        <v>770</v>
      </c>
      <c r="BI275" s="39">
        <v>754</v>
      </c>
      <c r="BJ275" s="39">
        <v>737</v>
      </c>
      <c r="BK275" s="39">
        <v>717</v>
      </c>
      <c r="BL275" s="39">
        <v>694</v>
      </c>
      <c r="BM275" s="39">
        <v>669</v>
      </c>
      <c r="BN275" s="39">
        <v>644</v>
      </c>
      <c r="BO275" s="39">
        <v>616</v>
      </c>
      <c r="BP275" s="39">
        <v>593</v>
      </c>
      <c r="BQ275" s="39">
        <v>572</v>
      </c>
      <c r="BR275" s="39">
        <v>553</v>
      </c>
      <c r="BS275" s="39">
        <v>534</v>
      </c>
      <c r="BT275" s="39">
        <v>513</v>
      </c>
      <c r="BU275" s="39">
        <v>496</v>
      </c>
      <c r="BV275" s="39">
        <v>487</v>
      </c>
      <c r="BW275" s="39">
        <v>485</v>
      </c>
      <c r="BX275" s="39">
        <v>482</v>
      </c>
      <c r="BY275" s="39">
        <v>479</v>
      </c>
      <c r="BZ275" s="39">
        <v>472</v>
      </c>
      <c r="CA275" s="39">
        <v>458</v>
      </c>
      <c r="CB275" s="39">
        <v>444</v>
      </c>
      <c r="CC275" s="39"/>
      <c r="CD275" s="39"/>
      <c r="CE275" s="39"/>
      <c r="CF275" s="39"/>
      <c r="CG275" s="39"/>
      <c r="CH275" s="39"/>
      <c r="CI275" s="39"/>
      <c r="CJ275" s="39"/>
      <c r="CK275" s="39"/>
      <c r="CL275" s="39"/>
    </row>
    <row r="276" spans="1:90" x14ac:dyDescent="0.2">
      <c r="A276" s="40" t="s">
        <v>213</v>
      </c>
      <c r="B276" s="41" t="s">
        <v>413</v>
      </c>
      <c r="C276" s="42" t="s">
        <v>22</v>
      </c>
      <c r="D276" s="42" t="s">
        <v>527</v>
      </c>
      <c r="E276" s="42" t="s">
        <v>12</v>
      </c>
      <c r="F276" s="42" t="s">
        <v>12</v>
      </c>
      <c r="G276" s="42" t="s">
        <v>5</v>
      </c>
      <c r="H276" s="43"/>
      <c r="I276" s="44"/>
      <c r="J276" s="44"/>
      <c r="K276" s="44"/>
      <c r="L276" s="44"/>
      <c r="M276" s="44">
        <v>2933</v>
      </c>
      <c r="N276" s="44">
        <v>2911</v>
      </c>
      <c r="O276" s="44">
        <v>2837</v>
      </c>
      <c r="P276" s="44">
        <v>2804</v>
      </c>
      <c r="Q276" s="44">
        <v>2694</v>
      </c>
      <c r="R276" s="44">
        <v>2587</v>
      </c>
      <c r="S276" s="44">
        <v>2515</v>
      </c>
      <c r="T276" s="44">
        <v>2444</v>
      </c>
      <c r="U276" s="44">
        <v>2332</v>
      </c>
      <c r="V276" s="44">
        <v>2237</v>
      </c>
      <c r="W276" s="44">
        <v>2155</v>
      </c>
      <c r="X276" s="44">
        <v>2065</v>
      </c>
      <c r="Y276" s="44">
        <v>1982</v>
      </c>
      <c r="Z276" s="44">
        <v>1901</v>
      </c>
      <c r="AA276" s="44">
        <v>1836</v>
      </c>
      <c r="AB276" s="44">
        <v>1786</v>
      </c>
      <c r="AC276" s="44">
        <v>1781</v>
      </c>
      <c r="AD276" s="44">
        <v>1718</v>
      </c>
      <c r="AE276" s="44">
        <v>1688</v>
      </c>
      <c r="AF276" s="44">
        <v>1667</v>
      </c>
      <c r="AG276" s="44">
        <v>1646</v>
      </c>
      <c r="AH276" s="44">
        <v>1633</v>
      </c>
      <c r="AI276" s="44">
        <v>1640</v>
      </c>
      <c r="AJ276" s="44">
        <v>1632</v>
      </c>
      <c r="AK276" s="44">
        <v>1635</v>
      </c>
      <c r="AL276" s="44">
        <v>1635</v>
      </c>
      <c r="AM276" s="44">
        <v>1641</v>
      </c>
      <c r="AN276" s="44">
        <v>1621</v>
      </c>
      <c r="AO276" s="44">
        <v>1576</v>
      </c>
      <c r="AP276" s="44">
        <v>1525</v>
      </c>
      <c r="AQ276" s="44">
        <v>1479</v>
      </c>
      <c r="AR276" s="44">
        <v>1443</v>
      </c>
      <c r="AS276" s="44">
        <v>1404</v>
      </c>
      <c r="AT276" s="44">
        <v>1394</v>
      </c>
      <c r="AU276" s="44">
        <v>1400</v>
      </c>
      <c r="AV276" s="44">
        <v>1400</v>
      </c>
      <c r="AW276" s="44">
        <v>1366</v>
      </c>
      <c r="AX276" s="44">
        <v>1324</v>
      </c>
      <c r="AY276" s="44">
        <v>1271</v>
      </c>
      <c r="AZ276" s="44">
        <v>1222</v>
      </c>
      <c r="BA276" s="44">
        <v>1169</v>
      </c>
      <c r="BB276" s="44">
        <v>1113</v>
      </c>
      <c r="BC276" s="44">
        <v>1051</v>
      </c>
      <c r="BD276" s="44">
        <v>988</v>
      </c>
      <c r="BE276" s="44">
        <v>956</v>
      </c>
      <c r="BF276" s="44">
        <v>936</v>
      </c>
      <c r="BG276" s="44">
        <v>921</v>
      </c>
      <c r="BH276" s="44">
        <v>903</v>
      </c>
      <c r="BI276" s="44">
        <v>884</v>
      </c>
      <c r="BJ276" s="44">
        <v>861</v>
      </c>
      <c r="BK276" s="44">
        <v>834</v>
      </c>
      <c r="BL276" s="44">
        <v>802</v>
      </c>
      <c r="BM276" s="44">
        <v>768</v>
      </c>
      <c r="BN276" s="44">
        <v>729</v>
      </c>
      <c r="BO276" s="44">
        <v>689</v>
      </c>
      <c r="BP276" s="44">
        <v>653</v>
      </c>
      <c r="BQ276" s="44">
        <v>620</v>
      </c>
      <c r="BR276" s="44">
        <v>590</v>
      </c>
      <c r="BS276" s="44">
        <v>563</v>
      </c>
      <c r="BT276" s="44">
        <v>537</v>
      </c>
      <c r="BU276" s="44">
        <v>519</v>
      </c>
      <c r="BV276" s="44">
        <v>509</v>
      </c>
      <c r="BW276" s="44">
        <v>507</v>
      </c>
      <c r="BX276" s="44">
        <v>504</v>
      </c>
      <c r="BY276" s="44">
        <v>502</v>
      </c>
      <c r="BZ276" s="44">
        <v>496</v>
      </c>
      <c r="CA276" s="44">
        <v>487</v>
      </c>
      <c r="CB276" s="44">
        <v>482</v>
      </c>
      <c r="CC276" s="44"/>
      <c r="CD276" s="44"/>
      <c r="CE276" s="44"/>
      <c r="CF276" s="44"/>
      <c r="CG276" s="44"/>
      <c r="CH276" s="44"/>
      <c r="CI276" s="44"/>
      <c r="CJ276" s="44"/>
      <c r="CK276" s="44"/>
      <c r="CL276" s="44"/>
    </row>
    <row r="277" spans="1:90" x14ac:dyDescent="0.2">
      <c r="A277" s="35" t="s">
        <v>214</v>
      </c>
      <c r="B277" s="36" t="s">
        <v>414</v>
      </c>
      <c r="C277" s="37" t="s">
        <v>40</v>
      </c>
      <c r="D277" s="37" t="s">
        <v>26</v>
      </c>
      <c r="E277" s="37" t="s">
        <v>9</v>
      </c>
      <c r="F277" s="37" t="s">
        <v>9</v>
      </c>
      <c r="G277" s="37" t="s">
        <v>3</v>
      </c>
      <c r="H277" s="32"/>
      <c r="I277" s="33"/>
      <c r="J277" s="33">
        <v>1055</v>
      </c>
      <c r="K277" s="33">
        <v>1129</v>
      </c>
      <c r="L277" s="33">
        <v>1198</v>
      </c>
      <c r="M277" s="33">
        <v>1272</v>
      </c>
      <c r="N277" s="33">
        <v>1340</v>
      </c>
      <c r="O277" s="33">
        <v>1409</v>
      </c>
      <c r="P277" s="33">
        <v>1482</v>
      </c>
      <c r="Q277" s="33">
        <v>1549</v>
      </c>
      <c r="R277" s="33">
        <v>1606</v>
      </c>
      <c r="S277" s="33">
        <v>1647</v>
      </c>
      <c r="T277" s="33">
        <v>1681</v>
      </c>
      <c r="U277" s="33">
        <v>1721</v>
      </c>
      <c r="V277" s="33">
        <v>1785</v>
      </c>
      <c r="W277" s="33">
        <v>1873</v>
      </c>
      <c r="X277" s="33">
        <v>1973</v>
      </c>
      <c r="Y277" s="33">
        <v>2047</v>
      </c>
      <c r="Z277" s="33">
        <v>2109</v>
      </c>
      <c r="AA277" s="33">
        <v>2151</v>
      </c>
      <c r="AB277" s="33">
        <v>2178</v>
      </c>
      <c r="AC277" s="33">
        <v>2183</v>
      </c>
      <c r="AD277" s="33">
        <v>2179</v>
      </c>
      <c r="AE277" s="33">
        <v>2171</v>
      </c>
      <c r="AF277" s="33">
        <v>2157</v>
      </c>
      <c r="AG277" s="33">
        <v>2173</v>
      </c>
      <c r="AH277" s="33">
        <v>2187</v>
      </c>
      <c r="AI277" s="33">
        <v>2215</v>
      </c>
      <c r="AJ277" s="33">
        <v>2258</v>
      </c>
      <c r="AK277" s="33">
        <v>2288</v>
      </c>
      <c r="AL277" s="33">
        <v>2326</v>
      </c>
      <c r="AM277" s="33">
        <v>2368</v>
      </c>
      <c r="AN277" s="33">
        <v>2386</v>
      </c>
      <c r="AO277" s="33">
        <v>2403</v>
      </c>
      <c r="AP277" s="33">
        <v>2404</v>
      </c>
      <c r="AQ277" s="33">
        <v>2390</v>
      </c>
      <c r="AR277" s="33">
        <v>2378</v>
      </c>
      <c r="AS277" s="33">
        <v>2360</v>
      </c>
      <c r="AT277" s="33">
        <v>2323</v>
      </c>
      <c r="AU277" s="33">
        <v>2516</v>
      </c>
      <c r="AV277" s="33">
        <v>2542</v>
      </c>
      <c r="AW277" s="33">
        <v>2574</v>
      </c>
      <c r="AX277" s="33">
        <v>2592</v>
      </c>
      <c r="AY277" s="33">
        <v>2591</v>
      </c>
      <c r="AZ277" s="33">
        <v>2538</v>
      </c>
      <c r="BA277" s="33">
        <v>2450</v>
      </c>
      <c r="BB277" s="33">
        <v>2337</v>
      </c>
      <c r="BC277" s="33">
        <v>2253</v>
      </c>
      <c r="BD277" s="33">
        <v>2182</v>
      </c>
      <c r="BE277" s="33">
        <v>2133</v>
      </c>
      <c r="BF277" s="33">
        <v>2124</v>
      </c>
      <c r="BG277" s="33">
        <v>2113</v>
      </c>
      <c r="BH277" s="33">
        <v>2048</v>
      </c>
      <c r="BI277" s="33">
        <v>1985</v>
      </c>
      <c r="BJ277" s="33">
        <v>1985</v>
      </c>
      <c r="BK277" s="33">
        <v>2158</v>
      </c>
      <c r="BL277" s="33">
        <v>2163</v>
      </c>
      <c r="BM277" s="33">
        <v>2114</v>
      </c>
      <c r="BN277" s="33">
        <v>2045</v>
      </c>
      <c r="BO277" s="33">
        <v>1968</v>
      </c>
      <c r="BP277" s="33">
        <v>1887</v>
      </c>
      <c r="BQ277" s="33">
        <v>1769</v>
      </c>
      <c r="BR277" s="33">
        <v>1821</v>
      </c>
      <c r="BS277" s="33">
        <v>1840</v>
      </c>
      <c r="BT277" s="33">
        <v>1855</v>
      </c>
      <c r="BU277" s="33">
        <v>1771</v>
      </c>
      <c r="BV277" s="33">
        <v>1684</v>
      </c>
      <c r="BW277" s="33">
        <v>1604</v>
      </c>
      <c r="BX277" s="33">
        <v>1522</v>
      </c>
      <c r="BY277" s="33">
        <v>1449</v>
      </c>
      <c r="BZ277" s="33">
        <v>1380</v>
      </c>
      <c r="CA277" s="33">
        <v>1313</v>
      </c>
      <c r="CB277" s="33">
        <v>1247</v>
      </c>
      <c r="CC277" s="33"/>
      <c r="CD277" s="33"/>
      <c r="CE277" s="33"/>
      <c r="CF277" s="33"/>
      <c r="CG277" s="33"/>
      <c r="CH277" s="33"/>
      <c r="CI277" s="33"/>
      <c r="CJ277" s="33"/>
      <c r="CK277" s="33"/>
      <c r="CL277" s="33"/>
    </row>
    <row r="278" spans="1:90" x14ac:dyDescent="0.2">
      <c r="A278" s="35" t="s">
        <v>214</v>
      </c>
      <c r="B278" s="36" t="s">
        <v>414</v>
      </c>
      <c r="C278" s="37" t="s">
        <v>40</v>
      </c>
      <c r="D278" s="37" t="s">
        <v>26</v>
      </c>
      <c r="E278" s="37" t="s">
        <v>9</v>
      </c>
      <c r="F278" s="37" t="s">
        <v>9</v>
      </c>
      <c r="G278" s="37" t="s">
        <v>4</v>
      </c>
      <c r="H278" s="38"/>
      <c r="I278" s="39"/>
      <c r="J278" s="39">
        <v>1278</v>
      </c>
      <c r="K278" s="39">
        <v>1348</v>
      </c>
      <c r="L278" s="39">
        <v>1421</v>
      </c>
      <c r="M278" s="39">
        <v>1492</v>
      </c>
      <c r="N278" s="39">
        <v>1562</v>
      </c>
      <c r="O278" s="39">
        <v>1634</v>
      </c>
      <c r="P278" s="39">
        <v>1708</v>
      </c>
      <c r="Q278" s="39">
        <v>1780</v>
      </c>
      <c r="R278" s="39">
        <v>1837</v>
      </c>
      <c r="S278" s="39">
        <v>1881</v>
      </c>
      <c r="T278" s="39">
        <v>1918</v>
      </c>
      <c r="U278" s="39">
        <v>1953</v>
      </c>
      <c r="V278" s="39">
        <v>2016</v>
      </c>
      <c r="W278" s="39">
        <v>2105</v>
      </c>
      <c r="X278" s="39">
        <v>2215</v>
      </c>
      <c r="Y278" s="39">
        <v>2300</v>
      </c>
      <c r="Z278" s="39">
        <v>2365</v>
      </c>
      <c r="AA278" s="39">
        <v>2409</v>
      </c>
      <c r="AB278" s="39">
        <v>2432</v>
      </c>
      <c r="AC278" s="39">
        <v>2435</v>
      </c>
      <c r="AD278" s="39">
        <v>2432</v>
      </c>
      <c r="AE278" s="39">
        <v>2429</v>
      </c>
      <c r="AF278" s="39">
        <v>2416</v>
      </c>
      <c r="AG278" s="39">
        <v>2423</v>
      </c>
      <c r="AH278" s="39">
        <v>2432</v>
      </c>
      <c r="AI278" s="39">
        <v>2459</v>
      </c>
      <c r="AJ278" s="39">
        <v>2496</v>
      </c>
      <c r="AK278" s="39">
        <v>2530</v>
      </c>
      <c r="AL278" s="39">
        <v>2568</v>
      </c>
      <c r="AM278" s="39">
        <v>2612</v>
      </c>
      <c r="AN278" s="39">
        <v>2632</v>
      </c>
      <c r="AO278" s="39">
        <v>2645</v>
      </c>
      <c r="AP278" s="39">
        <v>2648</v>
      </c>
      <c r="AQ278" s="39">
        <v>2626</v>
      </c>
      <c r="AR278" s="39">
        <v>2611</v>
      </c>
      <c r="AS278" s="39">
        <v>2592</v>
      </c>
      <c r="AT278" s="39">
        <v>2554</v>
      </c>
      <c r="AU278" s="39">
        <v>2769</v>
      </c>
      <c r="AV278" s="39">
        <v>2791</v>
      </c>
      <c r="AW278" s="39">
        <v>2821</v>
      </c>
      <c r="AX278" s="39">
        <v>2843</v>
      </c>
      <c r="AY278" s="39">
        <v>2844</v>
      </c>
      <c r="AZ278" s="39">
        <v>2789</v>
      </c>
      <c r="BA278" s="39">
        <v>2692</v>
      </c>
      <c r="BB278" s="39">
        <v>2567</v>
      </c>
      <c r="BC278" s="39">
        <v>2479</v>
      </c>
      <c r="BD278" s="39">
        <v>2404</v>
      </c>
      <c r="BE278" s="39">
        <v>2356</v>
      </c>
      <c r="BF278" s="39">
        <v>2346</v>
      </c>
      <c r="BG278" s="39">
        <v>2337</v>
      </c>
      <c r="BH278" s="39">
        <v>2266</v>
      </c>
      <c r="BI278" s="39">
        <v>2203</v>
      </c>
      <c r="BJ278" s="39">
        <v>2208</v>
      </c>
      <c r="BK278" s="39">
        <v>2406</v>
      </c>
      <c r="BL278" s="39">
        <v>2426</v>
      </c>
      <c r="BM278" s="39">
        <v>2382</v>
      </c>
      <c r="BN278" s="39">
        <v>2314</v>
      </c>
      <c r="BO278" s="39">
        <v>2245</v>
      </c>
      <c r="BP278" s="39">
        <v>2169</v>
      </c>
      <c r="BQ278" s="39">
        <v>2056</v>
      </c>
      <c r="BR278" s="39">
        <v>2137</v>
      </c>
      <c r="BS278" s="39">
        <v>2190</v>
      </c>
      <c r="BT278" s="39">
        <v>2236</v>
      </c>
      <c r="BU278" s="39">
        <v>2173</v>
      </c>
      <c r="BV278" s="39">
        <v>2102</v>
      </c>
      <c r="BW278" s="39">
        <v>2039</v>
      </c>
      <c r="BX278" s="39">
        <v>1969</v>
      </c>
      <c r="BY278" s="39">
        <v>1913</v>
      </c>
      <c r="BZ278" s="39">
        <v>1853</v>
      </c>
      <c r="CA278" s="39">
        <v>1800</v>
      </c>
      <c r="CB278" s="39">
        <v>1751</v>
      </c>
      <c r="CC278" s="39"/>
      <c r="CD278" s="39"/>
      <c r="CE278" s="39"/>
      <c r="CF278" s="39"/>
      <c r="CG278" s="39"/>
      <c r="CH278" s="39"/>
      <c r="CI278" s="39"/>
      <c r="CJ278" s="39"/>
      <c r="CK278" s="39"/>
      <c r="CL278" s="39"/>
    </row>
    <row r="279" spans="1:90" x14ac:dyDescent="0.2">
      <c r="A279" s="40" t="s">
        <v>214</v>
      </c>
      <c r="B279" s="41" t="s">
        <v>414</v>
      </c>
      <c r="C279" s="42" t="s">
        <v>40</v>
      </c>
      <c r="D279" s="42" t="s">
        <v>26</v>
      </c>
      <c r="E279" s="42" t="s">
        <v>9</v>
      </c>
      <c r="F279" s="42" t="s">
        <v>9</v>
      </c>
      <c r="G279" s="42" t="s">
        <v>5</v>
      </c>
      <c r="H279" s="43"/>
      <c r="I279" s="44"/>
      <c r="J279" s="44">
        <v>1544</v>
      </c>
      <c r="K279" s="44">
        <v>1613</v>
      </c>
      <c r="L279" s="44">
        <v>1683</v>
      </c>
      <c r="M279" s="44">
        <v>1748</v>
      </c>
      <c r="N279" s="44">
        <v>1819</v>
      </c>
      <c r="O279" s="44">
        <v>1890</v>
      </c>
      <c r="P279" s="44">
        <v>1968</v>
      </c>
      <c r="Q279" s="44">
        <v>2042</v>
      </c>
      <c r="R279" s="44">
        <v>2092</v>
      </c>
      <c r="S279" s="44">
        <v>2138</v>
      </c>
      <c r="T279" s="44">
        <v>2168</v>
      </c>
      <c r="U279" s="44">
        <v>2202</v>
      </c>
      <c r="V279" s="44">
        <v>2273</v>
      </c>
      <c r="W279" s="44">
        <v>2365</v>
      </c>
      <c r="X279" s="44">
        <v>2482</v>
      </c>
      <c r="Y279" s="44">
        <v>2572</v>
      </c>
      <c r="Z279" s="44">
        <v>2639</v>
      </c>
      <c r="AA279" s="44">
        <v>2686</v>
      </c>
      <c r="AB279" s="44">
        <v>2704</v>
      </c>
      <c r="AC279" s="44">
        <v>2699</v>
      </c>
      <c r="AD279" s="44">
        <v>2700</v>
      </c>
      <c r="AE279" s="44">
        <v>2693</v>
      </c>
      <c r="AF279" s="44">
        <v>2684</v>
      </c>
      <c r="AG279" s="44">
        <v>2690</v>
      </c>
      <c r="AH279" s="44">
        <v>2696</v>
      </c>
      <c r="AI279" s="44">
        <v>2723</v>
      </c>
      <c r="AJ279" s="44">
        <v>2760</v>
      </c>
      <c r="AK279" s="44">
        <v>2798</v>
      </c>
      <c r="AL279" s="44">
        <v>2839</v>
      </c>
      <c r="AM279" s="44">
        <v>2888</v>
      </c>
      <c r="AN279" s="44">
        <v>2907</v>
      </c>
      <c r="AO279" s="44">
        <v>2910</v>
      </c>
      <c r="AP279" s="44">
        <v>2904</v>
      </c>
      <c r="AQ279" s="44">
        <v>2879</v>
      </c>
      <c r="AR279" s="44">
        <v>2860</v>
      </c>
      <c r="AS279" s="44">
        <v>2840</v>
      </c>
      <c r="AT279" s="44">
        <v>2799</v>
      </c>
      <c r="AU279" s="44">
        <v>3032</v>
      </c>
      <c r="AV279" s="44">
        <v>3054</v>
      </c>
      <c r="AW279" s="44">
        <v>3082</v>
      </c>
      <c r="AX279" s="44">
        <v>3105</v>
      </c>
      <c r="AY279" s="44">
        <v>3106</v>
      </c>
      <c r="AZ279" s="44">
        <v>3052</v>
      </c>
      <c r="BA279" s="44">
        <v>2954</v>
      </c>
      <c r="BB279" s="44">
        <v>2815</v>
      </c>
      <c r="BC279" s="44">
        <v>2721</v>
      </c>
      <c r="BD279" s="44">
        <v>2644</v>
      </c>
      <c r="BE279" s="44">
        <v>2599</v>
      </c>
      <c r="BF279" s="44">
        <v>2596</v>
      </c>
      <c r="BG279" s="44">
        <v>2592</v>
      </c>
      <c r="BH279" s="44">
        <v>2521</v>
      </c>
      <c r="BI279" s="44">
        <v>2450</v>
      </c>
      <c r="BJ279" s="44">
        <v>2467</v>
      </c>
      <c r="BK279" s="44">
        <v>2692</v>
      </c>
      <c r="BL279" s="44">
        <v>2730</v>
      </c>
      <c r="BM279" s="44">
        <v>2697</v>
      </c>
      <c r="BN279" s="44">
        <v>2635</v>
      </c>
      <c r="BO279" s="44">
        <v>2572</v>
      </c>
      <c r="BP279" s="44">
        <v>2507</v>
      </c>
      <c r="BQ279" s="44">
        <v>2402</v>
      </c>
      <c r="BR279" s="44">
        <v>2531</v>
      </c>
      <c r="BS279" s="44">
        <v>2628</v>
      </c>
      <c r="BT279" s="44">
        <v>2730</v>
      </c>
      <c r="BU279" s="44">
        <v>2707</v>
      </c>
      <c r="BV279" s="44">
        <v>2675</v>
      </c>
      <c r="BW279" s="44">
        <v>2665</v>
      </c>
      <c r="BX279" s="44">
        <v>2645</v>
      </c>
      <c r="BY279" s="44">
        <v>2628</v>
      </c>
      <c r="BZ279" s="44">
        <v>2616</v>
      </c>
      <c r="CA279" s="44">
        <v>2607</v>
      </c>
      <c r="CB279" s="44">
        <v>2589</v>
      </c>
      <c r="CC279" s="44"/>
      <c r="CD279" s="44"/>
      <c r="CE279" s="44"/>
      <c r="CF279" s="44"/>
      <c r="CG279" s="44"/>
      <c r="CH279" s="44"/>
      <c r="CI279" s="44"/>
      <c r="CJ279" s="44"/>
      <c r="CK279" s="44"/>
      <c r="CL279" s="44"/>
    </row>
    <row r="280" spans="1:90" x14ac:dyDescent="0.2">
      <c r="A280" s="29" t="s">
        <v>215</v>
      </c>
      <c r="B280" s="30" t="s">
        <v>415</v>
      </c>
      <c r="C280" s="31" t="s">
        <v>38</v>
      </c>
      <c r="D280" s="31" t="s">
        <v>25</v>
      </c>
      <c r="E280" s="31" t="s">
        <v>11</v>
      </c>
      <c r="F280" s="31" t="s">
        <v>75</v>
      </c>
      <c r="G280" s="31" t="s">
        <v>3</v>
      </c>
      <c r="H280" s="32"/>
      <c r="I280" s="33"/>
      <c r="J280" s="33"/>
      <c r="K280" s="33"/>
      <c r="L280" s="33"/>
      <c r="M280" s="33"/>
      <c r="N280" s="33"/>
      <c r="O280" s="33"/>
      <c r="P280" s="33"/>
      <c r="Q280" s="33"/>
      <c r="R280" s="33"/>
      <c r="S280" s="33"/>
      <c r="T280" s="33"/>
      <c r="U280" s="33"/>
      <c r="V280" s="33"/>
      <c r="W280" s="33"/>
      <c r="X280" s="33"/>
      <c r="Y280" s="33">
        <v>16931</v>
      </c>
      <c r="Z280" s="33">
        <v>16498</v>
      </c>
      <c r="AA280" s="33">
        <v>16473</v>
      </c>
      <c r="AB280" s="33">
        <v>16066</v>
      </c>
      <c r="AC280" s="33">
        <v>15658</v>
      </c>
      <c r="AD280" s="33">
        <v>14552</v>
      </c>
      <c r="AE280" s="33">
        <v>12962</v>
      </c>
      <c r="AF280" s="33">
        <v>11709</v>
      </c>
      <c r="AG280" s="33">
        <v>10543</v>
      </c>
      <c r="AH280" s="33">
        <v>9629</v>
      </c>
      <c r="AI280" s="33">
        <v>8657</v>
      </c>
      <c r="AJ280" s="33">
        <v>7665</v>
      </c>
      <c r="AK280" s="33">
        <v>6807</v>
      </c>
      <c r="AL280" s="33">
        <v>6189</v>
      </c>
      <c r="AM280" s="33">
        <v>5680</v>
      </c>
      <c r="AN280" s="33">
        <v>5175</v>
      </c>
      <c r="AO280" s="33">
        <v>4579</v>
      </c>
      <c r="AP280" s="33">
        <v>4082</v>
      </c>
      <c r="AQ280" s="33">
        <v>3695</v>
      </c>
      <c r="AR280" s="33">
        <v>3378</v>
      </c>
      <c r="AS280" s="33">
        <v>3077</v>
      </c>
      <c r="AT280" s="33">
        <v>2901</v>
      </c>
      <c r="AU280" s="33">
        <v>2831</v>
      </c>
      <c r="AV280" s="33">
        <v>2735</v>
      </c>
      <c r="AW280" s="33">
        <v>2619</v>
      </c>
      <c r="AX280" s="33">
        <v>2613</v>
      </c>
      <c r="AY280" s="33">
        <v>2448</v>
      </c>
      <c r="AZ280" s="33">
        <v>2378</v>
      </c>
      <c r="BA280" s="33">
        <v>2268</v>
      </c>
      <c r="BB280" s="33">
        <v>2192</v>
      </c>
      <c r="BC280" s="33">
        <v>2081</v>
      </c>
      <c r="BD280" s="33">
        <v>2030</v>
      </c>
      <c r="BE280" s="33">
        <v>1953</v>
      </c>
      <c r="BF280" s="33">
        <v>1872</v>
      </c>
      <c r="BG280" s="33">
        <v>1755</v>
      </c>
      <c r="BH280" s="33">
        <v>1630</v>
      </c>
      <c r="BI280" s="33">
        <v>1473</v>
      </c>
      <c r="BJ280" s="33">
        <v>1418</v>
      </c>
      <c r="BK280" s="33">
        <v>1359</v>
      </c>
      <c r="BL280" s="33">
        <v>1299</v>
      </c>
      <c r="BM280" s="33">
        <v>1213</v>
      </c>
      <c r="BN280" s="33">
        <v>1143</v>
      </c>
      <c r="BO280" s="33">
        <v>1077</v>
      </c>
      <c r="BP280" s="33">
        <v>1023</v>
      </c>
      <c r="BQ280" s="33">
        <v>974</v>
      </c>
      <c r="BR280" s="33">
        <v>916</v>
      </c>
      <c r="BS280" s="33">
        <v>880</v>
      </c>
      <c r="BT280" s="33">
        <v>834</v>
      </c>
      <c r="BU280" s="33">
        <v>790</v>
      </c>
      <c r="BV280" s="33">
        <v>754</v>
      </c>
      <c r="BW280" s="33">
        <v>705</v>
      </c>
      <c r="BX280" s="33">
        <v>675</v>
      </c>
      <c r="BY280" s="33">
        <v>646</v>
      </c>
      <c r="BZ280" s="33">
        <v>628</v>
      </c>
      <c r="CA280" s="33">
        <v>608</v>
      </c>
      <c r="CB280" s="33">
        <v>617</v>
      </c>
      <c r="CC280" s="33"/>
      <c r="CD280" s="33"/>
      <c r="CE280" s="33"/>
      <c r="CF280" s="33"/>
      <c r="CG280" s="33"/>
      <c r="CH280" s="33"/>
      <c r="CI280" s="33"/>
      <c r="CJ280" s="33"/>
      <c r="CK280" s="33"/>
      <c r="CL280" s="33"/>
    </row>
    <row r="281" spans="1:90" x14ac:dyDescent="0.2">
      <c r="A281" s="35" t="s">
        <v>215</v>
      </c>
      <c r="B281" s="36" t="s">
        <v>415</v>
      </c>
      <c r="C281" s="37" t="s">
        <v>38</v>
      </c>
      <c r="D281" s="37" t="s">
        <v>25</v>
      </c>
      <c r="E281" s="37" t="s">
        <v>11</v>
      </c>
      <c r="F281" s="37" t="s">
        <v>75</v>
      </c>
      <c r="G281" s="37" t="s">
        <v>4</v>
      </c>
      <c r="H281" s="38"/>
      <c r="I281" s="39"/>
      <c r="J281" s="39"/>
      <c r="K281" s="39"/>
      <c r="L281" s="39"/>
      <c r="M281" s="39"/>
      <c r="N281" s="39"/>
      <c r="O281" s="39"/>
      <c r="P281" s="39"/>
      <c r="Q281" s="39"/>
      <c r="R281" s="39"/>
      <c r="S281" s="39"/>
      <c r="T281" s="39"/>
      <c r="U281" s="39"/>
      <c r="V281" s="39"/>
      <c r="W281" s="39"/>
      <c r="X281" s="39"/>
      <c r="Y281" s="39">
        <v>17429</v>
      </c>
      <c r="Z281" s="39">
        <v>16968</v>
      </c>
      <c r="AA281" s="39">
        <v>16942</v>
      </c>
      <c r="AB281" s="39">
        <v>16529</v>
      </c>
      <c r="AC281" s="39">
        <v>16124</v>
      </c>
      <c r="AD281" s="39">
        <v>14970</v>
      </c>
      <c r="AE281" s="39">
        <v>13329</v>
      </c>
      <c r="AF281" s="39">
        <v>12036</v>
      </c>
      <c r="AG281" s="39">
        <v>10843</v>
      </c>
      <c r="AH281" s="39">
        <v>9906</v>
      </c>
      <c r="AI281" s="39">
        <v>8906</v>
      </c>
      <c r="AJ281" s="39">
        <v>7887</v>
      </c>
      <c r="AK281" s="39">
        <v>7000</v>
      </c>
      <c r="AL281" s="39">
        <v>6369</v>
      </c>
      <c r="AM281" s="39">
        <v>5856</v>
      </c>
      <c r="AN281" s="39">
        <v>5335</v>
      </c>
      <c r="AO281" s="39">
        <v>4726</v>
      </c>
      <c r="AP281" s="39">
        <v>4213</v>
      </c>
      <c r="AQ281" s="39">
        <v>3817</v>
      </c>
      <c r="AR281" s="39">
        <v>3493</v>
      </c>
      <c r="AS281" s="39">
        <v>3180</v>
      </c>
      <c r="AT281" s="39">
        <v>2999</v>
      </c>
      <c r="AU281" s="39">
        <v>2926</v>
      </c>
      <c r="AV281" s="39">
        <v>2827</v>
      </c>
      <c r="AW281" s="39">
        <v>2709</v>
      </c>
      <c r="AX281" s="39">
        <v>2705</v>
      </c>
      <c r="AY281" s="39">
        <v>2539</v>
      </c>
      <c r="AZ281" s="39">
        <v>2464</v>
      </c>
      <c r="BA281" s="39">
        <v>2349</v>
      </c>
      <c r="BB281" s="39">
        <v>2270</v>
      </c>
      <c r="BC281" s="39">
        <v>2155</v>
      </c>
      <c r="BD281" s="39">
        <v>2104</v>
      </c>
      <c r="BE281" s="39">
        <v>2020</v>
      </c>
      <c r="BF281" s="39">
        <v>1936</v>
      </c>
      <c r="BG281" s="39">
        <v>1816</v>
      </c>
      <c r="BH281" s="39">
        <v>1687</v>
      </c>
      <c r="BI281" s="39">
        <v>1528</v>
      </c>
      <c r="BJ281" s="39">
        <v>1472</v>
      </c>
      <c r="BK281" s="39">
        <v>1410</v>
      </c>
      <c r="BL281" s="39">
        <v>1348</v>
      </c>
      <c r="BM281" s="39">
        <v>1258</v>
      </c>
      <c r="BN281" s="39">
        <v>1190</v>
      </c>
      <c r="BO281" s="39">
        <v>1120</v>
      </c>
      <c r="BP281" s="39">
        <v>1064</v>
      </c>
      <c r="BQ281" s="39">
        <v>1014</v>
      </c>
      <c r="BR281" s="39">
        <v>953</v>
      </c>
      <c r="BS281" s="39">
        <v>916</v>
      </c>
      <c r="BT281" s="39">
        <v>868</v>
      </c>
      <c r="BU281" s="39">
        <v>823</v>
      </c>
      <c r="BV281" s="39">
        <v>786</v>
      </c>
      <c r="BW281" s="39">
        <v>734</v>
      </c>
      <c r="BX281" s="39">
        <v>704</v>
      </c>
      <c r="BY281" s="39">
        <v>674</v>
      </c>
      <c r="BZ281" s="39">
        <v>655</v>
      </c>
      <c r="CA281" s="39">
        <v>634</v>
      </c>
      <c r="CB281" s="39">
        <v>651</v>
      </c>
      <c r="CC281" s="39"/>
      <c r="CD281" s="39"/>
      <c r="CE281" s="39"/>
      <c r="CF281" s="39"/>
      <c r="CG281" s="39"/>
      <c r="CH281" s="39"/>
      <c r="CI281" s="39"/>
      <c r="CJ281" s="39"/>
      <c r="CK281" s="39"/>
      <c r="CL281" s="39"/>
    </row>
    <row r="282" spans="1:90" x14ac:dyDescent="0.2">
      <c r="A282" s="40" t="s">
        <v>215</v>
      </c>
      <c r="B282" s="41" t="s">
        <v>415</v>
      </c>
      <c r="C282" s="42" t="s">
        <v>38</v>
      </c>
      <c r="D282" s="42" t="s">
        <v>25</v>
      </c>
      <c r="E282" s="42" t="s">
        <v>11</v>
      </c>
      <c r="F282" s="42" t="s">
        <v>75</v>
      </c>
      <c r="G282" s="42" t="s">
        <v>5</v>
      </c>
      <c r="H282" s="43"/>
      <c r="I282" s="44"/>
      <c r="J282" s="44"/>
      <c r="K282" s="44"/>
      <c r="L282" s="44"/>
      <c r="M282" s="44"/>
      <c r="N282" s="44"/>
      <c r="O282" s="44"/>
      <c r="P282" s="44"/>
      <c r="Q282" s="44"/>
      <c r="R282" s="44"/>
      <c r="S282" s="44"/>
      <c r="T282" s="44"/>
      <c r="U282" s="44"/>
      <c r="V282" s="44"/>
      <c r="W282" s="44"/>
      <c r="X282" s="44"/>
      <c r="Y282" s="44">
        <v>17926</v>
      </c>
      <c r="Z282" s="44">
        <v>17455</v>
      </c>
      <c r="AA282" s="44">
        <v>17424</v>
      </c>
      <c r="AB282" s="44">
        <v>17006</v>
      </c>
      <c r="AC282" s="44">
        <v>16587</v>
      </c>
      <c r="AD282" s="44">
        <v>15385</v>
      </c>
      <c r="AE282" s="44">
        <v>13710</v>
      </c>
      <c r="AF282" s="44">
        <v>12368</v>
      </c>
      <c r="AG282" s="44">
        <v>11141</v>
      </c>
      <c r="AH282" s="44">
        <v>10186</v>
      </c>
      <c r="AI282" s="44">
        <v>9156</v>
      </c>
      <c r="AJ282" s="44">
        <v>8119</v>
      </c>
      <c r="AK282" s="44">
        <v>7207</v>
      </c>
      <c r="AL282" s="44">
        <v>6561</v>
      </c>
      <c r="AM282" s="44">
        <v>6033</v>
      </c>
      <c r="AN282" s="44">
        <v>5495</v>
      </c>
      <c r="AO282" s="44">
        <v>4872</v>
      </c>
      <c r="AP282" s="44">
        <v>4345</v>
      </c>
      <c r="AQ282" s="44">
        <v>3938</v>
      </c>
      <c r="AR282" s="44">
        <v>3607</v>
      </c>
      <c r="AS282" s="44">
        <v>3280</v>
      </c>
      <c r="AT282" s="44">
        <v>3100</v>
      </c>
      <c r="AU282" s="44">
        <v>3022</v>
      </c>
      <c r="AV282" s="44">
        <v>2922</v>
      </c>
      <c r="AW282" s="44">
        <v>2801</v>
      </c>
      <c r="AX282" s="44">
        <v>2794</v>
      </c>
      <c r="AY282" s="44">
        <v>2627</v>
      </c>
      <c r="AZ282" s="44">
        <v>2548</v>
      </c>
      <c r="BA282" s="44">
        <v>2429</v>
      </c>
      <c r="BB282" s="44">
        <v>2349</v>
      </c>
      <c r="BC282" s="44">
        <v>2227</v>
      </c>
      <c r="BD282" s="44">
        <v>2177</v>
      </c>
      <c r="BE282" s="44">
        <v>2088</v>
      </c>
      <c r="BF282" s="44">
        <v>2002</v>
      </c>
      <c r="BG282" s="44">
        <v>1881</v>
      </c>
      <c r="BH282" s="44">
        <v>1746</v>
      </c>
      <c r="BI282" s="44">
        <v>1583</v>
      </c>
      <c r="BJ282" s="44">
        <v>1526</v>
      </c>
      <c r="BK282" s="44">
        <v>1462</v>
      </c>
      <c r="BL282" s="44">
        <v>1399</v>
      </c>
      <c r="BM282" s="44">
        <v>1304</v>
      </c>
      <c r="BN282" s="44">
        <v>1236</v>
      </c>
      <c r="BO282" s="44">
        <v>1164</v>
      </c>
      <c r="BP282" s="44">
        <v>1106</v>
      </c>
      <c r="BQ282" s="44">
        <v>1053</v>
      </c>
      <c r="BR282" s="44">
        <v>989</v>
      </c>
      <c r="BS282" s="44">
        <v>954</v>
      </c>
      <c r="BT282" s="44">
        <v>903</v>
      </c>
      <c r="BU282" s="44">
        <v>855</v>
      </c>
      <c r="BV282" s="44">
        <v>816</v>
      </c>
      <c r="BW282" s="44">
        <v>763</v>
      </c>
      <c r="BX282" s="44">
        <v>733</v>
      </c>
      <c r="BY282" s="44">
        <v>701</v>
      </c>
      <c r="BZ282" s="44">
        <v>681</v>
      </c>
      <c r="CA282" s="44">
        <v>661</v>
      </c>
      <c r="CB282" s="44">
        <v>687</v>
      </c>
      <c r="CC282" s="44"/>
      <c r="CD282" s="44"/>
      <c r="CE282" s="44"/>
      <c r="CF282" s="44"/>
      <c r="CG282" s="44"/>
      <c r="CH282" s="44"/>
      <c r="CI282" s="44"/>
      <c r="CJ282" s="44"/>
      <c r="CK282" s="44"/>
      <c r="CL282" s="44"/>
    </row>
    <row r="283" spans="1:90" x14ac:dyDescent="0.2">
      <c r="A283" s="35" t="s">
        <v>216</v>
      </c>
      <c r="B283" s="36" t="s">
        <v>416</v>
      </c>
      <c r="C283" s="37" t="s">
        <v>37</v>
      </c>
      <c r="D283" s="37" t="s">
        <v>23</v>
      </c>
      <c r="E283" s="37" t="s">
        <v>15</v>
      </c>
      <c r="F283" s="37" t="s">
        <v>14</v>
      </c>
      <c r="G283" s="37" t="s">
        <v>3</v>
      </c>
      <c r="H283" s="32"/>
      <c r="I283" s="33"/>
      <c r="J283" s="33"/>
      <c r="K283" s="33"/>
      <c r="L283" s="33"/>
      <c r="M283" s="33"/>
      <c r="N283" s="33"/>
      <c r="O283" s="33"/>
      <c r="P283" s="33"/>
      <c r="Q283" s="33"/>
      <c r="R283" s="33"/>
      <c r="S283" s="33"/>
      <c r="T283" s="33"/>
      <c r="U283" s="33"/>
      <c r="V283" s="33"/>
      <c r="W283" s="33"/>
      <c r="X283" s="33"/>
      <c r="Y283" s="33"/>
      <c r="Z283" s="33"/>
      <c r="AA283" s="33"/>
      <c r="AB283" s="33"/>
      <c r="AC283" s="33">
        <v>7274</v>
      </c>
      <c r="AD283" s="33">
        <v>7337</v>
      </c>
      <c r="AE283" s="33">
        <v>7426</v>
      </c>
      <c r="AF283" s="33">
        <v>7502</v>
      </c>
      <c r="AG283" s="33">
        <v>7615</v>
      </c>
      <c r="AH283" s="33">
        <v>7726</v>
      </c>
      <c r="AI283" s="33">
        <v>7977</v>
      </c>
      <c r="AJ283" s="33">
        <v>8323</v>
      </c>
      <c r="AK283" s="33">
        <v>8343</v>
      </c>
      <c r="AL283" s="33">
        <v>8289</v>
      </c>
      <c r="AM283" s="33">
        <v>8446</v>
      </c>
      <c r="AN283" s="33">
        <v>8651</v>
      </c>
      <c r="AO283" s="33">
        <v>8857</v>
      </c>
      <c r="AP283" s="33">
        <v>8813</v>
      </c>
      <c r="AQ283" s="33">
        <v>8601</v>
      </c>
      <c r="AR283" s="33">
        <v>8273</v>
      </c>
      <c r="AS283" s="33">
        <v>7877</v>
      </c>
      <c r="AT283" s="33">
        <v>7602</v>
      </c>
      <c r="AU283" s="33">
        <v>7493</v>
      </c>
      <c r="AV283" s="33">
        <v>7364</v>
      </c>
      <c r="AW283" s="33">
        <v>7219</v>
      </c>
      <c r="AX283" s="33">
        <v>7035</v>
      </c>
      <c r="AY283" s="33">
        <v>6678</v>
      </c>
      <c r="AZ283" s="33">
        <v>6146</v>
      </c>
      <c r="BA283" s="33">
        <v>5700</v>
      </c>
      <c r="BB283" s="33">
        <v>5448</v>
      </c>
      <c r="BC283" s="33">
        <v>5135</v>
      </c>
      <c r="BD283" s="33">
        <v>5053</v>
      </c>
      <c r="BE283" s="33">
        <v>5001</v>
      </c>
      <c r="BF283" s="33">
        <v>5049</v>
      </c>
      <c r="BG283" s="33">
        <v>5233</v>
      </c>
      <c r="BH283" s="33">
        <v>5435</v>
      </c>
      <c r="BI283" s="33">
        <v>5519</v>
      </c>
      <c r="BJ283" s="33">
        <v>5618</v>
      </c>
      <c r="BK283" s="33">
        <v>5583</v>
      </c>
      <c r="BL283" s="33">
        <v>5404</v>
      </c>
      <c r="BM283" s="33">
        <v>4768</v>
      </c>
      <c r="BN283" s="33">
        <v>4245</v>
      </c>
      <c r="BO283" s="33">
        <v>3690</v>
      </c>
      <c r="BP283" s="33">
        <v>3197</v>
      </c>
      <c r="BQ283" s="33">
        <v>2732</v>
      </c>
      <c r="BR283" s="33">
        <v>2390</v>
      </c>
      <c r="BS283" s="33">
        <v>2090</v>
      </c>
      <c r="BT283" s="33">
        <v>1931</v>
      </c>
      <c r="BU283" s="33">
        <v>1795</v>
      </c>
      <c r="BV283" s="33">
        <v>1814</v>
      </c>
      <c r="BW283" s="33">
        <v>1824</v>
      </c>
      <c r="BX283" s="33">
        <v>1970</v>
      </c>
      <c r="BY283" s="33">
        <v>2062</v>
      </c>
      <c r="BZ283" s="33">
        <v>1814</v>
      </c>
      <c r="CA283" s="33">
        <v>1634</v>
      </c>
      <c r="CB283" s="33">
        <v>1430</v>
      </c>
      <c r="CC283" s="33"/>
      <c r="CD283" s="33"/>
      <c r="CE283" s="33"/>
      <c r="CF283" s="33"/>
      <c r="CG283" s="33"/>
      <c r="CH283" s="33"/>
      <c r="CI283" s="33"/>
      <c r="CJ283" s="33"/>
      <c r="CK283" s="33"/>
      <c r="CL283" s="33"/>
    </row>
    <row r="284" spans="1:90" x14ac:dyDescent="0.2">
      <c r="A284" s="35" t="s">
        <v>216</v>
      </c>
      <c r="B284" s="36" t="s">
        <v>416</v>
      </c>
      <c r="C284" s="37" t="s">
        <v>37</v>
      </c>
      <c r="D284" s="37" t="s">
        <v>23</v>
      </c>
      <c r="E284" s="37" t="s">
        <v>15</v>
      </c>
      <c r="F284" s="37" t="s">
        <v>14</v>
      </c>
      <c r="G284" s="37" t="s">
        <v>4</v>
      </c>
      <c r="H284" s="38"/>
      <c r="I284" s="39"/>
      <c r="J284" s="39"/>
      <c r="K284" s="39"/>
      <c r="L284" s="39"/>
      <c r="M284" s="39"/>
      <c r="N284" s="39"/>
      <c r="O284" s="39"/>
      <c r="P284" s="39"/>
      <c r="Q284" s="39"/>
      <c r="R284" s="39"/>
      <c r="S284" s="39"/>
      <c r="T284" s="39"/>
      <c r="U284" s="39"/>
      <c r="V284" s="39"/>
      <c r="W284" s="39"/>
      <c r="X284" s="39"/>
      <c r="Y284" s="39"/>
      <c r="Z284" s="39"/>
      <c r="AA284" s="39"/>
      <c r="AB284" s="39"/>
      <c r="AC284" s="39">
        <v>9241</v>
      </c>
      <c r="AD284" s="39">
        <v>9196</v>
      </c>
      <c r="AE284" s="39">
        <v>9143</v>
      </c>
      <c r="AF284" s="39">
        <v>9141</v>
      </c>
      <c r="AG284" s="39">
        <v>9197</v>
      </c>
      <c r="AH284" s="39">
        <v>9247</v>
      </c>
      <c r="AI284" s="39">
        <v>9513</v>
      </c>
      <c r="AJ284" s="39">
        <v>9865</v>
      </c>
      <c r="AK284" s="39">
        <v>9848</v>
      </c>
      <c r="AL284" s="39">
        <v>9778</v>
      </c>
      <c r="AM284" s="39">
        <v>9937</v>
      </c>
      <c r="AN284" s="39">
        <v>10203</v>
      </c>
      <c r="AO284" s="39">
        <v>10405</v>
      </c>
      <c r="AP284" s="39">
        <v>10305</v>
      </c>
      <c r="AQ284" s="39">
        <v>10047</v>
      </c>
      <c r="AR284" s="39">
        <v>9615</v>
      </c>
      <c r="AS284" s="39">
        <v>9141</v>
      </c>
      <c r="AT284" s="39">
        <v>8789</v>
      </c>
      <c r="AU284" s="39">
        <v>8644</v>
      </c>
      <c r="AV284" s="39">
        <v>8508</v>
      </c>
      <c r="AW284" s="39">
        <v>8358</v>
      </c>
      <c r="AX284" s="39">
        <v>8141</v>
      </c>
      <c r="AY284" s="39">
        <v>7694</v>
      </c>
      <c r="AZ284" s="39">
        <v>7071</v>
      </c>
      <c r="BA284" s="39">
        <v>6546</v>
      </c>
      <c r="BB284" s="39">
        <v>6249</v>
      </c>
      <c r="BC284" s="39">
        <v>5910</v>
      </c>
      <c r="BD284" s="39">
        <v>5788</v>
      </c>
      <c r="BE284" s="39">
        <v>5711</v>
      </c>
      <c r="BF284" s="39">
        <v>5750</v>
      </c>
      <c r="BG284" s="39">
        <v>5927</v>
      </c>
      <c r="BH284" s="39">
        <v>6097</v>
      </c>
      <c r="BI284" s="39">
        <v>6086</v>
      </c>
      <c r="BJ284" s="39">
        <v>6076</v>
      </c>
      <c r="BK284" s="39">
        <v>5944</v>
      </c>
      <c r="BL284" s="39">
        <v>5690</v>
      </c>
      <c r="BM284" s="39">
        <v>5019</v>
      </c>
      <c r="BN284" s="39">
        <v>4476</v>
      </c>
      <c r="BO284" s="39">
        <v>3902</v>
      </c>
      <c r="BP284" s="39">
        <v>3392</v>
      </c>
      <c r="BQ284" s="39">
        <v>2902</v>
      </c>
      <c r="BR284" s="39">
        <v>2547</v>
      </c>
      <c r="BS284" s="39">
        <v>2232</v>
      </c>
      <c r="BT284" s="39">
        <v>2065</v>
      </c>
      <c r="BU284" s="39">
        <v>1921</v>
      </c>
      <c r="BV284" s="39">
        <v>1936</v>
      </c>
      <c r="BW284" s="39">
        <v>1947</v>
      </c>
      <c r="BX284" s="39">
        <v>2098</v>
      </c>
      <c r="BY284" s="39">
        <v>2194</v>
      </c>
      <c r="BZ284" s="39">
        <v>1935</v>
      </c>
      <c r="CA284" s="39">
        <v>1761</v>
      </c>
      <c r="CB284" s="39">
        <v>1586</v>
      </c>
      <c r="CC284" s="39"/>
      <c r="CD284" s="39"/>
      <c r="CE284" s="39"/>
      <c r="CF284" s="39"/>
      <c r="CG284" s="39"/>
      <c r="CH284" s="39"/>
      <c r="CI284" s="39"/>
      <c r="CJ284" s="39"/>
      <c r="CK284" s="39"/>
      <c r="CL284" s="39"/>
    </row>
    <row r="285" spans="1:90" x14ac:dyDescent="0.2">
      <c r="A285" s="40" t="s">
        <v>216</v>
      </c>
      <c r="B285" s="41" t="s">
        <v>416</v>
      </c>
      <c r="C285" s="42" t="s">
        <v>37</v>
      </c>
      <c r="D285" s="42" t="s">
        <v>23</v>
      </c>
      <c r="E285" s="42" t="s">
        <v>15</v>
      </c>
      <c r="F285" s="42" t="s">
        <v>14</v>
      </c>
      <c r="G285" s="42" t="s">
        <v>5</v>
      </c>
      <c r="H285" s="43"/>
      <c r="I285" s="44"/>
      <c r="J285" s="44"/>
      <c r="K285" s="44"/>
      <c r="L285" s="44"/>
      <c r="M285" s="44"/>
      <c r="N285" s="44"/>
      <c r="O285" s="44"/>
      <c r="P285" s="44"/>
      <c r="Q285" s="44"/>
      <c r="R285" s="44"/>
      <c r="S285" s="44"/>
      <c r="T285" s="44"/>
      <c r="U285" s="44"/>
      <c r="V285" s="44"/>
      <c r="W285" s="44"/>
      <c r="X285" s="44"/>
      <c r="Y285" s="44"/>
      <c r="Z285" s="44"/>
      <c r="AA285" s="44"/>
      <c r="AB285" s="44"/>
      <c r="AC285" s="44">
        <v>11769</v>
      </c>
      <c r="AD285" s="44">
        <v>11534</v>
      </c>
      <c r="AE285" s="44">
        <v>11309</v>
      </c>
      <c r="AF285" s="44">
        <v>11168</v>
      </c>
      <c r="AG285" s="44">
        <v>11107</v>
      </c>
      <c r="AH285" s="44">
        <v>11063</v>
      </c>
      <c r="AI285" s="44">
        <v>11324</v>
      </c>
      <c r="AJ285" s="44">
        <v>11699</v>
      </c>
      <c r="AK285" s="44">
        <v>11623</v>
      </c>
      <c r="AL285" s="44">
        <v>11509</v>
      </c>
      <c r="AM285" s="44">
        <v>11711</v>
      </c>
      <c r="AN285" s="44">
        <v>12014</v>
      </c>
      <c r="AO285" s="44">
        <v>12237</v>
      </c>
      <c r="AP285" s="44">
        <v>12056</v>
      </c>
      <c r="AQ285" s="44">
        <v>11650</v>
      </c>
      <c r="AR285" s="44">
        <v>11087</v>
      </c>
      <c r="AS285" s="44">
        <v>10496</v>
      </c>
      <c r="AT285" s="44">
        <v>10089</v>
      </c>
      <c r="AU285" s="44">
        <v>9931</v>
      </c>
      <c r="AV285" s="44">
        <v>9811</v>
      </c>
      <c r="AW285" s="44">
        <v>9610</v>
      </c>
      <c r="AX285" s="44">
        <v>9379</v>
      </c>
      <c r="AY285" s="44">
        <v>8819</v>
      </c>
      <c r="AZ285" s="44">
        <v>8094</v>
      </c>
      <c r="BA285" s="44">
        <v>7517</v>
      </c>
      <c r="BB285" s="44">
        <v>7179</v>
      </c>
      <c r="BC285" s="44">
        <v>6793</v>
      </c>
      <c r="BD285" s="44">
        <v>6629</v>
      </c>
      <c r="BE285" s="44">
        <v>6515</v>
      </c>
      <c r="BF285" s="44">
        <v>6536</v>
      </c>
      <c r="BG285" s="44">
        <v>6688</v>
      </c>
      <c r="BH285" s="44">
        <v>6806</v>
      </c>
      <c r="BI285" s="44">
        <v>6687</v>
      </c>
      <c r="BJ285" s="44">
        <v>6555</v>
      </c>
      <c r="BK285" s="44">
        <v>6324</v>
      </c>
      <c r="BL285" s="44">
        <v>5983</v>
      </c>
      <c r="BM285" s="44">
        <v>5272</v>
      </c>
      <c r="BN285" s="44">
        <v>4710</v>
      </c>
      <c r="BO285" s="44">
        <v>4112</v>
      </c>
      <c r="BP285" s="44">
        <v>3585</v>
      </c>
      <c r="BQ285" s="44">
        <v>3073</v>
      </c>
      <c r="BR285" s="44">
        <v>2709</v>
      </c>
      <c r="BS285" s="44">
        <v>2377</v>
      </c>
      <c r="BT285" s="44">
        <v>2203</v>
      </c>
      <c r="BU285" s="44">
        <v>2048</v>
      </c>
      <c r="BV285" s="44">
        <v>2062</v>
      </c>
      <c r="BW285" s="44">
        <v>2073</v>
      </c>
      <c r="BX285" s="44">
        <v>2234</v>
      </c>
      <c r="BY285" s="44">
        <v>2335</v>
      </c>
      <c r="BZ285" s="44">
        <v>2064</v>
      </c>
      <c r="CA285" s="44">
        <v>1891</v>
      </c>
      <c r="CB285" s="44">
        <v>1751</v>
      </c>
      <c r="CC285" s="44"/>
      <c r="CD285" s="44"/>
      <c r="CE285" s="44"/>
      <c r="CF285" s="44"/>
      <c r="CG285" s="44"/>
      <c r="CH285" s="44"/>
      <c r="CI285" s="44"/>
      <c r="CJ285" s="44"/>
      <c r="CK285" s="44"/>
      <c r="CL285" s="44"/>
    </row>
    <row r="286" spans="1:90" x14ac:dyDescent="0.2">
      <c r="A286" s="29" t="s">
        <v>217</v>
      </c>
      <c r="B286" s="30" t="s">
        <v>417</v>
      </c>
      <c r="C286" s="31" t="s">
        <v>6</v>
      </c>
      <c r="D286" s="31" t="s">
        <v>527</v>
      </c>
      <c r="E286" s="31" t="s">
        <v>8</v>
      </c>
      <c r="F286" s="31" t="s">
        <v>8</v>
      </c>
      <c r="G286" s="31" t="s">
        <v>3</v>
      </c>
      <c r="H286" s="32"/>
      <c r="I286" s="33"/>
      <c r="J286" s="33"/>
      <c r="K286" s="33">
        <v>16601</v>
      </c>
      <c r="L286" s="33">
        <v>17049</v>
      </c>
      <c r="M286" s="33">
        <v>17407</v>
      </c>
      <c r="N286" s="33">
        <v>17688</v>
      </c>
      <c r="O286" s="33">
        <v>17871</v>
      </c>
      <c r="P286" s="33">
        <v>17921</v>
      </c>
      <c r="Q286" s="33">
        <v>18128</v>
      </c>
      <c r="R286" s="33">
        <v>18332</v>
      </c>
      <c r="S286" s="33">
        <v>18476</v>
      </c>
      <c r="T286" s="33">
        <v>18730</v>
      </c>
      <c r="U286" s="33">
        <v>18993</v>
      </c>
      <c r="V286" s="33">
        <v>19412</v>
      </c>
      <c r="W286" s="33">
        <v>19773</v>
      </c>
      <c r="X286" s="33">
        <v>20180</v>
      </c>
      <c r="Y286" s="33">
        <v>20586</v>
      </c>
      <c r="Z286" s="33">
        <v>20808</v>
      </c>
      <c r="AA286" s="33">
        <v>21080</v>
      </c>
      <c r="AB286" s="33">
        <v>21052</v>
      </c>
      <c r="AC286" s="33">
        <v>21022</v>
      </c>
      <c r="AD286" s="33">
        <v>21078</v>
      </c>
      <c r="AE286" s="33">
        <v>21168</v>
      </c>
      <c r="AF286" s="33">
        <v>21386</v>
      </c>
      <c r="AG286" s="33">
        <v>21499</v>
      </c>
      <c r="AH286" s="33">
        <v>21758</v>
      </c>
      <c r="AI286" s="33">
        <v>22071</v>
      </c>
      <c r="AJ286" s="33">
        <v>22354</v>
      </c>
      <c r="AK286" s="33">
        <v>22739</v>
      </c>
      <c r="AL286" s="33">
        <v>22953</v>
      </c>
      <c r="AM286" s="33">
        <v>23187</v>
      </c>
      <c r="AN286" s="33">
        <v>23620</v>
      </c>
      <c r="AO286" s="33">
        <v>23882</v>
      </c>
      <c r="AP286" s="33">
        <v>24099</v>
      </c>
      <c r="AQ286" s="33">
        <v>24162</v>
      </c>
      <c r="AR286" s="33">
        <v>24078</v>
      </c>
      <c r="AS286" s="33">
        <v>24141</v>
      </c>
      <c r="AT286" s="33">
        <v>24095</v>
      </c>
      <c r="AU286" s="33">
        <v>24078</v>
      </c>
      <c r="AV286" s="33">
        <v>24085</v>
      </c>
      <c r="AW286" s="33">
        <v>24382</v>
      </c>
      <c r="AX286" s="33">
        <v>24900</v>
      </c>
      <c r="AY286" s="33">
        <v>25759</v>
      </c>
      <c r="AZ286" s="33">
        <v>26514</v>
      </c>
      <c r="BA286" s="33">
        <v>27218</v>
      </c>
      <c r="BB286" s="33">
        <v>28018</v>
      </c>
      <c r="BC286" s="33">
        <v>28616</v>
      </c>
      <c r="BD286" s="33">
        <v>29249</v>
      </c>
      <c r="BE286" s="33">
        <v>29905</v>
      </c>
      <c r="BF286" s="33">
        <v>30354</v>
      </c>
      <c r="BG286" s="33">
        <v>30473</v>
      </c>
      <c r="BH286" s="33">
        <v>30667</v>
      </c>
      <c r="BI286" s="33">
        <v>30849</v>
      </c>
      <c r="BJ286" s="33">
        <v>31068</v>
      </c>
      <c r="BK286" s="33">
        <v>31379</v>
      </c>
      <c r="BL286" s="33">
        <v>31569</v>
      </c>
      <c r="BM286" s="33">
        <v>31709</v>
      </c>
      <c r="BN286" s="33">
        <v>31719</v>
      </c>
      <c r="BO286" s="33">
        <v>31407</v>
      </c>
      <c r="BP286" s="33">
        <v>30999</v>
      </c>
      <c r="BQ286" s="33">
        <v>30523</v>
      </c>
      <c r="BR286" s="33">
        <v>30299</v>
      </c>
      <c r="BS286" s="33">
        <v>30166</v>
      </c>
      <c r="BT286" s="33">
        <v>29898</v>
      </c>
      <c r="BU286" s="33">
        <v>29520</v>
      </c>
      <c r="BV286" s="33">
        <v>29041</v>
      </c>
      <c r="BW286" s="33">
        <v>28253</v>
      </c>
      <c r="BX286" s="33">
        <v>27606</v>
      </c>
      <c r="BY286" s="33">
        <v>27137</v>
      </c>
      <c r="BZ286" s="33">
        <v>26430</v>
      </c>
      <c r="CA286" s="33">
        <v>25672</v>
      </c>
      <c r="CB286" s="33">
        <v>24960</v>
      </c>
      <c r="CC286" s="33"/>
      <c r="CD286" s="33"/>
      <c r="CE286" s="33"/>
      <c r="CF286" s="33"/>
      <c r="CG286" s="33"/>
      <c r="CH286" s="33"/>
      <c r="CI286" s="33"/>
      <c r="CJ286" s="33"/>
      <c r="CK286" s="33"/>
      <c r="CL286" s="33"/>
    </row>
    <row r="287" spans="1:90" x14ac:dyDescent="0.2">
      <c r="A287" s="35" t="s">
        <v>217</v>
      </c>
      <c r="B287" s="36" t="s">
        <v>417</v>
      </c>
      <c r="C287" s="37" t="s">
        <v>6</v>
      </c>
      <c r="D287" s="37" t="s">
        <v>527</v>
      </c>
      <c r="E287" s="37" t="s">
        <v>8</v>
      </c>
      <c r="F287" s="37" t="s">
        <v>8</v>
      </c>
      <c r="G287" s="37" t="s">
        <v>4</v>
      </c>
      <c r="H287" s="38"/>
      <c r="I287" s="39"/>
      <c r="J287" s="39"/>
      <c r="K287" s="39">
        <v>19773</v>
      </c>
      <c r="L287" s="39">
        <v>20102</v>
      </c>
      <c r="M287" s="39">
        <v>20403</v>
      </c>
      <c r="N287" s="39">
        <v>20584</v>
      </c>
      <c r="O287" s="39">
        <v>20647</v>
      </c>
      <c r="P287" s="39">
        <v>20625</v>
      </c>
      <c r="Q287" s="39">
        <v>20776</v>
      </c>
      <c r="R287" s="39">
        <v>20894</v>
      </c>
      <c r="S287" s="39">
        <v>21046</v>
      </c>
      <c r="T287" s="39">
        <v>21227</v>
      </c>
      <c r="U287" s="39">
        <v>21516</v>
      </c>
      <c r="V287" s="39">
        <v>21900</v>
      </c>
      <c r="W287" s="39">
        <v>22252</v>
      </c>
      <c r="X287" s="39">
        <v>22657</v>
      </c>
      <c r="Y287" s="39">
        <v>23058</v>
      </c>
      <c r="Z287" s="39">
        <v>23376</v>
      </c>
      <c r="AA287" s="39">
        <v>23660</v>
      </c>
      <c r="AB287" s="39">
        <v>23656</v>
      </c>
      <c r="AC287" s="39">
        <v>23602</v>
      </c>
      <c r="AD287" s="39">
        <v>23605</v>
      </c>
      <c r="AE287" s="39">
        <v>23698</v>
      </c>
      <c r="AF287" s="39">
        <v>23894</v>
      </c>
      <c r="AG287" s="39">
        <v>24048</v>
      </c>
      <c r="AH287" s="39">
        <v>24291</v>
      </c>
      <c r="AI287" s="39">
        <v>24548</v>
      </c>
      <c r="AJ287" s="39">
        <v>24785</v>
      </c>
      <c r="AK287" s="39">
        <v>25250</v>
      </c>
      <c r="AL287" s="39">
        <v>25538</v>
      </c>
      <c r="AM287" s="39">
        <v>25800</v>
      </c>
      <c r="AN287" s="39">
        <v>26150</v>
      </c>
      <c r="AO287" s="39">
        <v>26424</v>
      </c>
      <c r="AP287" s="39">
        <v>26670</v>
      </c>
      <c r="AQ287" s="39">
        <v>26840</v>
      </c>
      <c r="AR287" s="39">
        <v>26836</v>
      </c>
      <c r="AS287" s="39">
        <v>26827</v>
      </c>
      <c r="AT287" s="39">
        <v>26788</v>
      </c>
      <c r="AU287" s="39">
        <v>26862</v>
      </c>
      <c r="AV287" s="39">
        <v>26971</v>
      </c>
      <c r="AW287" s="39">
        <v>27340</v>
      </c>
      <c r="AX287" s="39">
        <v>27788</v>
      </c>
      <c r="AY287" s="39">
        <v>28620</v>
      </c>
      <c r="AZ287" s="39">
        <v>29384</v>
      </c>
      <c r="BA287" s="39">
        <v>30227</v>
      </c>
      <c r="BB287" s="39">
        <v>31153</v>
      </c>
      <c r="BC287" s="39">
        <v>31753</v>
      </c>
      <c r="BD287" s="39">
        <v>32452</v>
      </c>
      <c r="BE287" s="39">
        <v>33149</v>
      </c>
      <c r="BF287" s="39">
        <v>33621</v>
      </c>
      <c r="BG287" s="39">
        <v>33782</v>
      </c>
      <c r="BH287" s="39">
        <v>33987</v>
      </c>
      <c r="BI287" s="39">
        <v>34235</v>
      </c>
      <c r="BJ287" s="39">
        <v>34522</v>
      </c>
      <c r="BK287" s="39">
        <v>34923</v>
      </c>
      <c r="BL287" s="39">
        <v>35159</v>
      </c>
      <c r="BM287" s="39">
        <v>35299</v>
      </c>
      <c r="BN287" s="39">
        <v>35239</v>
      </c>
      <c r="BO287" s="39">
        <v>34884</v>
      </c>
      <c r="BP287" s="39">
        <v>34435</v>
      </c>
      <c r="BQ287" s="39">
        <v>34034</v>
      </c>
      <c r="BR287" s="39">
        <v>33870</v>
      </c>
      <c r="BS287" s="39">
        <v>33810</v>
      </c>
      <c r="BT287" s="39">
        <v>33548</v>
      </c>
      <c r="BU287" s="39">
        <v>33247</v>
      </c>
      <c r="BV287" s="39">
        <v>32914</v>
      </c>
      <c r="BW287" s="39">
        <v>32233</v>
      </c>
      <c r="BX287" s="39">
        <v>31924</v>
      </c>
      <c r="BY287" s="39">
        <v>31912</v>
      </c>
      <c r="BZ287" s="39">
        <v>31759</v>
      </c>
      <c r="CA287" s="39">
        <v>31638</v>
      </c>
      <c r="CB287" s="39">
        <v>31481</v>
      </c>
      <c r="CC287" s="39"/>
      <c r="CD287" s="39"/>
      <c r="CE287" s="39"/>
      <c r="CF287" s="39"/>
      <c r="CG287" s="39"/>
      <c r="CH287" s="39"/>
      <c r="CI287" s="39"/>
      <c r="CJ287" s="39"/>
      <c r="CK287" s="39"/>
      <c r="CL287" s="39"/>
    </row>
    <row r="288" spans="1:90" x14ac:dyDescent="0.2">
      <c r="A288" s="40" t="s">
        <v>217</v>
      </c>
      <c r="B288" s="41" t="s">
        <v>417</v>
      </c>
      <c r="C288" s="42" t="s">
        <v>6</v>
      </c>
      <c r="D288" s="42" t="s">
        <v>527</v>
      </c>
      <c r="E288" s="42" t="s">
        <v>8</v>
      </c>
      <c r="F288" s="42" t="s">
        <v>8</v>
      </c>
      <c r="G288" s="42" t="s">
        <v>5</v>
      </c>
      <c r="H288" s="43"/>
      <c r="I288" s="44"/>
      <c r="J288" s="44"/>
      <c r="K288" s="44">
        <v>23670</v>
      </c>
      <c r="L288" s="44">
        <v>23827</v>
      </c>
      <c r="M288" s="44">
        <v>24002</v>
      </c>
      <c r="N288" s="44">
        <v>24015</v>
      </c>
      <c r="O288" s="44">
        <v>23921</v>
      </c>
      <c r="P288" s="44">
        <v>23746</v>
      </c>
      <c r="Q288" s="44">
        <v>23764</v>
      </c>
      <c r="R288" s="44">
        <v>23761</v>
      </c>
      <c r="S288" s="44">
        <v>23808</v>
      </c>
      <c r="T288" s="44">
        <v>23922</v>
      </c>
      <c r="U288" s="44">
        <v>24237</v>
      </c>
      <c r="V288" s="44">
        <v>24654</v>
      </c>
      <c r="W288" s="44">
        <v>25032</v>
      </c>
      <c r="X288" s="44">
        <v>25469</v>
      </c>
      <c r="Y288" s="44">
        <v>25836</v>
      </c>
      <c r="Z288" s="44">
        <v>26127</v>
      </c>
      <c r="AA288" s="44">
        <v>26448</v>
      </c>
      <c r="AB288" s="44">
        <v>26460</v>
      </c>
      <c r="AC288" s="44">
        <v>26357</v>
      </c>
      <c r="AD288" s="44">
        <v>26278</v>
      </c>
      <c r="AE288" s="44">
        <v>26377</v>
      </c>
      <c r="AF288" s="44">
        <v>26638</v>
      </c>
      <c r="AG288" s="44">
        <v>26834</v>
      </c>
      <c r="AH288" s="44">
        <v>27079</v>
      </c>
      <c r="AI288" s="44">
        <v>27277</v>
      </c>
      <c r="AJ288" s="44">
        <v>27542</v>
      </c>
      <c r="AK288" s="44">
        <v>28062</v>
      </c>
      <c r="AL288" s="44">
        <v>28391</v>
      </c>
      <c r="AM288" s="44">
        <v>28611</v>
      </c>
      <c r="AN288" s="44">
        <v>28912</v>
      </c>
      <c r="AO288" s="44">
        <v>29231</v>
      </c>
      <c r="AP288" s="44">
        <v>29532</v>
      </c>
      <c r="AQ288" s="44">
        <v>29763</v>
      </c>
      <c r="AR288" s="44">
        <v>29745</v>
      </c>
      <c r="AS288" s="44">
        <v>29712</v>
      </c>
      <c r="AT288" s="44">
        <v>29647</v>
      </c>
      <c r="AU288" s="44">
        <v>29788</v>
      </c>
      <c r="AV288" s="44">
        <v>29944</v>
      </c>
      <c r="AW288" s="44">
        <v>30334</v>
      </c>
      <c r="AX288" s="44">
        <v>30745</v>
      </c>
      <c r="AY288" s="44">
        <v>31598</v>
      </c>
      <c r="AZ288" s="44">
        <v>32402</v>
      </c>
      <c r="BA288" s="44">
        <v>33349</v>
      </c>
      <c r="BB288" s="44">
        <v>34406</v>
      </c>
      <c r="BC288" s="44">
        <v>35030</v>
      </c>
      <c r="BD288" s="44">
        <v>35781</v>
      </c>
      <c r="BE288" s="44">
        <v>36537</v>
      </c>
      <c r="BF288" s="44">
        <v>37060</v>
      </c>
      <c r="BG288" s="44">
        <v>37326</v>
      </c>
      <c r="BH288" s="44">
        <v>37589</v>
      </c>
      <c r="BI288" s="44">
        <v>37957</v>
      </c>
      <c r="BJ288" s="44">
        <v>38274</v>
      </c>
      <c r="BK288" s="44">
        <v>38743</v>
      </c>
      <c r="BL288" s="44">
        <v>39039</v>
      </c>
      <c r="BM288" s="44">
        <v>39132</v>
      </c>
      <c r="BN288" s="44">
        <v>39064</v>
      </c>
      <c r="BO288" s="44">
        <v>38689</v>
      </c>
      <c r="BP288" s="44">
        <v>38305</v>
      </c>
      <c r="BQ288" s="44">
        <v>37938</v>
      </c>
      <c r="BR288" s="44">
        <v>37893</v>
      </c>
      <c r="BS288" s="44">
        <v>37909</v>
      </c>
      <c r="BT288" s="44">
        <v>37742</v>
      </c>
      <c r="BU288" s="44">
        <v>37571</v>
      </c>
      <c r="BV288" s="44">
        <v>37423</v>
      </c>
      <c r="BW288" s="44">
        <v>36923</v>
      </c>
      <c r="BX288" s="44">
        <v>37018</v>
      </c>
      <c r="BY288" s="44">
        <v>37679</v>
      </c>
      <c r="BZ288" s="44">
        <v>38319</v>
      </c>
      <c r="CA288" s="44">
        <v>39024</v>
      </c>
      <c r="CB288" s="44">
        <v>39752</v>
      </c>
      <c r="CC288" s="44"/>
      <c r="CD288" s="44"/>
      <c r="CE288" s="44"/>
      <c r="CF288" s="44"/>
      <c r="CG288" s="44"/>
      <c r="CH288" s="44"/>
      <c r="CI288" s="44"/>
      <c r="CJ288" s="44"/>
      <c r="CK288" s="44"/>
      <c r="CL288" s="44"/>
    </row>
    <row r="289" spans="1:90" x14ac:dyDescent="0.2">
      <c r="A289" s="35" t="s">
        <v>218</v>
      </c>
      <c r="B289" s="36" t="s">
        <v>418</v>
      </c>
      <c r="C289" s="37" t="s">
        <v>37</v>
      </c>
      <c r="D289" s="37" t="s">
        <v>23</v>
      </c>
      <c r="E289" s="37" t="s">
        <v>15</v>
      </c>
      <c r="F289" s="37" t="s">
        <v>14</v>
      </c>
      <c r="G289" s="37" t="s">
        <v>3</v>
      </c>
      <c r="H289" s="32"/>
      <c r="I289" s="33"/>
      <c r="J289" s="33"/>
      <c r="K289" s="33"/>
      <c r="L289" s="33"/>
      <c r="M289" s="33"/>
      <c r="N289" s="33"/>
      <c r="O289" s="33"/>
      <c r="P289" s="33"/>
      <c r="Q289" s="33"/>
      <c r="R289" s="33"/>
      <c r="S289" s="33"/>
      <c r="T289" s="33"/>
      <c r="U289" s="33"/>
      <c r="V289" s="33"/>
      <c r="W289" s="33"/>
      <c r="X289" s="33"/>
      <c r="Y289" s="33"/>
      <c r="Z289" s="33"/>
      <c r="AA289" s="33"/>
      <c r="AB289" s="33"/>
      <c r="AC289" s="33"/>
      <c r="AD289" s="33"/>
      <c r="AE289" s="33"/>
      <c r="AF289" s="33"/>
      <c r="AG289" s="33"/>
      <c r="AH289" s="33"/>
      <c r="AI289" s="33"/>
      <c r="AJ289" s="33">
        <v>2568</v>
      </c>
      <c r="AK289" s="33">
        <v>2574</v>
      </c>
      <c r="AL289" s="33">
        <v>2592</v>
      </c>
      <c r="AM289" s="33">
        <v>2620</v>
      </c>
      <c r="AN289" s="33">
        <v>2673</v>
      </c>
      <c r="AO289" s="33">
        <v>2765</v>
      </c>
      <c r="AP289" s="33">
        <v>2843</v>
      </c>
      <c r="AQ289" s="33">
        <v>2870</v>
      </c>
      <c r="AR289" s="33">
        <v>2830</v>
      </c>
      <c r="AS289" s="33">
        <v>2805</v>
      </c>
      <c r="AT289" s="33">
        <v>2803</v>
      </c>
      <c r="AU289" s="33">
        <v>2853</v>
      </c>
      <c r="AV289" s="33">
        <v>2923</v>
      </c>
      <c r="AW289" s="33">
        <v>2876</v>
      </c>
      <c r="AX289" s="33">
        <v>2737</v>
      </c>
      <c r="AY289" s="33">
        <v>2745</v>
      </c>
      <c r="AZ289" s="33">
        <v>2573</v>
      </c>
      <c r="BA289" s="33">
        <v>2339</v>
      </c>
      <c r="BB289" s="33">
        <v>2205</v>
      </c>
      <c r="BC289" s="33">
        <v>2098</v>
      </c>
      <c r="BD289" s="33">
        <v>1958</v>
      </c>
      <c r="BE289" s="33">
        <v>1907</v>
      </c>
      <c r="BF289" s="33">
        <v>1906</v>
      </c>
      <c r="BG289" s="33">
        <v>1929</v>
      </c>
      <c r="BH289" s="33">
        <v>1986</v>
      </c>
      <c r="BI289" s="33">
        <v>2059</v>
      </c>
      <c r="BJ289" s="33">
        <v>2170</v>
      </c>
      <c r="BK289" s="33">
        <v>2202</v>
      </c>
      <c r="BL289" s="33">
        <v>2203</v>
      </c>
      <c r="BM289" s="33">
        <v>2226</v>
      </c>
      <c r="BN289" s="33">
        <v>2282</v>
      </c>
      <c r="BO289" s="33">
        <v>2231</v>
      </c>
      <c r="BP289" s="33">
        <v>2161</v>
      </c>
      <c r="BQ289" s="33">
        <v>2054</v>
      </c>
      <c r="BR289" s="33">
        <v>2012</v>
      </c>
      <c r="BS289" s="33">
        <v>1926</v>
      </c>
      <c r="BT289" s="33">
        <v>1786</v>
      </c>
      <c r="BU289" s="33">
        <v>1705</v>
      </c>
      <c r="BV289" s="33">
        <v>1817</v>
      </c>
      <c r="BW289" s="33">
        <v>1821</v>
      </c>
      <c r="BX289" s="33">
        <v>1652</v>
      </c>
      <c r="BY289" s="33">
        <v>1540</v>
      </c>
      <c r="BZ289" s="33">
        <v>1465</v>
      </c>
      <c r="CA289" s="33">
        <v>1420</v>
      </c>
      <c r="CB289" s="33">
        <v>1354</v>
      </c>
      <c r="CC289" s="33"/>
      <c r="CD289" s="33"/>
      <c r="CE289" s="33"/>
      <c r="CF289" s="33"/>
      <c r="CG289" s="33"/>
      <c r="CH289" s="33"/>
      <c r="CI289" s="33"/>
      <c r="CJ289" s="33"/>
      <c r="CK289" s="33"/>
      <c r="CL289" s="33"/>
    </row>
    <row r="290" spans="1:90" x14ac:dyDescent="0.2">
      <c r="A290" s="35" t="s">
        <v>218</v>
      </c>
      <c r="B290" s="36" t="s">
        <v>418</v>
      </c>
      <c r="C290" s="37" t="s">
        <v>37</v>
      </c>
      <c r="D290" s="37" t="s">
        <v>23</v>
      </c>
      <c r="E290" s="37" t="s">
        <v>15</v>
      </c>
      <c r="F290" s="37" t="s">
        <v>14</v>
      </c>
      <c r="G290" s="37" t="s">
        <v>4</v>
      </c>
      <c r="H290" s="38"/>
      <c r="I290" s="39"/>
      <c r="J290" s="39"/>
      <c r="K290" s="39"/>
      <c r="L290" s="39"/>
      <c r="M290" s="39"/>
      <c r="N290" s="39"/>
      <c r="O290" s="39"/>
      <c r="P290" s="39"/>
      <c r="Q290" s="39"/>
      <c r="R290" s="39"/>
      <c r="S290" s="39"/>
      <c r="T290" s="39"/>
      <c r="U290" s="39"/>
      <c r="V290" s="39"/>
      <c r="W290" s="39"/>
      <c r="X290" s="39"/>
      <c r="Y290" s="39"/>
      <c r="Z290" s="39"/>
      <c r="AA290" s="39"/>
      <c r="AB290" s="39"/>
      <c r="AC290" s="39"/>
      <c r="AD290" s="39"/>
      <c r="AE290" s="39"/>
      <c r="AF290" s="39"/>
      <c r="AG290" s="39"/>
      <c r="AH290" s="39"/>
      <c r="AI290" s="39"/>
      <c r="AJ290" s="39">
        <v>3366</v>
      </c>
      <c r="AK290" s="39">
        <v>3366</v>
      </c>
      <c r="AL290" s="39">
        <v>3381</v>
      </c>
      <c r="AM290" s="39">
        <v>3376</v>
      </c>
      <c r="AN290" s="39">
        <v>3421</v>
      </c>
      <c r="AO290" s="39">
        <v>3494</v>
      </c>
      <c r="AP290" s="39">
        <v>3564</v>
      </c>
      <c r="AQ290" s="39">
        <v>3565</v>
      </c>
      <c r="AR290" s="39">
        <v>3498</v>
      </c>
      <c r="AS290" s="39">
        <v>3435</v>
      </c>
      <c r="AT290" s="39">
        <v>3399</v>
      </c>
      <c r="AU290" s="39">
        <v>3439</v>
      </c>
      <c r="AV290" s="39">
        <v>3482</v>
      </c>
      <c r="AW290" s="39">
        <v>3410</v>
      </c>
      <c r="AX290" s="39">
        <v>3234</v>
      </c>
      <c r="AY290" s="39">
        <v>3223</v>
      </c>
      <c r="AZ290" s="39">
        <v>3019</v>
      </c>
      <c r="BA290" s="39">
        <v>2753</v>
      </c>
      <c r="BB290" s="39">
        <v>2594</v>
      </c>
      <c r="BC290" s="39">
        <v>2469</v>
      </c>
      <c r="BD290" s="39">
        <v>2304</v>
      </c>
      <c r="BE290" s="39">
        <v>2232</v>
      </c>
      <c r="BF290" s="39">
        <v>2215</v>
      </c>
      <c r="BG290" s="39">
        <v>2225</v>
      </c>
      <c r="BH290" s="39">
        <v>2255</v>
      </c>
      <c r="BI290" s="39">
        <v>2296</v>
      </c>
      <c r="BJ290" s="39">
        <v>2410</v>
      </c>
      <c r="BK290" s="39">
        <v>2433</v>
      </c>
      <c r="BL290" s="39">
        <v>2422</v>
      </c>
      <c r="BM290" s="39">
        <v>2438</v>
      </c>
      <c r="BN290" s="39">
        <v>2491</v>
      </c>
      <c r="BO290" s="39">
        <v>2441</v>
      </c>
      <c r="BP290" s="39">
        <v>2368</v>
      </c>
      <c r="BQ290" s="39">
        <v>2241</v>
      </c>
      <c r="BR290" s="39">
        <v>2192</v>
      </c>
      <c r="BS290" s="39">
        <v>2095</v>
      </c>
      <c r="BT290" s="39">
        <v>1950</v>
      </c>
      <c r="BU290" s="39">
        <v>1866</v>
      </c>
      <c r="BV290" s="39">
        <v>1997</v>
      </c>
      <c r="BW290" s="39">
        <v>2004</v>
      </c>
      <c r="BX290" s="39">
        <v>1826</v>
      </c>
      <c r="BY290" s="39">
        <v>1722</v>
      </c>
      <c r="BZ290" s="39">
        <v>1669</v>
      </c>
      <c r="CA290" s="39">
        <v>1650</v>
      </c>
      <c r="CB290" s="39">
        <v>1623</v>
      </c>
      <c r="CC290" s="39"/>
      <c r="CD290" s="39"/>
      <c r="CE290" s="39"/>
      <c r="CF290" s="39"/>
      <c r="CG290" s="39"/>
      <c r="CH290" s="39"/>
      <c r="CI290" s="39"/>
      <c r="CJ290" s="39"/>
      <c r="CK290" s="39"/>
      <c r="CL290" s="39"/>
    </row>
    <row r="291" spans="1:90" x14ac:dyDescent="0.2">
      <c r="A291" s="40" t="s">
        <v>218</v>
      </c>
      <c r="B291" s="41" t="s">
        <v>418</v>
      </c>
      <c r="C291" s="42" t="s">
        <v>37</v>
      </c>
      <c r="D291" s="42" t="s">
        <v>23</v>
      </c>
      <c r="E291" s="42" t="s">
        <v>15</v>
      </c>
      <c r="F291" s="42" t="s">
        <v>14</v>
      </c>
      <c r="G291" s="42" t="s">
        <v>5</v>
      </c>
      <c r="H291" s="43"/>
      <c r="I291" s="44"/>
      <c r="J291" s="44"/>
      <c r="K291" s="44"/>
      <c r="L291" s="44"/>
      <c r="M291" s="44"/>
      <c r="N291" s="44"/>
      <c r="O291" s="44"/>
      <c r="P291" s="44"/>
      <c r="Q291" s="44"/>
      <c r="R291" s="44"/>
      <c r="S291" s="44"/>
      <c r="T291" s="44"/>
      <c r="U291" s="44"/>
      <c r="V291" s="44"/>
      <c r="W291" s="44"/>
      <c r="X291" s="44"/>
      <c r="Y291" s="44"/>
      <c r="Z291" s="44"/>
      <c r="AA291" s="44"/>
      <c r="AB291" s="44"/>
      <c r="AC291" s="44"/>
      <c r="AD291" s="44"/>
      <c r="AE291" s="44"/>
      <c r="AF291" s="44"/>
      <c r="AG291" s="44"/>
      <c r="AH291" s="44"/>
      <c r="AI291" s="44"/>
      <c r="AJ291" s="44">
        <v>4416</v>
      </c>
      <c r="AK291" s="44">
        <v>4380</v>
      </c>
      <c r="AL291" s="44">
        <v>4391</v>
      </c>
      <c r="AM291" s="44">
        <v>4353</v>
      </c>
      <c r="AN291" s="44">
        <v>4373</v>
      </c>
      <c r="AO291" s="44">
        <v>4384</v>
      </c>
      <c r="AP291" s="44">
        <v>4410</v>
      </c>
      <c r="AQ291" s="44">
        <v>4356</v>
      </c>
      <c r="AR291" s="44">
        <v>4220</v>
      </c>
      <c r="AS291" s="44">
        <v>4127</v>
      </c>
      <c r="AT291" s="44">
        <v>4059</v>
      </c>
      <c r="AU291" s="44">
        <v>4093</v>
      </c>
      <c r="AV291" s="44">
        <v>4139</v>
      </c>
      <c r="AW291" s="44">
        <v>4061</v>
      </c>
      <c r="AX291" s="44">
        <v>3855</v>
      </c>
      <c r="AY291" s="44">
        <v>3821</v>
      </c>
      <c r="AZ291" s="44">
        <v>3572</v>
      </c>
      <c r="BA291" s="44">
        <v>3237</v>
      </c>
      <c r="BB291" s="44">
        <v>3037</v>
      </c>
      <c r="BC291" s="44">
        <v>2880</v>
      </c>
      <c r="BD291" s="44">
        <v>2660</v>
      </c>
      <c r="BE291" s="44">
        <v>2561</v>
      </c>
      <c r="BF291" s="44">
        <v>2521</v>
      </c>
      <c r="BG291" s="44">
        <v>2509</v>
      </c>
      <c r="BH291" s="44">
        <v>2520</v>
      </c>
      <c r="BI291" s="44">
        <v>2531</v>
      </c>
      <c r="BJ291" s="44">
        <v>2646</v>
      </c>
      <c r="BK291" s="44">
        <v>2666</v>
      </c>
      <c r="BL291" s="44">
        <v>2646</v>
      </c>
      <c r="BM291" s="44">
        <v>2655</v>
      </c>
      <c r="BN291" s="44">
        <v>2698</v>
      </c>
      <c r="BO291" s="44">
        <v>2648</v>
      </c>
      <c r="BP291" s="44">
        <v>2574</v>
      </c>
      <c r="BQ291" s="44">
        <v>2435</v>
      </c>
      <c r="BR291" s="44">
        <v>2382</v>
      </c>
      <c r="BS291" s="44">
        <v>2272</v>
      </c>
      <c r="BT291" s="44">
        <v>2121</v>
      </c>
      <c r="BU291" s="44">
        <v>2039</v>
      </c>
      <c r="BV291" s="44">
        <v>2188</v>
      </c>
      <c r="BW291" s="44">
        <v>2196</v>
      </c>
      <c r="BX291" s="44">
        <v>2004</v>
      </c>
      <c r="BY291" s="44">
        <v>1911</v>
      </c>
      <c r="BZ291" s="44">
        <v>1885</v>
      </c>
      <c r="CA291" s="44">
        <v>1907</v>
      </c>
      <c r="CB291" s="44">
        <v>1926</v>
      </c>
      <c r="CC291" s="44"/>
      <c r="CD291" s="44"/>
      <c r="CE291" s="44"/>
      <c r="CF291" s="44"/>
      <c r="CG291" s="44"/>
      <c r="CH291" s="44"/>
      <c r="CI291" s="44"/>
      <c r="CJ291" s="44"/>
      <c r="CK291" s="44"/>
      <c r="CL291" s="44"/>
    </row>
    <row r="292" spans="1:90" x14ac:dyDescent="0.2">
      <c r="A292" s="29" t="s">
        <v>219</v>
      </c>
      <c r="B292" s="30" t="s">
        <v>419</v>
      </c>
      <c r="C292" s="31" t="s">
        <v>38</v>
      </c>
      <c r="D292" s="31" t="s">
        <v>39</v>
      </c>
      <c r="E292" s="31" t="s">
        <v>11</v>
      </c>
      <c r="F292" s="31" t="s">
        <v>11</v>
      </c>
      <c r="G292" s="31" t="s">
        <v>3</v>
      </c>
      <c r="H292" s="32"/>
      <c r="I292" s="33"/>
      <c r="J292" s="33"/>
      <c r="K292" s="33"/>
      <c r="L292" s="33"/>
      <c r="M292" s="33"/>
      <c r="N292" s="33"/>
      <c r="O292" s="33"/>
      <c r="P292" s="33"/>
      <c r="Q292" s="33"/>
      <c r="R292" s="33"/>
      <c r="S292" s="33"/>
      <c r="T292" s="33"/>
      <c r="U292" s="33"/>
      <c r="V292" s="33"/>
      <c r="W292" s="33"/>
      <c r="X292" s="33"/>
      <c r="Y292" s="33"/>
      <c r="Z292" s="33"/>
      <c r="AA292" s="33"/>
      <c r="AB292" s="33"/>
      <c r="AC292" s="33"/>
      <c r="AD292" s="33"/>
      <c r="AE292" s="33"/>
      <c r="AF292" s="33"/>
      <c r="AG292" s="33"/>
      <c r="AH292" s="33">
        <v>7106</v>
      </c>
      <c r="AI292" s="33">
        <v>8315</v>
      </c>
      <c r="AJ292" s="33">
        <v>11027</v>
      </c>
      <c r="AK292" s="33">
        <v>11005</v>
      </c>
      <c r="AL292" s="33">
        <v>11087</v>
      </c>
      <c r="AM292" s="33">
        <v>11191</v>
      </c>
      <c r="AN292" s="33">
        <v>11536</v>
      </c>
      <c r="AO292" s="33">
        <v>11589</v>
      </c>
      <c r="AP292" s="33">
        <v>11752</v>
      </c>
      <c r="AQ292" s="33">
        <v>11952</v>
      </c>
      <c r="AR292" s="33">
        <v>12196</v>
      </c>
      <c r="AS292" s="33">
        <v>12020</v>
      </c>
      <c r="AT292" s="33">
        <v>12309</v>
      </c>
      <c r="AU292" s="33">
        <v>12557</v>
      </c>
      <c r="AV292" s="33">
        <v>12587</v>
      </c>
      <c r="AW292" s="33">
        <v>13333</v>
      </c>
      <c r="AX292" s="33">
        <v>13590</v>
      </c>
      <c r="AY292" s="33">
        <v>13429</v>
      </c>
      <c r="AZ292" s="33">
        <v>13275</v>
      </c>
      <c r="BA292" s="33">
        <v>12413</v>
      </c>
      <c r="BB292" s="33">
        <v>12127</v>
      </c>
      <c r="BC292" s="33">
        <v>11492</v>
      </c>
      <c r="BD292" s="33">
        <v>10966</v>
      </c>
      <c r="BE292" s="33">
        <v>10522</v>
      </c>
      <c r="BF292" s="33">
        <v>9869</v>
      </c>
      <c r="BG292" s="33">
        <v>9196</v>
      </c>
      <c r="BH292" s="33">
        <v>8634</v>
      </c>
      <c r="BI292" s="33">
        <v>8261</v>
      </c>
      <c r="BJ292" s="33">
        <v>8005</v>
      </c>
      <c r="BK292" s="33">
        <v>7715</v>
      </c>
      <c r="BL292" s="33">
        <v>7304</v>
      </c>
      <c r="BM292" s="33">
        <v>6937</v>
      </c>
      <c r="BN292" s="33">
        <v>6481</v>
      </c>
      <c r="BO292" s="33">
        <v>6104</v>
      </c>
      <c r="BP292" s="33">
        <v>5741</v>
      </c>
      <c r="BQ292" s="33">
        <v>5305</v>
      </c>
      <c r="BR292" s="33">
        <v>4843</v>
      </c>
      <c r="BS292" s="33">
        <v>4353</v>
      </c>
      <c r="BT292" s="33">
        <v>3847</v>
      </c>
      <c r="BU292" s="33">
        <v>3385</v>
      </c>
      <c r="BV292" s="33">
        <v>2977</v>
      </c>
      <c r="BW292" s="33">
        <v>2632</v>
      </c>
      <c r="BX292" s="33">
        <v>2332</v>
      </c>
      <c r="BY292" s="33">
        <v>2098</v>
      </c>
      <c r="BZ292" s="33">
        <v>1880</v>
      </c>
      <c r="CA292" s="33">
        <v>1716</v>
      </c>
      <c r="CB292" s="33">
        <v>1576</v>
      </c>
      <c r="CC292" s="33"/>
      <c r="CD292" s="33"/>
      <c r="CE292" s="33"/>
      <c r="CF292" s="33"/>
      <c r="CG292" s="33"/>
      <c r="CH292" s="33"/>
      <c r="CI292" s="33"/>
      <c r="CJ292" s="33"/>
      <c r="CK292" s="33"/>
      <c r="CL292" s="33"/>
    </row>
    <row r="293" spans="1:90" x14ac:dyDescent="0.2">
      <c r="A293" s="35" t="s">
        <v>219</v>
      </c>
      <c r="B293" s="36" t="s">
        <v>419</v>
      </c>
      <c r="C293" s="37" t="s">
        <v>38</v>
      </c>
      <c r="D293" s="37" t="s">
        <v>39</v>
      </c>
      <c r="E293" s="37" t="s">
        <v>11</v>
      </c>
      <c r="F293" s="37" t="s">
        <v>11</v>
      </c>
      <c r="G293" s="37" t="s">
        <v>4</v>
      </c>
      <c r="H293" s="38"/>
      <c r="I293" s="39"/>
      <c r="J293" s="39"/>
      <c r="K293" s="39"/>
      <c r="L293" s="39"/>
      <c r="M293" s="39"/>
      <c r="N293" s="39"/>
      <c r="O293" s="39"/>
      <c r="P293" s="39"/>
      <c r="Q293" s="39"/>
      <c r="R293" s="39"/>
      <c r="S293" s="39"/>
      <c r="T293" s="39"/>
      <c r="U293" s="39"/>
      <c r="V293" s="39"/>
      <c r="W293" s="39"/>
      <c r="X293" s="39"/>
      <c r="Y293" s="39"/>
      <c r="Z293" s="39"/>
      <c r="AA293" s="39"/>
      <c r="AB293" s="39"/>
      <c r="AC293" s="39"/>
      <c r="AD293" s="39"/>
      <c r="AE293" s="39"/>
      <c r="AF293" s="39"/>
      <c r="AG293" s="39"/>
      <c r="AH293" s="39">
        <v>8330</v>
      </c>
      <c r="AI293" s="39">
        <v>9750</v>
      </c>
      <c r="AJ293" s="39">
        <v>12772</v>
      </c>
      <c r="AK293" s="39">
        <v>12598</v>
      </c>
      <c r="AL293" s="39">
        <v>12595</v>
      </c>
      <c r="AM293" s="39">
        <v>12680</v>
      </c>
      <c r="AN293" s="39">
        <v>13043</v>
      </c>
      <c r="AO293" s="39">
        <v>13104</v>
      </c>
      <c r="AP293" s="39">
        <v>13246</v>
      </c>
      <c r="AQ293" s="39">
        <v>13465</v>
      </c>
      <c r="AR293" s="39">
        <v>13669</v>
      </c>
      <c r="AS293" s="39">
        <v>13419</v>
      </c>
      <c r="AT293" s="39">
        <v>13753</v>
      </c>
      <c r="AU293" s="39">
        <v>14014</v>
      </c>
      <c r="AV293" s="39">
        <v>14090</v>
      </c>
      <c r="AW293" s="39">
        <v>14964</v>
      </c>
      <c r="AX293" s="39">
        <v>15205</v>
      </c>
      <c r="AY293" s="39">
        <v>15049</v>
      </c>
      <c r="AZ293" s="39">
        <v>14878</v>
      </c>
      <c r="BA293" s="39">
        <v>13990</v>
      </c>
      <c r="BB293" s="39">
        <v>13723</v>
      </c>
      <c r="BC293" s="39">
        <v>13065</v>
      </c>
      <c r="BD293" s="39">
        <v>12487</v>
      </c>
      <c r="BE293" s="39">
        <v>11902</v>
      </c>
      <c r="BF293" s="39">
        <v>11169</v>
      </c>
      <c r="BG293" s="39">
        <v>10452</v>
      </c>
      <c r="BH293" s="39">
        <v>9822</v>
      </c>
      <c r="BI293" s="39">
        <v>9445</v>
      </c>
      <c r="BJ293" s="39">
        <v>9187</v>
      </c>
      <c r="BK293" s="39">
        <v>8942</v>
      </c>
      <c r="BL293" s="39">
        <v>8575</v>
      </c>
      <c r="BM293" s="39">
        <v>8215</v>
      </c>
      <c r="BN293" s="39">
        <v>7749</v>
      </c>
      <c r="BO293" s="39">
        <v>7359</v>
      </c>
      <c r="BP293" s="39">
        <v>7079</v>
      </c>
      <c r="BQ293" s="39">
        <v>6676</v>
      </c>
      <c r="BR293" s="39">
        <v>6235</v>
      </c>
      <c r="BS293" s="39">
        <v>5816</v>
      </c>
      <c r="BT293" s="39">
        <v>5416</v>
      </c>
      <c r="BU293" s="39">
        <v>5063</v>
      </c>
      <c r="BV293" s="39">
        <v>4750</v>
      </c>
      <c r="BW293" s="39">
        <v>4488</v>
      </c>
      <c r="BX293" s="39">
        <v>4215</v>
      </c>
      <c r="BY293" s="39">
        <v>4001</v>
      </c>
      <c r="BZ293" s="39">
        <v>3776</v>
      </c>
      <c r="CA293" s="39">
        <v>3580</v>
      </c>
      <c r="CB293" s="39">
        <v>3413</v>
      </c>
      <c r="CC293" s="39"/>
      <c r="CD293" s="39"/>
      <c r="CE293" s="39"/>
      <c r="CF293" s="39"/>
      <c r="CG293" s="39"/>
      <c r="CH293" s="39"/>
      <c r="CI293" s="39"/>
      <c r="CJ293" s="39"/>
      <c r="CK293" s="39"/>
      <c r="CL293" s="39"/>
    </row>
    <row r="294" spans="1:90" x14ac:dyDescent="0.2">
      <c r="A294" s="40" t="s">
        <v>219</v>
      </c>
      <c r="B294" s="41" t="s">
        <v>419</v>
      </c>
      <c r="C294" s="42" t="s">
        <v>38</v>
      </c>
      <c r="D294" s="42" t="s">
        <v>39</v>
      </c>
      <c r="E294" s="42" t="s">
        <v>11</v>
      </c>
      <c r="F294" s="42" t="s">
        <v>11</v>
      </c>
      <c r="G294" s="42" t="s">
        <v>5</v>
      </c>
      <c r="H294" s="43"/>
      <c r="I294" s="44"/>
      <c r="J294" s="44"/>
      <c r="K294" s="44"/>
      <c r="L294" s="44"/>
      <c r="M294" s="44"/>
      <c r="N294" s="44"/>
      <c r="O294" s="44"/>
      <c r="P294" s="44"/>
      <c r="Q294" s="44"/>
      <c r="R294" s="44"/>
      <c r="S294" s="44"/>
      <c r="T294" s="44"/>
      <c r="U294" s="44"/>
      <c r="V294" s="44"/>
      <c r="W294" s="44"/>
      <c r="X294" s="44"/>
      <c r="Y294" s="44"/>
      <c r="Z294" s="44"/>
      <c r="AA294" s="44"/>
      <c r="AB294" s="44"/>
      <c r="AC294" s="44"/>
      <c r="AD294" s="44"/>
      <c r="AE294" s="44"/>
      <c r="AF294" s="44"/>
      <c r="AG294" s="44"/>
      <c r="AH294" s="44">
        <v>9721</v>
      </c>
      <c r="AI294" s="44">
        <v>11423</v>
      </c>
      <c r="AJ294" s="44">
        <v>14776</v>
      </c>
      <c r="AK294" s="44">
        <v>14399</v>
      </c>
      <c r="AL294" s="44">
        <v>14371</v>
      </c>
      <c r="AM294" s="44">
        <v>14453</v>
      </c>
      <c r="AN294" s="44">
        <v>14819</v>
      </c>
      <c r="AO294" s="44">
        <v>14840</v>
      </c>
      <c r="AP294" s="44">
        <v>14886</v>
      </c>
      <c r="AQ294" s="44">
        <v>15102</v>
      </c>
      <c r="AR294" s="44">
        <v>15308</v>
      </c>
      <c r="AS294" s="44">
        <v>15014</v>
      </c>
      <c r="AT294" s="44">
        <v>15377</v>
      </c>
      <c r="AU294" s="44">
        <v>15618</v>
      </c>
      <c r="AV294" s="44">
        <v>15714</v>
      </c>
      <c r="AW294" s="44">
        <v>16694</v>
      </c>
      <c r="AX294" s="44">
        <v>17006</v>
      </c>
      <c r="AY294" s="44">
        <v>16839</v>
      </c>
      <c r="AZ294" s="44">
        <v>16603</v>
      </c>
      <c r="BA294" s="44">
        <v>15647</v>
      </c>
      <c r="BB294" s="44">
        <v>15396</v>
      </c>
      <c r="BC294" s="44">
        <v>14673</v>
      </c>
      <c r="BD294" s="44">
        <v>14046</v>
      </c>
      <c r="BE294" s="44">
        <v>13343</v>
      </c>
      <c r="BF294" s="44">
        <v>12600</v>
      </c>
      <c r="BG294" s="44">
        <v>11844</v>
      </c>
      <c r="BH294" s="44">
        <v>11183</v>
      </c>
      <c r="BI294" s="44">
        <v>10826</v>
      </c>
      <c r="BJ294" s="44">
        <v>10594</v>
      </c>
      <c r="BK294" s="44">
        <v>10406</v>
      </c>
      <c r="BL294" s="44">
        <v>10082</v>
      </c>
      <c r="BM294" s="44">
        <v>9745</v>
      </c>
      <c r="BN294" s="44">
        <v>9297</v>
      </c>
      <c r="BO294" s="44">
        <v>8916</v>
      </c>
      <c r="BP294" s="44">
        <v>8724</v>
      </c>
      <c r="BQ294" s="44">
        <v>8360</v>
      </c>
      <c r="BR294" s="44">
        <v>8024</v>
      </c>
      <c r="BS294" s="44">
        <v>7763</v>
      </c>
      <c r="BT294" s="44">
        <v>7579</v>
      </c>
      <c r="BU294" s="44">
        <v>7531</v>
      </c>
      <c r="BV294" s="44">
        <v>7495</v>
      </c>
      <c r="BW294" s="44">
        <v>7517</v>
      </c>
      <c r="BX294" s="44">
        <v>7533</v>
      </c>
      <c r="BY294" s="44">
        <v>7551</v>
      </c>
      <c r="BZ294" s="44">
        <v>7420</v>
      </c>
      <c r="CA294" s="44">
        <v>7398</v>
      </c>
      <c r="CB294" s="44">
        <v>7291</v>
      </c>
      <c r="CC294" s="44"/>
      <c r="CD294" s="44"/>
      <c r="CE294" s="44"/>
      <c r="CF294" s="44"/>
      <c r="CG294" s="44"/>
      <c r="CH294" s="44"/>
      <c r="CI294" s="44"/>
      <c r="CJ294" s="44"/>
      <c r="CK294" s="44"/>
      <c r="CL294" s="44"/>
    </row>
    <row r="295" spans="1:90" x14ac:dyDescent="0.2">
      <c r="A295" s="35" t="s">
        <v>220</v>
      </c>
      <c r="B295" s="36" t="s">
        <v>420</v>
      </c>
      <c r="C295" s="37" t="s">
        <v>28</v>
      </c>
      <c r="D295" s="37" t="s">
        <v>41</v>
      </c>
      <c r="E295" s="37" t="s">
        <v>11</v>
      </c>
      <c r="F295" s="37" t="s">
        <v>11</v>
      </c>
      <c r="G295" s="37" t="s">
        <v>3</v>
      </c>
      <c r="H295" s="32"/>
      <c r="I295" s="33"/>
      <c r="J295" s="33"/>
      <c r="K295" s="33"/>
      <c r="L295" s="33"/>
      <c r="M295" s="33"/>
      <c r="N295" s="33"/>
      <c r="O295" s="33"/>
      <c r="P295" s="33"/>
      <c r="Q295" s="33"/>
      <c r="R295" s="33"/>
      <c r="S295" s="33"/>
      <c r="T295" s="33"/>
      <c r="U295" s="33"/>
      <c r="V295" s="33"/>
      <c r="W295" s="33"/>
      <c r="X295" s="33"/>
      <c r="Y295" s="33"/>
      <c r="Z295" s="33"/>
      <c r="AA295" s="33"/>
      <c r="AB295" s="33"/>
      <c r="AC295" s="33"/>
      <c r="AD295" s="33"/>
      <c r="AE295" s="33"/>
      <c r="AF295" s="33"/>
      <c r="AG295" s="33"/>
      <c r="AH295" s="33"/>
      <c r="AI295" s="33"/>
      <c r="AJ295" s="33"/>
      <c r="AK295" s="33"/>
      <c r="AL295" s="33"/>
      <c r="AM295" s="33"/>
      <c r="AN295" s="33"/>
      <c r="AO295" s="33"/>
      <c r="AP295" s="33"/>
      <c r="AQ295" s="33"/>
      <c r="AR295" s="33"/>
      <c r="AS295" s="33"/>
      <c r="AT295" s="33">
        <v>76</v>
      </c>
      <c r="AU295" s="33">
        <v>76</v>
      </c>
      <c r="AV295" s="33">
        <v>75</v>
      </c>
      <c r="AW295" s="33">
        <v>73</v>
      </c>
      <c r="AX295" s="33">
        <v>72</v>
      </c>
      <c r="AY295" s="33">
        <v>71</v>
      </c>
      <c r="AZ295" s="33">
        <v>71</v>
      </c>
      <c r="BA295" s="33">
        <v>69</v>
      </c>
      <c r="BB295" s="33">
        <v>67</v>
      </c>
      <c r="BC295" s="33">
        <v>64</v>
      </c>
      <c r="BD295" s="33">
        <v>61</v>
      </c>
      <c r="BE295" s="33">
        <v>58</v>
      </c>
      <c r="BF295" s="33">
        <v>55</v>
      </c>
      <c r="BG295" s="33">
        <v>53</v>
      </c>
      <c r="BH295" s="33">
        <v>53</v>
      </c>
      <c r="BI295" s="33">
        <v>53</v>
      </c>
      <c r="BJ295" s="33">
        <v>53</v>
      </c>
      <c r="BK295" s="33">
        <v>54</v>
      </c>
      <c r="BL295" s="33">
        <v>54</v>
      </c>
      <c r="BM295" s="33">
        <v>53</v>
      </c>
      <c r="BN295" s="33">
        <v>51</v>
      </c>
      <c r="BO295" s="33">
        <v>51</v>
      </c>
      <c r="BP295" s="33">
        <v>49</v>
      </c>
      <c r="BQ295" s="33">
        <v>47</v>
      </c>
      <c r="BR295" s="33">
        <v>46</v>
      </c>
      <c r="BS295" s="33">
        <v>44</v>
      </c>
      <c r="BT295" s="33">
        <v>44</v>
      </c>
      <c r="BU295" s="33">
        <v>43</v>
      </c>
      <c r="BV295" s="33">
        <v>42</v>
      </c>
      <c r="BW295" s="33">
        <v>40</v>
      </c>
      <c r="BX295" s="33">
        <v>39</v>
      </c>
      <c r="BY295" s="33">
        <v>37</v>
      </c>
      <c r="BZ295" s="33">
        <v>36</v>
      </c>
      <c r="CA295" s="33">
        <v>34</v>
      </c>
      <c r="CB295" s="33">
        <v>33</v>
      </c>
      <c r="CC295" s="33"/>
      <c r="CD295" s="33"/>
      <c r="CE295" s="33"/>
      <c r="CF295" s="33"/>
      <c r="CG295" s="33"/>
      <c r="CH295" s="33"/>
      <c r="CI295" s="33"/>
      <c r="CJ295" s="33"/>
      <c r="CK295" s="33"/>
      <c r="CL295" s="33"/>
    </row>
    <row r="296" spans="1:90" x14ac:dyDescent="0.2">
      <c r="A296" s="35" t="s">
        <v>220</v>
      </c>
      <c r="B296" s="36" t="s">
        <v>420</v>
      </c>
      <c r="C296" s="37" t="s">
        <v>28</v>
      </c>
      <c r="D296" s="37" t="s">
        <v>41</v>
      </c>
      <c r="E296" s="37" t="s">
        <v>11</v>
      </c>
      <c r="F296" s="37" t="s">
        <v>11</v>
      </c>
      <c r="G296" s="37" t="s">
        <v>4</v>
      </c>
      <c r="H296" s="38"/>
      <c r="I296" s="39"/>
      <c r="J296" s="39"/>
      <c r="K296" s="39"/>
      <c r="L296" s="39"/>
      <c r="M296" s="39"/>
      <c r="N296" s="39"/>
      <c r="O296" s="39"/>
      <c r="P296" s="39"/>
      <c r="Q296" s="39"/>
      <c r="R296" s="39"/>
      <c r="S296" s="39"/>
      <c r="T296" s="39"/>
      <c r="U296" s="39"/>
      <c r="V296" s="39"/>
      <c r="W296" s="39"/>
      <c r="X296" s="39"/>
      <c r="Y296" s="39"/>
      <c r="Z296" s="39"/>
      <c r="AA296" s="39"/>
      <c r="AB296" s="39"/>
      <c r="AC296" s="39"/>
      <c r="AD296" s="39"/>
      <c r="AE296" s="39"/>
      <c r="AF296" s="39"/>
      <c r="AG296" s="39"/>
      <c r="AH296" s="39"/>
      <c r="AI296" s="39"/>
      <c r="AJ296" s="39"/>
      <c r="AK296" s="39"/>
      <c r="AL296" s="39"/>
      <c r="AM296" s="39"/>
      <c r="AN296" s="39"/>
      <c r="AO296" s="39"/>
      <c r="AP296" s="39"/>
      <c r="AQ296" s="39"/>
      <c r="AR296" s="39"/>
      <c r="AS296" s="39"/>
      <c r="AT296" s="39">
        <v>97</v>
      </c>
      <c r="AU296" s="39">
        <v>96</v>
      </c>
      <c r="AV296" s="39">
        <v>94</v>
      </c>
      <c r="AW296" s="39">
        <v>91</v>
      </c>
      <c r="AX296" s="39">
        <v>88</v>
      </c>
      <c r="AY296" s="39">
        <v>87</v>
      </c>
      <c r="AZ296" s="39">
        <v>86</v>
      </c>
      <c r="BA296" s="39">
        <v>84</v>
      </c>
      <c r="BB296" s="39">
        <v>81</v>
      </c>
      <c r="BC296" s="39">
        <v>79</v>
      </c>
      <c r="BD296" s="39">
        <v>76</v>
      </c>
      <c r="BE296" s="39">
        <v>73</v>
      </c>
      <c r="BF296" s="39">
        <v>70</v>
      </c>
      <c r="BG296" s="39">
        <v>68</v>
      </c>
      <c r="BH296" s="39">
        <v>68</v>
      </c>
      <c r="BI296" s="39">
        <v>69</v>
      </c>
      <c r="BJ296" s="39">
        <v>71</v>
      </c>
      <c r="BK296" s="39">
        <v>73</v>
      </c>
      <c r="BL296" s="39">
        <v>75</v>
      </c>
      <c r="BM296" s="39">
        <v>77</v>
      </c>
      <c r="BN296" s="39">
        <v>79</v>
      </c>
      <c r="BO296" s="39">
        <v>80</v>
      </c>
      <c r="BP296" s="39">
        <v>80</v>
      </c>
      <c r="BQ296" s="39">
        <v>79</v>
      </c>
      <c r="BR296" s="39">
        <v>79</v>
      </c>
      <c r="BS296" s="39">
        <v>79</v>
      </c>
      <c r="BT296" s="39">
        <v>79</v>
      </c>
      <c r="BU296" s="39">
        <v>80</v>
      </c>
      <c r="BV296" s="39">
        <v>80</v>
      </c>
      <c r="BW296" s="39">
        <v>80</v>
      </c>
      <c r="BX296" s="39">
        <v>79</v>
      </c>
      <c r="BY296" s="39">
        <v>79</v>
      </c>
      <c r="BZ296" s="39">
        <v>77</v>
      </c>
      <c r="CA296" s="39">
        <v>76</v>
      </c>
      <c r="CB296" s="39">
        <v>74</v>
      </c>
      <c r="CC296" s="39"/>
      <c r="CD296" s="39"/>
      <c r="CE296" s="39"/>
      <c r="CF296" s="39"/>
      <c r="CG296" s="39"/>
      <c r="CH296" s="39"/>
      <c r="CI296" s="39"/>
      <c r="CJ296" s="39"/>
      <c r="CK296" s="39"/>
      <c r="CL296" s="39"/>
    </row>
    <row r="297" spans="1:90" x14ac:dyDescent="0.2">
      <c r="A297" s="40" t="s">
        <v>220</v>
      </c>
      <c r="B297" s="41" t="s">
        <v>420</v>
      </c>
      <c r="C297" s="42" t="s">
        <v>28</v>
      </c>
      <c r="D297" s="42" t="s">
        <v>41</v>
      </c>
      <c r="E297" s="42" t="s">
        <v>11</v>
      </c>
      <c r="F297" s="42" t="s">
        <v>11</v>
      </c>
      <c r="G297" s="42" t="s">
        <v>5</v>
      </c>
      <c r="H297" s="43"/>
      <c r="I297" s="44"/>
      <c r="J297" s="44"/>
      <c r="K297" s="44"/>
      <c r="L297" s="44"/>
      <c r="M297" s="44"/>
      <c r="N297" s="44"/>
      <c r="O297" s="44"/>
      <c r="P297" s="44"/>
      <c r="Q297" s="44"/>
      <c r="R297" s="44"/>
      <c r="S297" s="44"/>
      <c r="T297" s="44"/>
      <c r="U297" s="44"/>
      <c r="V297" s="44"/>
      <c r="W297" s="44"/>
      <c r="X297" s="44"/>
      <c r="Y297" s="44"/>
      <c r="Z297" s="44"/>
      <c r="AA297" s="44"/>
      <c r="AB297" s="44"/>
      <c r="AC297" s="44"/>
      <c r="AD297" s="44"/>
      <c r="AE297" s="44"/>
      <c r="AF297" s="44"/>
      <c r="AG297" s="44"/>
      <c r="AH297" s="44"/>
      <c r="AI297" s="44"/>
      <c r="AJ297" s="44"/>
      <c r="AK297" s="44"/>
      <c r="AL297" s="44"/>
      <c r="AM297" s="44"/>
      <c r="AN297" s="44"/>
      <c r="AO297" s="44"/>
      <c r="AP297" s="44"/>
      <c r="AQ297" s="44"/>
      <c r="AR297" s="44"/>
      <c r="AS297" s="44"/>
      <c r="AT297" s="44">
        <v>129</v>
      </c>
      <c r="AU297" s="44">
        <v>126</v>
      </c>
      <c r="AV297" s="44">
        <v>120</v>
      </c>
      <c r="AW297" s="44">
        <v>114</v>
      </c>
      <c r="AX297" s="44">
        <v>110</v>
      </c>
      <c r="AY297" s="44">
        <v>107</v>
      </c>
      <c r="AZ297" s="44">
        <v>105</v>
      </c>
      <c r="BA297" s="44">
        <v>102</v>
      </c>
      <c r="BB297" s="44">
        <v>99</v>
      </c>
      <c r="BC297" s="44">
        <v>96</v>
      </c>
      <c r="BD297" s="44">
        <v>92</v>
      </c>
      <c r="BE297" s="44">
        <v>88</v>
      </c>
      <c r="BF297" s="44">
        <v>85</v>
      </c>
      <c r="BG297" s="44">
        <v>83</v>
      </c>
      <c r="BH297" s="44">
        <v>84</v>
      </c>
      <c r="BI297" s="44">
        <v>86</v>
      </c>
      <c r="BJ297" s="44">
        <v>88</v>
      </c>
      <c r="BK297" s="44">
        <v>92</v>
      </c>
      <c r="BL297" s="44">
        <v>96</v>
      </c>
      <c r="BM297" s="44">
        <v>101</v>
      </c>
      <c r="BN297" s="44">
        <v>105</v>
      </c>
      <c r="BO297" s="44">
        <v>109</v>
      </c>
      <c r="BP297" s="44">
        <v>111</v>
      </c>
      <c r="BQ297" s="44">
        <v>112</v>
      </c>
      <c r="BR297" s="44">
        <v>114</v>
      </c>
      <c r="BS297" s="44">
        <v>117</v>
      </c>
      <c r="BT297" s="44">
        <v>121</v>
      </c>
      <c r="BU297" s="44">
        <v>125</v>
      </c>
      <c r="BV297" s="44">
        <v>128</v>
      </c>
      <c r="BW297" s="44">
        <v>131</v>
      </c>
      <c r="BX297" s="44">
        <v>133</v>
      </c>
      <c r="BY297" s="44">
        <v>136</v>
      </c>
      <c r="BZ297" s="44">
        <v>137</v>
      </c>
      <c r="CA297" s="44">
        <v>138</v>
      </c>
      <c r="CB297" s="44">
        <v>138</v>
      </c>
      <c r="CC297" s="44"/>
      <c r="CD297" s="44"/>
      <c r="CE297" s="44"/>
      <c r="CF297" s="44"/>
      <c r="CG297" s="44"/>
      <c r="CH297" s="44"/>
      <c r="CI297" s="44"/>
      <c r="CJ297" s="44"/>
      <c r="CK297" s="44"/>
      <c r="CL297" s="44"/>
    </row>
    <row r="298" spans="1:90" x14ac:dyDescent="0.2">
      <c r="A298" s="29" t="s">
        <v>221</v>
      </c>
      <c r="B298" s="30" t="s">
        <v>421</v>
      </c>
      <c r="C298" s="31" t="s">
        <v>22</v>
      </c>
      <c r="D298" s="31" t="s">
        <v>527</v>
      </c>
      <c r="E298" s="31" t="s">
        <v>12</v>
      </c>
      <c r="F298" s="31" t="s">
        <v>12</v>
      </c>
      <c r="G298" s="31" t="s">
        <v>3</v>
      </c>
      <c r="H298" s="32"/>
      <c r="I298" s="33"/>
      <c r="J298" s="33"/>
      <c r="K298" s="33"/>
      <c r="L298" s="33"/>
      <c r="M298" s="33"/>
      <c r="N298" s="33"/>
      <c r="O298" s="33"/>
      <c r="P298" s="33"/>
      <c r="Q298" s="33"/>
      <c r="R298" s="33"/>
      <c r="S298" s="33"/>
      <c r="T298" s="33"/>
      <c r="U298" s="33"/>
      <c r="V298" s="33"/>
      <c r="W298" s="33"/>
      <c r="X298" s="33"/>
      <c r="Y298" s="33"/>
      <c r="Z298" s="33"/>
      <c r="AA298" s="33"/>
      <c r="AB298" s="33"/>
      <c r="AC298" s="33"/>
      <c r="AD298" s="33"/>
      <c r="AE298" s="33"/>
      <c r="AF298" s="33"/>
      <c r="AG298" s="33"/>
      <c r="AH298" s="33">
        <v>24</v>
      </c>
      <c r="AI298" s="33">
        <v>24</v>
      </c>
      <c r="AJ298" s="33">
        <v>24</v>
      </c>
      <c r="AK298" s="33">
        <v>25</v>
      </c>
      <c r="AL298" s="33">
        <v>24</v>
      </c>
      <c r="AM298" s="33">
        <v>23</v>
      </c>
      <c r="AN298" s="33">
        <v>22</v>
      </c>
      <c r="AO298" s="33">
        <v>21</v>
      </c>
      <c r="AP298" s="33">
        <v>19</v>
      </c>
      <c r="AQ298" s="33">
        <v>17</v>
      </c>
      <c r="AR298" s="33">
        <v>17</v>
      </c>
      <c r="AS298" s="33">
        <v>16</v>
      </c>
      <c r="AT298" s="33">
        <v>16</v>
      </c>
      <c r="AU298" s="33">
        <v>14</v>
      </c>
      <c r="AV298" s="33">
        <v>13</v>
      </c>
      <c r="AW298" s="33">
        <v>13</v>
      </c>
      <c r="AX298" s="33">
        <v>13</v>
      </c>
      <c r="AY298" s="33">
        <v>13</v>
      </c>
      <c r="AZ298" s="33">
        <v>12</v>
      </c>
      <c r="BA298" s="33">
        <v>12</v>
      </c>
      <c r="BB298" s="33">
        <v>12</v>
      </c>
      <c r="BC298" s="33">
        <v>12</v>
      </c>
      <c r="BD298" s="33">
        <v>11</v>
      </c>
      <c r="BE298" s="33">
        <v>10</v>
      </c>
      <c r="BF298" s="33">
        <v>9</v>
      </c>
      <c r="BG298" s="33">
        <v>9</v>
      </c>
      <c r="BH298" s="33">
        <v>8</v>
      </c>
      <c r="BI298" s="33">
        <v>8</v>
      </c>
      <c r="BJ298" s="33">
        <v>8</v>
      </c>
      <c r="BK298" s="33">
        <v>7</v>
      </c>
      <c r="BL298" s="33">
        <v>7</v>
      </c>
      <c r="BM298" s="33">
        <v>7</v>
      </c>
      <c r="BN298" s="33">
        <v>7</v>
      </c>
      <c r="BO298" s="33">
        <v>7</v>
      </c>
      <c r="BP298" s="33">
        <v>7</v>
      </c>
      <c r="BQ298" s="33">
        <v>7</v>
      </c>
      <c r="BR298" s="33">
        <v>7</v>
      </c>
      <c r="BS298" s="33">
        <v>6</v>
      </c>
      <c r="BT298" s="33">
        <v>6</v>
      </c>
      <c r="BU298" s="33">
        <v>6</v>
      </c>
      <c r="BV298" s="33">
        <v>5</v>
      </c>
      <c r="BW298" s="33">
        <v>5</v>
      </c>
      <c r="BX298" s="33">
        <v>4</v>
      </c>
      <c r="BY298" s="33">
        <v>4</v>
      </c>
      <c r="BZ298" s="33">
        <v>4</v>
      </c>
      <c r="CA298" s="33">
        <v>3</v>
      </c>
      <c r="CB298" s="33">
        <v>3</v>
      </c>
      <c r="CC298" s="33"/>
      <c r="CD298" s="33"/>
      <c r="CE298" s="33"/>
      <c r="CF298" s="33"/>
      <c r="CG298" s="33"/>
      <c r="CH298" s="33"/>
      <c r="CI298" s="33"/>
      <c r="CJ298" s="33"/>
      <c r="CK298" s="33"/>
      <c r="CL298" s="33"/>
    </row>
    <row r="299" spans="1:90" x14ac:dyDescent="0.2">
      <c r="A299" s="35" t="s">
        <v>221</v>
      </c>
      <c r="B299" s="36" t="s">
        <v>421</v>
      </c>
      <c r="C299" s="37" t="s">
        <v>22</v>
      </c>
      <c r="D299" s="37" t="s">
        <v>527</v>
      </c>
      <c r="E299" s="37" t="s">
        <v>12</v>
      </c>
      <c r="F299" s="37" t="s">
        <v>12</v>
      </c>
      <c r="G299" s="37" t="s">
        <v>4</v>
      </c>
      <c r="H299" s="38"/>
      <c r="I299" s="39"/>
      <c r="J299" s="39"/>
      <c r="K299" s="39"/>
      <c r="L299" s="39"/>
      <c r="M299" s="39"/>
      <c r="N299" s="39"/>
      <c r="O299" s="39"/>
      <c r="P299" s="39"/>
      <c r="Q299" s="39"/>
      <c r="R299" s="39"/>
      <c r="S299" s="39"/>
      <c r="T299" s="39"/>
      <c r="U299" s="39"/>
      <c r="V299" s="39"/>
      <c r="W299" s="39"/>
      <c r="X299" s="39"/>
      <c r="Y299" s="39"/>
      <c r="Z299" s="39"/>
      <c r="AA299" s="39"/>
      <c r="AB299" s="39"/>
      <c r="AC299" s="39"/>
      <c r="AD299" s="39"/>
      <c r="AE299" s="39"/>
      <c r="AF299" s="39"/>
      <c r="AG299" s="39"/>
      <c r="AH299" s="39">
        <v>28</v>
      </c>
      <c r="AI299" s="39">
        <v>28</v>
      </c>
      <c r="AJ299" s="39">
        <v>28</v>
      </c>
      <c r="AK299" s="39">
        <v>29</v>
      </c>
      <c r="AL299" s="39">
        <v>28</v>
      </c>
      <c r="AM299" s="39">
        <v>27</v>
      </c>
      <c r="AN299" s="39">
        <v>25</v>
      </c>
      <c r="AO299" s="39">
        <v>24</v>
      </c>
      <c r="AP299" s="39">
        <v>21</v>
      </c>
      <c r="AQ299" s="39">
        <v>20</v>
      </c>
      <c r="AR299" s="39">
        <v>19</v>
      </c>
      <c r="AS299" s="39">
        <v>19</v>
      </c>
      <c r="AT299" s="39">
        <v>18</v>
      </c>
      <c r="AU299" s="39">
        <v>16</v>
      </c>
      <c r="AV299" s="39">
        <v>15</v>
      </c>
      <c r="AW299" s="39">
        <v>15</v>
      </c>
      <c r="AX299" s="39">
        <v>15</v>
      </c>
      <c r="AY299" s="39">
        <v>15</v>
      </c>
      <c r="AZ299" s="39">
        <v>14</v>
      </c>
      <c r="BA299" s="39">
        <v>14</v>
      </c>
      <c r="BB299" s="39">
        <v>14</v>
      </c>
      <c r="BC299" s="39">
        <v>13</v>
      </c>
      <c r="BD299" s="39">
        <v>12</v>
      </c>
      <c r="BE299" s="39">
        <v>12</v>
      </c>
      <c r="BF299" s="39">
        <v>11</v>
      </c>
      <c r="BG299" s="39">
        <v>10</v>
      </c>
      <c r="BH299" s="39">
        <v>10</v>
      </c>
      <c r="BI299" s="39">
        <v>9</v>
      </c>
      <c r="BJ299" s="39">
        <v>9</v>
      </c>
      <c r="BK299" s="39">
        <v>9</v>
      </c>
      <c r="BL299" s="39">
        <v>9</v>
      </c>
      <c r="BM299" s="39">
        <v>8</v>
      </c>
      <c r="BN299" s="39">
        <v>8</v>
      </c>
      <c r="BO299" s="39">
        <v>8</v>
      </c>
      <c r="BP299" s="39">
        <v>8</v>
      </c>
      <c r="BQ299" s="39">
        <v>8</v>
      </c>
      <c r="BR299" s="39">
        <v>8</v>
      </c>
      <c r="BS299" s="39">
        <v>8</v>
      </c>
      <c r="BT299" s="39">
        <v>8</v>
      </c>
      <c r="BU299" s="39">
        <v>8</v>
      </c>
      <c r="BV299" s="39">
        <v>7</v>
      </c>
      <c r="BW299" s="39">
        <v>7</v>
      </c>
      <c r="BX299" s="39">
        <v>7</v>
      </c>
      <c r="BY299" s="39">
        <v>6</v>
      </c>
      <c r="BZ299" s="39">
        <v>6</v>
      </c>
      <c r="CA299" s="39">
        <v>6</v>
      </c>
      <c r="CB299" s="39">
        <v>5</v>
      </c>
      <c r="CC299" s="39"/>
      <c r="CD299" s="39"/>
      <c r="CE299" s="39"/>
      <c r="CF299" s="39"/>
      <c r="CG299" s="39"/>
      <c r="CH299" s="39"/>
      <c r="CI299" s="39"/>
      <c r="CJ299" s="39"/>
      <c r="CK299" s="39"/>
      <c r="CL299" s="39"/>
    </row>
    <row r="300" spans="1:90" x14ac:dyDescent="0.2">
      <c r="A300" s="40" t="s">
        <v>221</v>
      </c>
      <c r="B300" s="41" t="s">
        <v>421</v>
      </c>
      <c r="C300" s="42" t="s">
        <v>22</v>
      </c>
      <c r="D300" s="42" t="s">
        <v>527</v>
      </c>
      <c r="E300" s="42" t="s">
        <v>12</v>
      </c>
      <c r="F300" s="42" t="s">
        <v>12</v>
      </c>
      <c r="G300" s="42" t="s">
        <v>5</v>
      </c>
      <c r="H300" s="43"/>
      <c r="I300" s="44"/>
      <c r="J300" s="44"/>
      <c r="K300" s="44"/>
      <c r="L300" s="44"/>
      <c r="M300" s="44"/>
      <c r="N300" s="44"/>
      <c r="O300" s="44"/>
      <c r="P300" s="44"/>
      <c r="Q300" s="44"/>
      <c r="R300" s="44"/>
      <c r="S300" s="44"/>
      <c r="T300" s="44"/>
      <c r="U300" s="44"/>
      <c r="V300" s="44"/>
      <c r="W300" s="44"/>
      <c r="X300" s="44"/>
      <c r="Y300" s="44"/>
      <c r="Z300" s="44"/>
      <c r="AA300" s="44"/>
      <c r="AB300" s="44"/>
      <c r="AC300" s="44"/>
      <c r="AD300" s="44"/>
      <c r="AE300" s="44"/>
      <c r="AF300" s="44"/>
      <c r="AG300" s="44"/>
      <c r="AH300" s="44">
        <v>33</v>
      </c>
      <c r="AI300" s="44">
        <v>33</v>
      </c>
      <c r="AJ300" s="44">
        <v>33</v>
      </c>
      <c r="AK300" s="44">
        <v>33</v>
      </c>
      <c r="AL300" s="44">
        <v>32</v>
      </c>
      <c r="AM300" s="44">
        <v>31</v>
      </c>
      <c r="AN300" s="44">
        <v>28</v>
      </c>
      <c r="AO300" s="44">
        <v>27</v>
      </c>
      <c r="AP300" s="44">
        <v>24</v>
      </c>
      <c r="AQ300" s="44">
        <v>23</v>
      </c>
      <c r="AR300" s="44">
        <v>21</v>
      </c>
      <c r="AS300" s="44">
        <v>21</v>
      </c>
      <c r="AT300" s="44">
        <v>20</v>
      </c>
      <c r="AU300" s="44">
        <v>19</v>
      </c>
      <c r="AV300" s="44">
        <v>17</v>
      </c>
      <c r="AW300" s="44">
        <v>17</v>
      </c>
      <c r="AX300" s="44">
        <v>17</v>
      </c>
      <c r="AY300" s="44">
        <v>17</v>
      </c>
      <c r="AZ300" s="44">
        <v>16</v>
      </c>
      <c r="BA300" s="44">
        <v>16</v>
      </c>
      <c r="BB300" s="44">
        <v>16</v>
      </c>
      <c r="BC300" s="44">
        <v>15</v>
      </c>
      <c r="BD300" s="44">
        <v>14</v>
      </c>
      <c r="BE300" s="44">
        <v>13</v>
      </c>
      <c r="BF300" s="44">
        <v>13</v>
      </c>
      <c r="BG300" s="44">
        <v>12</v>
      </c>
      <c r="BH300" s="44">
        <v>11</v>
      </c>
      <c r="BI300" s="44">
        <v>11</v>
      </c>
      <c r="BJ300" s="44">
        <v>11</v>
      </c>
      <c r="BK300" s="44">
        <v>10</v>
      </c>
      <c r="BL300" s="44">
        <v>10</v>
      </c>
      <c r="BM300" s="44">
        <v>10</v>
      </c>
      <c r="BN300" s="44">
        <v>10</v>
      </c>
      <c r="BO300" s="44">
        <v>10</v>
      </c>
      <c r="BP300" s="44">
        <v>10</v>
      </c>
      <c r="BQ300" s="44">
        <v>10</v>
      </c>
      <c r="BR300" s="44">
        <v>10</v>
      </c>
      <c r="BS300" s="44">
        <v>10</v>
      </c>
      <c r="BT300" s="44">
        <v>10</v>
      </c>
      <c r="BU300" s="44">
        <v>10</v>
      </c>
      <c r="BV300" s="44">
        <v>10</v>
      </c>
      <c r="BW300" s="44">
        <v>10</v>
      </c>
      <c r="BX300" s="44">
        <v>10</v>
      </c>
      <c r="BY300" s="44">
        <v>9</v>
      </c>
      <c r="BZ300" s="44">
        <v>9</v>
      </c>
      <c r="CA300" s="44">
        <v>9</v>
      </c>
      <c r="CB300" s="44">
        <v>9</v>
      </c>
      <c r="CC300" s="44"/>
      <c r="CD300" s="44"/>
      <c r="CE300" s="44"/>
      <c r="CF300" s="44"/>
      <c r="CG300" s="44"/>
      <c r="CH300" s="44"/>
      <c r="CI300" s="44"/>
      <c r="CJ300" s="44"/>
      <c r="CK300" s="44"/>
      <c r="CL300" s="44"/>
    </row>
    <row r="301" spans="1:90" x14ac:dyDescent="0.2">
      <c r="A301" s="35" t="s">
        <v>222</v>
      </c>
      <c r="B301" s="36" t="s">
        <v>422</v>
      </c>
      <c r="C301" s="37" t="s">
        <v>38</v>
      </c>
      <c r="D301" s="37" t="s">
        <v>25</v>
      </c>
      <c r="E301" s="37" t="s">
        <v>11</v>
      </c>
      <c r="F301" s="37" t="s">
        <v>75</v>
      </c>
      <c r="G301" s="37" t="s">
        <v>3</v>
      </c>
      <c r="H301" s="32">
        <v>24112</v>
      </c>
      <c r="I301" s="33">
        <v>24068</v>
      </c>
      <c r="J301" s="33">
        <v>23820</v>
      </c>
      <c r="K301" s="33">
        <v>23834</v>
      </c>
      <c r="L301" s="33">
        <v>24019</v>
      </c>
      <c r="M301" s="33">
        <v>24430</v>
      </c>
      <c r="N301" s="33">
        <v>25008</v>
      </c>
      <c r="O301" s="33">
        <v>25543</v>
      </c>
      <c r="P301" s="33">
        <v>26088</v>
      </c>
      <c r="Q301" s="33">
        <v>26079</v>
      </c>
      <c r="R301" s="33">
        <v>25440</v>
      </c>
      <c r="S301" s="33">
        <v>24760</v>
      </c>
      <c r="T301" s="33">
        <v>23733</v>
      </c>
      <c r="U301" s="33">
        <v>23098</v>
      </c>
      <c r="V301" s="33">
        <v>22611</v>
      </c>
      <c r="W301" s="33">
        <v>21857</v>
      </c>
      <c r="X301" s="33">
        <v>21315</v>
      </c>
      <c r="Y301" s="33">
        <v>20925</v>
      </c>
      <c r="Z301" s="33">
        <v>20888</v>
      </c>
      <c r="AA301" s="33">
        <v>19808</v>
      </c>
      <c r="AB301" s="33">
        <v>18532</v>
      </c>
      <c r="AC301" s="33">
        <v>17356</v>
      </c>
      <c r="AD301" s="33">
        <v>16160</v>
      </c>
      <c r="AE301" s="33">
        <v>15095</v>
      </c>
      <c r="AF301" s="33">
        <v>14286</v>
      </c>
      <c r="AG301" s="33">
        <v>13641</v>
      </c>
      <c r="AH301" s="33">
        <v>12634</v>
      </c>
      <c r="AI301" s="33">
        <v>12917</v>
      </c>
      <c r="AJ301" s="33">
        <v>12846</v>
      </c>
      <c r="AK301" s="33">
        <v>12582</v>
      </c>
      <c r="AL301" s="33">
        <v>11386</v>
      </c>
      <c r="AM301" s="33">
        <v>9580</v>
      </c>
      <c r="AN301" s="33">
        <v>7965</v>
      </c>
      <c r="AO301" s="33">
        <v>6935</v>
      </c>
      <c r="AP301" s="33">
        <v>6135</v>
      </c>
      <c r="AQ301" s="33">
        <v>5485</v>
      </c>
      <c r="AR301" s="33">
        <v>5011</v>
      </c>
      <c r="AS301" s="33">
        <v>4628</v>
      </c>
      <c r="AT301" s="33">
        <v>4379</v>
      </c>
      <c r="AU301" s="33">
        <v>4298</v>
      </c>
      <c r="AV301" s="33">
        <v>4024</v>
      </c>
      <c r="AW301" s="33">
        <v>3585</v>
      </c>
      <c r="AX301" s="33">
        <v>3274</v>
      </c>
      <c r="AY301" s="33">
        <v>2997</v>
      </c>
      <c r="AZ301" s="33">
        <v>2719</v>
      </c>
      <c r="BA301" s="33">
        <v>2472</v>
      </c>
      <c r="BB301" s="33">
        <v>2230</v>
      </c>
      <c r="BC301" s="33">
        <v>2044</v>
      </c>
      <c r="BD301" s="33">
        <v>1897</v>
      </c>
      <c r="BE301" s="33">
        <v>1613</v>
      </c>
      <c r="BF301" s="33">
        <v>1364</v>
      </c>
      <c r="BG301" s="33">
        <v>1238</v>
      </c>
      <c r="BH301" s="33">
        <v>1110</v>
      </c>
      <c r="BI301" s="33">
        <v>966</v>
      </c>
      <c r="BJ301" s="33">
        <v>890</v>
      </c>
      <c r="BK301" s="33">
        <v>854</v>
      </c>
      <c r="BL301" s="33">
        <v>777</v>
      </c>
      <c r="BM301" s="33">
        <v>726</v>
      </c>
      <c r="BN301" s="33">
        <v>727</v>
      </c>
      <c r="BO301" s="33">
        <v>727</v>
      </c>
      <c r="BP301" s="33">
        <v>727</v>
      </c>
      <c r="BQ301" s="33">
        <v>680</v>
      </c>
      <c r="BR301" s="33">
        <v>659</v>
      </c>
      <c r="BS301" s="33">
        <v>644</v>
      </c>
      <c r="BT301" s="33">
        <v>593</v>
      </c>
      <c r="BU301" s="33">
        <v>518</v>
      </c>
      <c r="BV301" s="33">
        <v>454</v>
      </c>
      <c r="BW301" s="33">
        <v>398</v>
      </c>
      <c r="BX301" s="33">
        <v>345</v>
      </c>
      <c r="BY301" s="33">
        <v>311</v>
      </c>
      <c r="BZ301" s="33">
        <v>291</v>
      </c>
      <c r="CA301" s="33">
        <v>257</v>
      </c>
      <c r="CB301" s="33">
        <v>248</v>
      </c>
      <c r="CC301" s="33"/>
      <c r="CD301" s="33"/>
      <c r="CE301" s="33"/>
      <c r="CF301" s="33"/>
      <c r="CG301" s="33"/>
      <c r="CH301" s="33"/>
      <c r="CI301" s="33"/>
      <c r="CJ301" s="33"/>
      <c r="CK301" s="33"/>
      <c r="CL301" s="33"/>
    </row>
    <row r="302" spans="1:90" x14ac:dyDescent="0.2">
      <c r="A302" s="35" t="s">
        <v>222</v>
      </c>
      <c r="B302" s="36" t="s">
        <v>422</v>
      </c>
      <c r="C302" s="37" t="s">
        <v>38</v>
      </c>
      <c r="D302" s="37" t="s">
        <v>25</v>
      </c>
      <c r="E302" s="37" t="s">
        <v>11</v>
      </c>
      <c r="F302" s="37" t="s">
        <v>75</v>
      </c>
      <c r="G302" s="37" t="s">
        <v>4</v>
      </c>
      <c r="H302" s="38">
        <v>31807</v>
      </c>
      <c r="I302" s="39">
        <v>31239</v>
      </c>
      <c r="J302" s="39">
        <v>30642</v>
      </c>
      <c r="K302" s="39">
        <v>30151</v>
      </c>
      <c r="L302" s="39">
        <v>29997</v>
      </c>
      <c r="M302" s="39">
        <v>30294</v>
      </c>
      <c r="N302" s="39">
        <v>30694</v>
      </c>
      <c r="O302" s="39">
        <v>31117</v>
      </c>
      <c r="P302" s="39">
        <v>31336</v>
      </c>
      <c r="Q302" s="39">
        <v>31090</v>
      </c>
      <c r="R302" s="39">
        <v>30230</v>
      </c>
      <c r="S302" s="39">
        <v>29271</v>
      </c>
      <c r="T302" s="39">
        <v>27977</v>
      </c>
      <c r="U302" s="39">
        <v>26977</v>
      </c>
      <c r="V302" s="39">
        <v>26209</v>
      </c>
      <c r="W302" s="39">
        <v>25167</v>
      </c>
      <c r="X302" s="39">
        <v>24435</v>
      </c>
      <c r="Y302" s="39">
        <v>23924</v>
      </c>
      <c r="Z302" s="39">
        <v>23707</v>
      </c>
      <c r="AA302" s="39">
        <v>22384</v>
      </c>
      <c r="AB302" s="39">
        <v>20927</v>
      </c>
      <c r="AC302" s="39">
        <v>19693</v>
      </c>
      <c r="AD302" s="39">
        <v>18417</v>
      </c>
      <c r="AE302" s="39">
        <v>17278</v>
      </c>
      <c r="AF302" s="39">
        <v>16424</v>
      </c>
      <c r="AG302" s="39">
        <v>15735</v>
      </c>
      <c r="AH302" s="39">
        <v>14611</v>
      </c>
      <c r="AI302" s="39">
        <v>15011</v>
      </c>
      <c r="AJ302" s="39">
        <v>14921</v>
      </c>
      <c r="AK302" s="39">
        <v>14661</v>
      </c>
      <c r="AL302" s="39">
        <v>13260</v>
      </c>
      <c r="AM302" s="39">
        <v>11173</v>
      </c>
      <c r="AN302" s="39">
        <v>9296</v>
      </c>
      <c r="AO302" s="39">
        <v>8116</v>
      </c>
      <c r="AP302" s="39">
        <v>7175</v>
      </c>
      <c r="AQ302" s="39">
        <v>6426</v>
      </c>
      <c r="AR302" s="39">
        <v>5849</v>
      </c>
      <c r="AS302" s="39">
        <v>5396</v>
      </c>
      <c r="AT302" s="39">
        <v>5086</v>
      </c>
      <c r="AU302" s="39">
        <v>4972</v>
      </c>
      <c r="AV302" s="39">
        <v>4640</v>
      </c>
      <c r="AW302" s="39">
        <v>4119</v>
      </c>
      <c r="AX302" s="39">
        <v>3752</v>
      </c>
      <c r="AY302" s="39">
        <v>3406</v>
      </c>
      <c r="AZ302" s="39">
        <v>3060</v>
      </c>
      <c r="BA302" s="39">
        <v>2754</v>
      </c>
      <c r="BB302" s="39">
        <v>2455</v>
      </c>
      <c r="BC302" s="39">
        <v>2225</v>
      </c>
      <c r="BD302" s="39">
        <v>2049</v>
      </c>
      <c r="BE302" s="39">
        <v>1737</v>
      </c>
      <c r="BF302" s="39">
        <v>1474</v>
      </c>
      <c r="BG302" s="39">
        <v>1334</v>
      </c>
      <c r="BH302" s="39">
        <v>1196</v>
      </c>
      <c r="BI302" s="39">
        <v>1042</v>
      </c>
      <c r="BJ302" s="39">
        <v>962</v>
      </c>
      <c r="BK302" s="39">
        <v>927</v>
      </c>
      <c r="BL302" s="39">
        <v>843</v>
      </c>
      <c r="BM302" s="39">
        <v>787</v>
      </c>
      <c r="BN302" s="39">
        <v>788</v>
      </c>
      <c r="BO302" s="39">
        <v>787</v>
      </c>
      <c r="BP302" s="39">
        <v>787</v>
      </c>
      <c r="BQ302" s="39">
        <v>734</v>
      </c>
      <c r="BR302" s="39">
        <v>711</v>
      </c>
      <c r="BS302" s="39">
        <v>694</v>
      </c>
      <c r="BT302" s="39">
        <v>639</v>
      </c>
      <c r="BU302" s="39">
        <v>558</v>
      </c>
      <c r="BV302" s="39">
        <v>489</v>
      </c>
      <c r="BW302" s="39">
        <v>429</v>
      </c>
      <c r="BX302" s="39">
        <v>373</v>
      </c>
      <c r="BY302" s="39">
        <v>338</v>
      </c>
      <c r="BZ302" s="39">
        <v>319</v>
      </c>
      <c r="CA302" s="39">
        <v>284</v>
      </c>
      <c r="CB302" s="39">
        <v>281</v>
      </c>
      <c r="CC302" s="39"/>
      <c r="CD302" s="39"/>
      <c r="CE302" s="39"/>
      <c r="CF302" s="39"/>
      <c r="CG302" s="39"/>
      <c r="CH302" s="39"/>
      <c r="CI302" s="39"/>
      <c r="CJ302" s="39"/>
      <c r="CK302" s="39"/>
      <c r="CL302" s="39"/>
    </row>
    <row r="303" spans="1:90" x14ac:dyDescent="0.2">
      <c r="A303" s="40" t="s">
        <v>222</v>
      </c>
      <c r="B303" s="41" t="s">
        <v>422</v>
      </c>
      <c r="C303" s="42" t="s">
        <v>38</v>
      </c>
      <c r="D303" s="42" t="s">
        <v>25</v>
      </c>
      <c r="E303" s="42" t="s">
        <v>11</v>
      </c>
      <c r="F303" s="42" t="s">
        <v>75</v>
      </c>
      <c r="G303" s="42" t="s">
        <v>5</v>
      </c>
      <c r="H303" s="43">
        <v>40966</v>
      </c>
      <c r="I303" s="44">
        <v>39608</v>
      </c>
      <c r="J303" s="44">
        <v>38421</v>
      </c>
      <c r="K303" s="44">
        <v>37367</v>
      </c>
      <c r="L303" s="44">
        <v>36820</v>
      </c>
      <c r="M303" s="44">
        <v>36992</v>
      </c>
      <c r="N303" s="44">
        <v>37029</v>
      </c>
      <c r="O303" s="44">
        <v>37239</v>
      </c>
      <c r="P303" s="44">
        <v>37239</v>
      </c>
      <c r="Q303" s="44">
        <v>36657</v>
      </c>
      <c r="R303" s="44">
        <v>35445</v>
      </c>
      <c r="S303" s="44">
        <v>34312</v>
      </c>
      <c r="T303" s="44">
        <v>32716</v>
      </c>
      <c r="U303" s="44">
        <v>31430</v>
      </c>
      <c r="V303" s="44">
        <v>30418</v>
      </c>
      <c r="W303" s="44">
        <v>29199</v>
      </c>
      <c r="X303" s="44">
        <v>28291</v>
      </c>
      <c r="Y303" s="44">
        <v>27553</v>
      </c>
      <c r="Z303" s="44">
        <v>27190</v>
      </c>
      <c r="AA303" s="44">
        <v>25561</v>
      </c>
      <c r="AB303" s="44">
        <v>23872</v>
      </c>
      <c r="AC303" s="44">
        <v>22479</v>
      </c>
      <c r="AD303" s="44">
        <v>21132</v>
      </c>
      <c r="AE303" s="44">
        <v>19996</v>
      </c>
      <c r="AF303" s="44">
        <v>19064</v>
      </c>
      <c r="AG303" s="44">
        <v>18343</v>
      </c>
      <c r="AH303" s="44">
        <v>17048</v>
      </c>
      <c r="AI303" s="44">
        <v>17574</v>
      </c>
      <c r="AJ303" s="44">
        <v>17502</v>
      </c>
      <c r="AK303" s="44">
        <v>17224</v>
      </c>
      <c r="AL303" s="44">
        <v>15578</v>
      </c>
      <c r="AM303" s="44">
        <v>13145</v>
      </c>
      <c r="AN303" s="44">
        <v>10940</v>
      </c>
      <c r="AO303" s="44">
        <v>9550</v>
      </c>
      <c r="AP303" s="44">
        <v>8455</v>
      </c>
      <c r="AQ303" s="44">
        <v>7558</v>
      </c>
      <c r="AR303" s="44">
        <v>6872</v>
      </c>
      <c r="AS303" s="44">
        <v>6333</v>
      </c>
      <c r="AT303" s="44">
        <v>5960</v>
      </c>
      <c r="AU303" s="44">
        <v>5827</v>
      </c>
      <c r="AV303" s="44">
        <v>5415</v>
      </c>
      <c r="AW303" s="44">
        <v>4783</v>
      </c>
      <c r="AX303" s="44">
        <v>4329</v>
      </c>
      <c r="AY303" s="44">
        <v>3887</v>
      </c>
      <c r="AZ303" s="44">
        <v>3459</v>
      </c>
      <c r="BA303" s="44">
        <v>3080</v>
      </c>
      <c r="BB303" s="44">
        <v>2700</v>
      </c>
      <c r="BC303" s="44">
        <v>2422</v>
      </c>
      <c r="BD303" s="44">
        <v>2210</v>
      </c>
      <c r="BE303" s="44">
        <v>1865</v>
      </c>
      <c r="BF303" s="44">
        <v>1584</v>
      </c>
      <c r="BG303" s="44">
        <v>1431</v>
      </c>
      <c r="BH303" s="44">
        <v>1284</v>
      </c>
      <c r="BI303" s="44">
        <v>1120</v>
      </c>
      <c r="BJ303" s="44">
        <v>1036</v>
      </c>
      <c r="BK303" s="44">
        <v>1000</v>
      </c>
      <c r="BL303" s="44">
        <v>908</v>
      </c>
      <c r="BM303" s="44">
        <v>848</v>
      </c>
      <c r="BN303" s="44">
        <v>847</v>
      </c>
      <c r="BO303" s="44">
        <v>846</v>
      </c>
      <c r="BP303" s="44">
        <v>846</v>
      </c>
      <c r="BQ303" s="44">
        <v>787</v>
      </c>
      <c r="BR303" s="44">
        <v>764</v>
      </c>
      <c r="BS303" s="44">
        <v>744</v>
      </c>
      <c r="BT303" s="44">
        <v>684</v>
      </c>
      <c r="BU303" s="44">
        <v>597</v>
      </c>
      <c r="BV303" s="44">
        <v>524</v>
      </c>
      <c r="BW303" s="44">
        <v>461</v>
      </c>
      <c r="BX303" s="44">
        <v>401</v>
      </c>
      <c r="BY303" s="44">
        <v>365</v>
      </c>
      <c r="BZ303" s="44">
        <v>346</v>
      </c>
      <c r="CA303" s="44">
        <v>312</v>
      </c>
      <c r="CB303" s="44">
        <v>316</v>
      </c>
      <c r="CC303" s="44"/>
      <c r="CD303" s="44"/>
      <c r="CE303" s="44"/>
      <c r="CF303" s="44"/>
      <c r="CG303" s="44"/>
      <c r="CH303" s="44"/>
      <c r="CI303" s="44"/>
      <c r="CJ303" s="44"/>
      <c r="CK303" s="44"/>
      <c r="CL303" s="44"/>
    </row>
    <row r="304" spans="1:90" x14ac:dyDescent="0.2">
      <c r="A304" s="29" t="s">
        <v>223</v>
      </c>
      <c r="B304" s="30" t="s">
        <v>423</v>
      </c>
      <c r="C304" s="31" t="s">
        <v>40</v>
      </c>
      <c r="D304" s="31" t="s">
        <v>26</v>
      </c>
      <c r="E304" s="31" t="s">
        <v>9</v>
      </c>
      <c r="F304" s="31" t="s">
        <v>9</v>
      </c>
      <c r="G304" s="31" t="s">
        <v>3</v>
      </c>
      <c r="H304" s="32"/>
      <c r="I304" s="33"/>
      <c r="J304" s="33"/>
      <c r="K304" s="33"/>
      <c r="L304" s="33"/>
      <c r="M304" s="33"/>
      <c r="N304" s="33"/>
      <c r="O304" s="33"/>
      <c r="P304" s="33"/>
      <c r="Q304" s="33"/>
      <c r="R304" s="33"/>
      <c r="S304" s="33"/>
      <c r="T304" s="33"/>
      <c r="U304" s="33"/>
      <c r="V304" s="33"/>
      <c r="W304" s="33"/>
      <c r="X304" s="33"/>
      <c r="Y304" s="33"/>
      <c r="Z304" s="33"/>
      <c r="AA304" s="33"/>
      <c r="AB304" s="33"/>
      <c r="AC304" s="33"/>
      <c r="AD304" s="33"/>
      <c r="AE304" s="33"/>
      <c r="AF304" s="33"/>
      <c r="AG304" s="33"/>
      <c r="AH304" s="33"/>
      <c r="AI304" s="33"/>
      <c r="AJ304" s="33"/>
      <c r="AK304" s="33"/>
      <c r="AL304" s="33"/>
      <c r="AM304" s="33"/>
      <c r="AN304" s="33"/>
      <c r="AO304" s="33"/>
      <c r="AP304" s="33">
        <v>652</v>
      </c>
      <c r="AQ304" s="33">
        <v>621</v>
      </c>
      <c r="AR304" s="33">
        <v>587</v>
      </c>
      <c r="AS304" s="33">
        <v>549</v>
      </c>
      <c r="AT304" s="33">
        <v>510</v>
      </c>
      <c r="AU304" s="33">
        <v>235</v>
      </c>
      <c r="AV304" s="33">
        <v>305</v>
      </c>
      <c r="AW304" s="33">
        <v>307</v>
      </c>
      <c r="AX304" s="33">
        <v>319</v>
      </c>
      <c r="AY304" s="33">
        <v>323</v>
      </c>
      <c r="AZ304" s="33">
        <v>315</v>
      </c>
      <c r="BA304" s="33">
        <v>301</v>
      </c>
      <c r="BB304" s="33">
        <v>288</v>
      </c>
      <c r="BC304" s="33">
        <v>278</v>
      </c>
      <c r="BD304" s="33">
        <v>272</v>
      </c>
      <c r="BE304" s="33">
        <v>271</v>
      </c>
      <c r="BF304" s="33">
        <v>271</v>
      </c>
      <c r="BG304" s="33">
        <v>272</v>
      </c>
      <c r="BH304" s="33">
        <v>275</v>
      </c>
      <c r="BI304" s="33">
        <v>275</v>
      </c>
      <c r="BJ304" s="33">
        <v>278</v>
      </c>
      <c r="BK304" s="33">
        <v>282</v>
      </c>
      <c r="BL304" s="33">
        <v>286</v>
      </c>
      <c r="BM304" s="33">
        <v>290</v>
      </c>
      <c r="BN304" s="33">
        <v>290</v>
      </c>
      <c r="BO304" s="33">
        <v>287</v>
      </c>
      <c r="BP304" s="33">
        <v>292</v>
      </c>
      <c r="BQ304" s="33">
        <v>284</v>
      </c>
      <c r="BR304" s="33">
        <v>291</v>
      </c>
      <c r="BS304" s="33">
        <v>279</v>
      </c>
      <c r="BT304" s="33">
        <v>277</v>
      </c>
      <c r="BU304" s="33">
        <v>281</v>
      </c>
      <c r="BV304" s="33">
        <v>264</v>
      </c>
      <c r="BW304" s="33">
        <v>251</v>
      </c>
      <c r="BX304" s="33">
        <v>244</v>
      </c>
      <c r="BY304" s="33">
        <v>202</v>
      </c>
      <c r="BZ304" s="33">
        <v>214</v>
      </c>
      <c r="CA304" s="33">
        <v>211</v>
      </c>
      <c r="CB304" s="33">
        <v>197</v>
      </c>
      <c r="CC304" s="33"/>
      <c r="CD304" s="33"/>
      <c r="CE304" s="33"/>
      <c r="CF304" s="33"/>
      <c r="CG304" s="33"/>
      <c r="CH304" s="33"/>
      <c r="CI304" s="33"/>
      <c r="CJ304" s="33"/>
      <c r="CK304" s="33"/>
      <c r="CL304" s="33"/>
    </row>
    <row r="305" spans="1:90" x14ac:dyDescent="0.2">
      <c r="A305" s="35" t="s">
        <v>223</v>
      </c>
      <c r="B305" s="36" t="s">
        <v>423</v>
      </c>
      <c r="C305" s="37" t="s">
        <v>40</v>
      </c>
      <c r="D305" s="37" t="s">
        <v>26</v>
      </c>
      <c r="E305" s="37" t="s">
        <v>9</v>
      </c>
      <c r="F305" s="37" t="s">
        <v>9</v>
      </c>
      <c r="G305" s="37" t="s">
        <v>4</v>
      </c>
      <c r="H305" s="38"/>
      <c r="I305" s="39"/>
      <c r="J305" s="39"/>
      <c r="K305" s="39"/>
      <c r="L305" s="39"/>
      <c r="M305" s="39"/>
      <c r="N305" s="39"/>
      <c r="O305" s="39"/>
      <c r="P305" s="39"/>
      <c r="Q305" s="39"/>
      <c r="R305" s="39"/>
      <c r="S305" s="39"/>
      <c r="T305" s="39"/>
      <c r="U305" s="39"/>
      <c r="V305" s="39"/>
      <c r="W305" s="39"/>
      <c r="X305" s="39"/>
      <c r="Y305" s="39"/>
      <c r="Z305" s="39"/>
      <c r="AA305" s="39"/>
      <c r="AB305" s="39"/>
      <c r="AC305" s="39"/>
      <c r="AD305" s="39"/>
      <c r="AE305" s="39"/>
      <c r="AF305" s="39"/>
      <c r="AG305" s="39"/>
      <c r="AH305" s="39"/>
      <c r="AI305" s="39"/>
      <c r="AJ305" s="39"/>
      <c r="AK305" s="39"/>
      <c r="AL305" s="39"/>
      <c r="AM305" s="39"/>
      <c r="AN305" s="39"/>
      <c r="AO305" s="39"/>
      <c r="AP305" s="39">
        <v>679</v>
      </c>
      <c r="AQ305" s="39">
        <v>649</v>
      </c>
      <c r="AR305" s="39">
        <v>619</v>
      </c>
      <c r="AS305" s="39">
        <v>582</v>
      </c>
      <c r="AT305" s="39">
        <v>543</v>
      </c>
      <c r="AU305" s="39">
        <v>250</v>
      </c>
      <c r="AV305" s="39">
        <v>323</v>
      </c>
      <c r="AW305" s="39">
        <v>324</v>
      </c>
      <c r="AX305" s="39">
        <v>335</v>
      </c>
      <c r="AY305" s="39">
        <v>339</v>
      </c>
      <c r="AZ305" s="39">
        <v>331</v>
      </c>
      <c r="BA305" s="39">
        <v>316</v>
      </c>
      <c r="BB305" s="39">
        <v>303</v>
      </c>
      <c r="BC305" s="39">
        <v>293</v>
      </c>
      <c r="BD305" s="39">
        <v>288</v>
      </c>
      <c r="BE305" s="39">
        <v>285</v>
      </c>
      <c r="BF305" s="39">
        <v>285</v>
      </c>
      <c r="BG305" s="39">
        <v>287</v>
      </c>
      <c r="BH305" s="39">
        <v>289</v>
      </c>
      <c r="BI305" s="39">
        <v>290</v>
      </c>
      <c r="BJ305" s="39">
        <v>293</v>
      </c>
      <c r="BK305" s="39">
        <v>297</v>
      </c>
      <c r="BL305" s="39">
        <v>301</v>
      </c>
      <c r="BM305" s="39">
        <v>305</v>
      </c>
      <c r="BN305" s="39">
        <v>305</v>
      </c>
      <c r="BO305" s="39">
        <v>302</v>
      </c>
      <c r="BP305" s="39">
        <v>307</v>
      </c>
      <c r="BQ305" s="39">
        <v>300</v>
      </c>
      <c r="BR305" s="39">
        <v>306</v>
      </c>
      <c r="BS305" s="39">
        <v>294</v>
      </c>
      <c r="BT305" s="39">
        <v>292</v>
      </c>
      <c r="BU305" s="39">
        <v>296</v>
      </c>
      <c r="BV305" s="39">
        <v>279</v>
      </c>
      <c r="BW305" s="39">
        <v>266</v>
      </c>
      <c r="BX305" s="39">
        <v>258</v>
      </c>
      <c r="BY305" s="39">
        <v>214</v>
      </c>
      <c r="BZ305" s="39">
        <v>227</v>
      </c>
      <c r="CA305" s="39">
        <v>226</v>
      </c>
      <c r="CB305" s="39">
        <v>213</v>
      </c>
      <c r="CC305" s="39"/>
      <c r="CD305" s="39"/>
      <c r="CE305" s="39"/>
      <c r="CF305" s="39"/>
      <c r="CG305" s="39"/>
      <c r="CH305" s="39"/>
      <c r="CI305" s="39"/>
      <c r="CJ305" s="39"/>
      <c r="CK305" s="39"/>
      <c r="CL305" s="39"/>
    </row>
    <row r="306" spans="1:90" x14ac:dyDescent="0.2">
      <c r="A306" s="40" t="s">
        <v>223</v>
      </c>
      <c r="B306" s="41" t="s">
        <v>423</v>
      </c>
      <c r="C306" s="42" t="s">
        <v>40</v>
      </c>
      <c r="D306" s="42" t="s">
        <v>26</v>
      </c>
      <c r="E306" s="42" t="s">
        <v>9</v>
      </c>
      <c r="F306" s="42" t="s">
        <v>9</v>
      </c>
      <c r="G306" s="42" t="s">
        <v>5</v>
      </c>
      <c r="H306" s="43"/>
      <c r="I306" s="44"/>
      <c r="J306" s="44"/>
      <c r="K306" s="44"/>
      <c r="L306" s="44"/>
      <c r="M306" s="44"/>
      <c r="N306" s="44"/>
      <c r="O306" s="44"/>
      <c r="P306" s="44"/>
      <c r="Q306" s="44"/>
      <c r="R306" s="44"/>
      <c r="S306" s="44"/>
      <c r="T306" s="44"/>
      <c r="U306" s="44"/>
      <c r="V306" s="44"/>
      <c r="W306" s="44"/>
      <c r="X306" s="44"/>
      <c r="Y306" s="44"/>
      <c r="Z306" s="44"/>
      <c r="AA306" s="44"/>
      <c r="AB306" s="44"/>
      <c r="AC306" s="44"/>
      <c r="AD306" s="44"/>
      <c r="AE306" s="44"/>
      <c r="AF306" s="44"/>
      <c r="AG306" s="44"/>
      <c r="AH306" s="44"/>
      <c r="AI306" s="44"/>
      <c r="AJ306" s="44"/>
      <c r="AK306" s="44"/>
      <c r="AL306" s="44"/>
      <c r="AM306" s="44"/>
      <c r="AN306" s="44"/>
      <c r="AO306" s="44"/>
      <c r="AP306" s="44">
        <v>706</v>
      </c>
      <c r="AQ306" s="44">
        <v>680</v>
      </c>
      <c r="AR306" s="44">
        <v>658</v>
      </c>
      <c r="AS306" s="44">
        <v>625</v>
      </c>
      <c r="AT306" s="44">
        <v>585</v>
      </c>
      <c r="AU306" s="44">
        <v>268</v>
      </c>
      <c r="AV306" s="44">
        <v>343</v>
      </c>
      <c r="AW306" s="44">
        <v>342</v>
      </c>
      <c r="AX306" s="44">
        <v>351</v>
      </c>
      <c r="AY306" s="44">
        <v>355</v>
      </c>
      <c r="AZ306" s="44">
        <v>346</v>
      </c>
      <c r="BA306" s="44">
        <v>332</v>
      </c>
      <c r="BB306" s="44">
        <v>319</v>
      </c>
      <c r="BC306" s="44">
        <v>309</v>
      </c>
      <c r="BD306" s="44">
        <v>303</v>
      </c>
      <c r="BE306" s="44">
        <v>301</v>
      </c>
      <c r="BF306" s="44">
        <v>300</v>
      </c>
      <c r="BG306" s="44">
        <v>302</v>
      </c>
      <c r="BH306" s="44">
        <v>304</v>
      </c>
      <c r="BI306" s="44">
        <v>305</v>
      </c>
      <c r="BJ306" s="44">
        <v>308</v>
      </c>
      <c r="BK306" s="44">
        <v>311</v>
      </c>
      <c r="BL306" s="44">
        <v>316</v>
      </c>
      <c r="BM306" s="44">
        <v>320</v>
      </c>
      <c r="BN306" s="44">
        <v>320</v>
      </c>
      <c r="BO306" s="44">
        <v>317</v>
      </c>
      <c r="BP306" s="44">
        <v>323</v>
      </c>
      <c r="BQ306" s="44">
        <v>315</v>
      </c>
      <c r="BR306" s="44">
        <v>323</v>
      </c>
      <c r="BS306" s="44">
        <v>310</v>
      </c>
      <c r="BT306" s="44">
        <v>309</v>
      </c>
      <c r="BU306" s="44">
        <v>312</v>
      </c>
      <c r="BV306" s="44">
        <v>294</v>
      </c>
      <c r="BW306" s="44">
        <v>281</v>
      </c>
      <c r="BX306" s="44">
        <v>274</v>
      </c>
      <c r="BY306" s="44">
        <v>227</v>
      </c>
      <c r="BZ306" s="44">
        <v>240</v>
      </c>
      <c r="CA306" s="44">
        <v>240</v>
      </c>
      <c r="CB306" s="44">
        <v>230</v>
      </c>
      <c r="CC306" s="44"/>
      <c r="CD306" s="44"/>
      <c r="CE306" s="44"/>
      <c r="CF306" s="44"/>
      <c r="CG306" s="44"/>
      <c r="CH306" s="44"/>
      <c r="CI306" s="44"/>
      <c r="CJ306" s="44"/>
      <c r="CK306" s="44"/>
      <c r="CL306" s="44"/>
    </row>
    <row r="307" spans="1:90" x14ac:dyDescent="0.2">
      <c r="A307" s="35" t="s">
        <v>224</v>
      </c>
      <c r="B307" s="36" t="s">
        <v>424</v>
      </c>
      <c r="C307" s="37" t="s">
        <v>38</v>
      </c>
      <c r="D307" s="37" t="s">
        <v>39</v>
      </c>
      <c r="E307" s="37" t="s">
        <v>11</v>
      </c>
      <c r="F307" s="37" t="s">
        <v>11</v>
      </c>
      <c r="G307" s="37" t="s">
        <v>3</v>
      </c>
      <c r="H307" s="32"/>
      <c r="I307" s="33"/>
      <c r="J307" s="33"/>
      <c r="K307" s="33"/>
      <c r="L307" s="33"/>
      <c r="M307" s="33"/>
      <c r="N307" s="33"/>
      <c r="O307" s="33"/>
      <c r="P307" s="33"/>
      <c r="Q307" s="33"/>
      <c r="R307" s="33"/>
      <c r="S307" s="33"/>
      <c r="T307" s="33"/>
      <c r="U307" s="33"/>
      <c r="V307" s="33"/>
      <c r="W307" s="33"/>
      <c r="X307" s="33"/>
      <c r="Y307" s="33"/>
      <c r="Z307" s="33"/>
      <c r="AA307" s="33"/>
      <c r="AB307" s="33"/>
      <c r="AC307" s="33"/>
      <c r="AD307" s="33"/>
      <c r="AE307" s="33"/>
      <c r="AF307" s="33"/>
      <c r="AG307" s="33"/>
      <c r="AH307" s="33"/>
      <c r="AI307" s="33"/>
      <c r="AJ307" s="33"/>
      <c r="AK307" s="33"/>
      <c r="AL307" s="33"/>
      <c r="AM307" s="33">
        <v>6915</v>
      </c>
      <c r="AN307" s="33">
        <v>7092</v>
      </c>
      <c r="AO307" s="33">
        <v>7263</v>
      </c>
      <c r="AP307" s="33">
        <v>7362</v>
      </c>
      <c r="AQ307" s="33">
        <v>7466</v>
      </c>
      <c r="AR307" s="33">
        <v>7551</v>
      </c>
      <c r="AS307" s="33">
        <v>7569</v>
      </c>
      <c r="AT307" s="33">
        <v>7573</v>
      </c>
      <c r="AU307" s="33">
        <v>7527</v>
      </c>
      <c r="AV307" s="33">
        <v>7457</v>
      </c>
      <c r="AW307" s="33">
        <v>7369</v>
      </c>
      <c r="AX307" s="33">
        <v>7139</v>
      </c>
      <c r="AY307" s="33">
        <v>6856</v>
      </c>
      <c r="AZ307" s="33">
        <v>6620</v>
      </c>
      <c r="BA307" s="33">
        <v>6421</v>
      </c>
      <c r="BB307" s="33">
        <v>6167</v>
      </c>
      <c r="BC307" s="33">
        <v>5946</v>
      </c>
      <c r="BD307" s="33">
        <v>5642</v>
      </c>
      <c r="BE307" s="33">
        <v>5407</v>
      </c>
      <c r="BF307" s="33">
        <v>5156</v>
      </c>
      <c r="BG307" s="33">
        <v>4963</v>
      </c>
      <c r="BH307" s="33">
        <v>4742</v>
      </c>
      <c r="BI307" s="33">
        <v>4419</v>
      </c>
      <c r="BJ307" s="33">
        <v>4216</v>
      </c>
      <c r="BK307" s="33">
        <v>4055</v>
      </c>
      <c r="BL307" s="33">
        <v>3891</v>
      </c>
      <c r="BM307" s="33">
        <v>3717</v>
      </c>
      <c r="BN307" s="33">
        <v>3540</v>
      </c>
      <c r="BO307" s="33">
        <v>3347</v>
      </c>
      <c r="BP307" s="33">
        <v>3146</v>
      </c>
      <c r="BQ307" s="33">
        <v>2959</v>
      </c>
      <c r="BR307" s="33">
        <v>2781</v>
      </c>
      <c r="BS307" s="33">
        <v>2669</v>
      </c>
      <c r="BT307" s="33">
        <v>2535</v>
      </c>
      <c r="BU307" s="33">
        <v>2417</v>
      </c>
      <c r="BV307" s="33">
        <v>2288</v>
      </c>
      <c r="BW307" s="33">
        <v>2153</v>
      </c>
      <c r="BX307" s="33">
        <v>1993</v>
      </c>
      <c r="BY307" s="33">
        <v>1847</v>
      </c>
      <c r="BZ307" s="33">
        <v>1712</v>
      </c>
      <c r="CA307" s="33">
        <v>1596</v>
      </c>
      <c r="CB307" s="33">
        <v>1491</v>
      </c>
      <c r="CC307" s="33"/>
      <c r="CD307" s="33"/>
      <c r="CE307" s="33"/>
      <c r="CF307" s="33"/>
      <c r="CG307" s="33"/>
      <c r="CH307" s="33"/>
      <c r="CI307" s="33"/>
      <c r="CJ307" s="33"/>
      <c r="CK307" s="33"/>
      <c r="CL307" s="33"/>
    </row>
    <row r="308" spans="1:90" x14ac:dyDescent="0.2">
      <c r="A308" s="35" t="s">
        <v>224</v>
      </c>
      <c r="B308" s="36" t="s">
        <v>424</v>
      </c>
      <c r="C308" s="37" t="s">
        <v>38</v>
      </c>
      <c r="D308" s="37" t="s">
        <v>39</v>
      </c>
      <c r="E308" s="37" t="s">
        <v>11</v>
      </c>
      <c r="F308" s="37" t="s">
        <v>11</v>
      </c>
      <c r="G308" s="37" t="s">
        <v>4</v>
      </c>
      <c r="H308" s="38"/>
      <c r="I308" s="39"/>
      <c r="J308" s="39"/>
      <c r="K308" s="39"/>
      <c r="L308" s="39"/>
      <c r="M308" s="39"/>
      <c r="N308" s="39"/>
      <c r="O308" s="39"/>
      <c r="P308" s="39"/>
      <c r="Q308" s="39"/>
      <c r="R308" s="39"/>
      <c r="S308" s="39"/>
      <c r="T308" s="39"/>
      <c r="U308" s="39"/>
      <c r="V308" s="39"/>
      <c r="W308" s="39"/>
      <c r="X308" s="39"/>
      <c r="Y308" s="39"/>
      <c r="Z308" s="39"/>
      <c r="AA308" s="39"/>
      <c r="AB308" s="39"/>
      <c r="AC308" s="39"/>
      <c r="AD308" s="39"/>
      <c r="AE308" s="39"/>
      <c r="AF308" s="39"/>
      <c r="AG308" s="39"/>
      <c r="AH308" s="39"/>
      <c r="AI308" s="39"/>
      <c r="AJ308" s="39"/>
      <c r="AK308" s="39"/>
      <c r="AL308" s="39"/>
      <c r="AM308" s="39">
        <v>8230</v>
      </c>
      <c r="AN308" s="39">
        <v>8358</v>
      </c>
      <c r="AO308" s="39">
        <v>8452</v>
      </c>
      <c r="AP308" s="39">
        <v>8518</v>
      </c>
      <c r="AQ308" s="39">
        <v>8597</v>
      </c>
      <c r="AR308" s="39">
        <v>8665</v>
      </c>
      <c r="AS308" s="39">
        <v>8673</v>
      </c>
      <c r="AT308" s="39">
        <v>8653</v>
      </c>
      <c r="AU308" s="39">
        <v>8580</v>
      </c>
      <c r="AV308" s="39">
        <v>8470</v>
      </c>
      <c r="AW308" s="39">
        <v>8360</v>
      </c>
      <c r="AX308" s="39">
        <v>8101</v>
      </c>
      <c r="AY308" s="39">
        <v>7771</v>
      </c>
      <c r="AZ308" s="39">
        <v>7502</v>
      </c>
      <c r="BA308" s="39">
        <v>7255</v>
      </c>
      <c r="BB308" s="39">
        <v>6978</v>
      </c>
      <c r="BC308" s="39">
        <v>6730</v>
      </c>
      <c r="BD308" s="39">
        <v>6395</v>
      </c>
      <c r="BE308" s="39">
        <v>6135</v>
      </c>
      <c r="BF308" s="39">
        <v>5842</v>
      </c>
      <c r="BG308" s="39">
        <v>5617</v>
      </c>
      <c r="BH308" s="39">
        <v>5382</v>
      </c>
      <c r="BI308" s="39">
        <v>5021</v>
      </c>
      <c r="BJ308" s="39">
        <v>4814</v>
      </c>
      <c r="BK308" s="39">
        <v>4646</v>
      </c>
      <c r="BL308" s="39">
        <v>4480</v>
      </c>
      <c r="BM308" s="39">
        <v>4298</v>
      </c>
      <c r="BN308" s="39">
        <v>4107</v>
      </c>
      <c r="BO308" s="39">
        <v>3912</v>
      </c>
      <c r="BP308" s="39">
        <v>3698</v>
      </c>
      <c r="BQ308" s="39">
        <v>3499</v>
      </c>
      <c r="BR308" s="39">
        <v>3308</v>
      </c>
      <c r="BS308" s="39">
        <v>3204</v>
      </c>
      <c r="BT308" s="39">
        <v>3081</v>
      </c>
      <c r="BU308" s="39">
        <v>2960</v>
      </c>
      <c r="BV308" s="39">
        <v>2848</v>
      </c>
      <c r="BW308" s="39">
        <v>2737</v>
      </c>
      <c r="BX308" s="39">
        <v>2587</v>
      </c>
      <c r="BY308" s="39">
        <v>2452</v>
      </c>
      <c r="BZ308" s="39">
        <v>2333</v>
      </c>
      <c r="CA308" s="39">
        <v>2224</v>
      </c>
      <c r="CB308" s="39">
        <v>2134</v>
      </c>
      <c r="CC308" s="39"/>
      <c r="CD308" s="39"/>
      <c r="CE308" s="39"/>
      <c r="CF308" s="39"/>
      <c r="CG308" s="39"/>
      <c r="CH308" s="39"/>
      <c r="CI308" s="39"/>
      <c r="CJ308" s="39"/>
      <c r="CK308" s="39"/>
      <c r="CL308" s="39"/>
    </row>
    <row r="309" spans="1:90" x14ac:dyDescent="0.2">
      <c r="A309" s="40" t="s">
        <v>224</v>
      </c>
      <c r="B309" s="41" t="s">
        <v>424</v>
      </c>
      <c r="C309" s="42" t="s">
        <v>38</v>
      </c>
      <c r="D309" s="42" t="s">
        <v>39</v>
      </c>
      <c r="E309" s="42" t="s">
        <v>11</v>
      </c>
      <c r="F309" s="42" t="s">
        <v>11</v>
      </c>
      <c r="G309" s="42" t="s">
        <v>5</v>
      </c>
      <c r="H309" s="43"/>
      <c r="I309" s="44"/>
      <c r="J309" s="44"/>
      <c r="K309" s="44"/>
      <c r="L309" s="44"/>
      <c r="M309" s="44"/>
      <c r="N309" s="44"/>
      <c r="O309" s="44"/>
      <c r="P309" s="44"/>
      <c r="Q309" s="44"/>
      <c r="R309" s="44"/>
      <c r="S309" s="44"/>
      <c r="T309" s="44"/>
      <c r="U309" s="44"/>
      <c r="V309" s="44"/>
      <c r="W309" s="44"/>
      <c r="X309" s="44"/>
      <c r="Y309" s="44"/>
      <c r="Z309" s="44"/>
      <c r="AA309" s="44"/>
      <c r="AB309" s="44"/>
      <c r="AC309" s="44"/>
      <c r="AD309" s="44"/>
      <c r="AE309" s="44"/>
      <c r="AF309" s="44"/>
      <c r="AG309" s="44"/>
      <c r="AH309" s="44"/>
      <c r="AI309" s="44"/>
      <c r="AJ309" s="44"/>
      <c r="AK309" s="44"/>
      <c r="AL309" s="44"/>
      <c r="AM309" s="44">
        <v>9817</v>
      </c>
      <c r="AN309" s="44">
        <v>9872</v>
      </c>
      <c r="AO309" s="44">
        <v>9905</v>
      </c>
      <c r="AP309" s="44">
        <v>9911</v>
      </c>
      <c r="AQ309" s="44">
        <v>9911</v>
      </c>
      <c r="AR309" s="44">
        <v>9930</v>
      </c>
      <c r="AS309" s="44">
        <v>9952</v>
      </c>
      <c r="AT309" s="44">
        <v>9894</v>
      </c>
      <c r="AU309" s="44">
        <v>9808</v>
      </c>
      <c r="AV309" s="44">
        <v>9623</v>
      </c>
      <c r="AW309" s="44">
        <v>9464</v>
      </c>
      <c r="AX309" s="44">
        <v>9178</v>
      </c>
      <c r="AY309" s="44">
        <v>8807</v>
      </c>
      <c r="AZ309" s="44">
        <v>8510</v>
      </c>
      <c r="BA309" s="44">
        <v>8222</v>
      </c>
      <c r="BB309" s="44">
        <v>7907</v>
      </c>
      <c r="BC309" s="44">
        <v>7637</v>
      </c>
      <c r="BD309" s="44">
        <v>7267</v>
      </c>
      <c r="BE309" s="44">
        <v>6995</v>
      </c>
      <c r="BF309" s="44">
        <v>6651</v>
      </c>
      <c r="BG309" s="44">
        <v>6391</v>
      </c>
      <c r="BH309" s="44">
        <v>6114</v>
      </c>
      <c r="BI309" s="44">
        <v>5713</v>
      </c>
      <c r="BJ309" s="44">
        <v>5511</v>
      </c>
      <c r="BK309" s="44">
        <v>5321</v>
      </c>
      <c r="BL309" s="44">
        <v>5135</v>
      </c>
      <c r="BM309" s="44">
        <v>4948</v>
      </c>
      <c r="BN309" s="44">
        <v>4737</v>
      </c>
      <c r="BO309" s="44">
        <v>4547</v>
      </c>
      <c r="BP309" s="44">
        <v>4324</v>
      </c>
      <c r="BQ309" s="44">
        <v>4110</v>
      </c>
      <c r="BR309" s="44">
        <v>3926</v>
      </c>
      <c r="BS309" s="44">
        <v>3833</v>
      </c>
      <c r="BT309" s="44">
        <v>3731</v>
      </c>
      <c r="BU309" s="44">
        <v>3620</v>
      </c>
      <c r="BV309" s="44">
        <v>3517</v>
      </c>
      <c r="BW309" s="44">
        <v>3424</v>
      </c>
      <c r="BX309" s="44">
        <v>3289</v>
      </c>
      <c r="BY309" s="44">
        <v>3170</v>
      </c>
      <c r="BZ309" s="44">
        <v>3078</v>
      </c>
      <c r="CA309" s="44">
        <v>3013</v>
      </c>
      <c r="CB309" s="44">
        <v>2959</v>
      </c>
      <c r="CC309" s="44"/>
      <c r="CD309" s="44"/>
      <c r="CE309" s="44"/>
      <c r="CF309" s="44"/>
      <c r="CG309" s="44"/>
      <c r="CH309" s="44"/>
      <c r="CI309" s="44"/>
      <c r="CJ309" s="44"/>
      <c r="CK309" s="44"/>
      <c r="CL309" s="44"/>
    </row>
    <row r="310" spans="1:90" x14ac:dyDescent="0.2">
      <c r="A310" s="29" t="s">
        <v>225</v>
      </c>
      <c r="B310" s="30" t="s">
        <v>425</v>
      </c>
      <c r="C310" s="31" t="s">
        <v>40</v>
      </c>
      <c r="D310" s="31" t="s">
        <v>26</v>
      </c>
      <c r="E310" s="31" t="s">
        <v>9</v>
      </c>
      <c r="F310" s="31" t="s">
        <v>9</v>
      </c>
      <c r="G310" s="31" t="s">
        <v>3</v>
      </c>
      <c r="H310" s="32"/>
      <c r="I310" s="33"/>
      <c r="J310" s="33"/>
      <c r="K310" s="33"/>
      <c r="L310" s="33"/>
      <c r="M310" s="33"/>
      <c r="N310" s="33"/>
      <c r="O310" s="33"/>
      <c r="P310" s="33"/>
      <c r="Q310" s="33"/>
      <c r="R310" s="33"/>
      <c r="S310" s="33"/>
      <c r="T310" s="33"/>
      <c r="U310" s="33"/>
      <c r="V310" s="33"/>
      <c r="W310" s="33"/>
      <c r="X310" s="33"/>
      <c r="Y310" s="33"/>
      <c r="Z310" s="33"/>
      <c r="AA310" s="33"/>
      <c r="AB310" s="33"/>
      <c r="AC310" s="33"/>
      <c r="AD310" s="33">
        <v>2294</v>
      </c>
      <c r="AE310" s="33">
        <v>2309</v>
      </c>
      <c r="AF310" s="33">
        <v>2549</v>
      </c>
      <c r="AG310" s="33">
        <v>2384</v>
      </c>
      <c r="AH310" s="33">
        <v>2406</v>
      </c>
      <c r="AI310" s="33">
        <v>2409</v>
      </c>
      <c r="AJ310" s="33">
        <v>2421</v>
      </c>
      <c r="AK310" s="33">
        <v>2432</v>
      </c>
      <c r="AL310" s="33">
        <v>2479</v>
      </c>
      <c r="AM310" s="33">
        <v>2297</v>
      </c>
      <c r="AN310" s="33">
        <v>2240</v>
      </c>
      <c r="AO310" s="33">
        <v>2152</v>
      </c>
      <c r="AP310" s="33">
        <v>2085</v>
      </c>
      <c r="AQ310" s="33">
        <v>2066</v>
      </c>
      <c r="AR310" s="33">
        <v>1991</v>
      </c>
      <c r="AS310" s="33">
        <v>1870</v>
      </c>
      <c r="AT310" s="33">
        <v>1753</v>
      </c>
      <c r="AU310" s="33">
        <v>1633</v>
      </c>
      <c r="AV310" s="33">
        <v>1515</v>
      </c>
      <c r="AW310" s="33">
        <v>1392</v>
      </c>
      <c r="AX310" s="33">
        <v>1277</v>
      </c>
      <c r="AY310" s="33">
        <v>1178</v>
      </c>
      <c r="AZ310" s="33">
        <v>1119</v>
      </c>
      <c r="BA310" s="33">
        <v>1062</v>
      </c>
      <c r="BB310" s="33">
        <v>1008</v>
      </c>
      <c r="BC310" s="33">
        <v>964</v>
      </c>
      <c r="BD310" s="33">
        <v>912</v>
      </c>
      <c r="BE310" s="33">
        <v>863</v>
      </c>
      <c r="BF310" s="33">
        <v>808</v>
      </c>
      <c r="BG310" s="33">
        <v>749</v>
      </c>
      <c r="BH310" s="33">
        <v>693</v>
      </c>
      <c r="BI310" s="33">
        <v>640</v>
      </c>
      <c r="BJ310" s="33">
        <v>605</v>
      </c>
      <c r="BK310" s="33">
        <v>579</v>
      </c>
      <c r="BL310" s="33">
        <v>564</v>
      </c>
      <c r="BM310" s="33">
        <v>566</v>
      </c>
      <c r="BN310" s="33">
        <v>582</v>
      </c>
      <c r="BO310" s="33">
        <v>598</v>
      </c>
      <c r="BP310" s="33">
        <v>618</v>
      </c>
      <c r="BQ310" s="33">
        <v>653</v>
      </c>
      <c r="BR310" s="33">
        <v>769</v>
      </c>
      <c r="BS310" s="33">
        <v>840</v>
      </c>
      <c r="BT310" s="33">
        <v>836</v>
      </c>
      <c r="BU310" s="33">
        <v>825</v>
      </c>
      <c r="BV310" s="33">
        <v>814</v>
      </c>
      <c r="BW310" s="33">
        <v>809</v>
      </c>
      <c r="BX310" s="33">
        <v>802</v>
      </c>
      <c r="BY310" s="33">
        <v>822</v>
      </c>
      <c r="BZ310" s="33">
        <v>845</v>
      </c>
      <c r="CA310" s="33">
        <v>855</v>
      </c>
      <c r="CB310" s="33">
        <v>856</v>
      </c>
      <c r="CC310" s="33"/>
      <c r="CD310" s="33"/>
      <c r="CE310" s="33"/>
      <c r="CF310" s="33"/>
      <c r="CG310" s="33"/>
      <c r="CH310" s="33"/>
      <c r="CI310" s="33"/>
      <c r="CJ310" s="33"/>
      <c r="CK310" s="33"/>
      <c r="CL310" s="33"/>
    </row>
    <row r="311" spans="1:90" x14ac:dyDescent="0.2">
      <c r="A311" s="35" t="s">
        <v>225</v>
      </c>
      <c r="B311" s="36" t="s">
        <v>425</v>
      </c>
      <c r="C311" s="37" t="s">
        <v>40</v>
      </c>
      <c r="D311" s="37" t="s">
        <v>26</v>
      </c>
      <c r="E311" s="37" t="s">
        <v>9</v>
      </c>
      <c r="F311" s="37" t="s">
        <v>9</v>
      </c>
      <c r="G311" s="37" t="s">
        <v>4</v>
      </c>
      <c r="H311" s="38"/>
      <c r="I311" s="39"/>
      <c r="J311" s="39"/>
      <c r="K311" s="39"/>
      <c r="L311" s="39"/>
      <c r="M311" s="39"/>
      <c r="N311" s="39"/>
      <c r="O311" s="39"/>
      <c r="P311" s="39"/>
      <c r="Q311" s="39"/>
      <c r="R311" s="39"/>
      <c r="S311" s="39"/>
      <c r="T311" s="39"/>
      <c r="U311" s="39"/>
      <c r="V311" s="39"/>
      <c r="W311" s="39"/>
      <c r="X311" s="39"/>
      <c r="Y311" s="39"/>
      <c r="Z311" s="39"/>
      <c r="AA311" s="39"/>
      <c r="AB311" s="39"/>
      <c r="AC311" s="39"/>
      <c r="AD311" s="39">
        <v>2785</v>
      </c>
      <c r="AE311" s="39">
        <v>2787</v>
      </c>
      <c r="AF311" s="39">
        <v>3007</v>
      </c>
      <c r="AG311" s="39">
        <v>2824</v>
      </c>
      <c r="AH311" s="39">
        <v>2826</v>
      </c>
      <c r="AI311" s="39">
        <v>2814</v>
      </c>
      <c r="AJ311" s="39">
        <v>2807</v>
      </c>
      <c r="AK311" s="39">
        <v>2804</v>
      </c>
      <c r="AL311" s="39">
        <v>2839</v>
      </c>
      <c r="AM311" s="39">
        <v>2637</v>
      </c>
      <c r="AN311" s="39">
        <v>2564</v>
      </c>
      <c r="AO311" s="39">
        <v>2456</v>
      </c>
      <c r="AP311" s="39">
        <v>2379</v>
      </c>
      <c r="AQ311" s="39">
        <v>2350</v>
      </c>
      <c r="AR311" s="39">
        <v>2265</v>
      </c>
      <c r="AS311" s="39">
        <v>2135</v>
      </c>
      <c r="AT311" s="39">
        <v>2002</v>
      </c>
      <c r="AU311" s="39">
        <v>1866</v>
      </c>
      <c r="AV311" s="39">
        <v>1736</v>
      </c>
      <c r="AW311" s="39">
        <v>1610</v>
      </c>
      <c r="AX311" s="39">
        <v>1487</v>
      </c>
      <c r="AY311" s="39">
        <v>1380</v>
      </c>
      <c r="AZ311" s="39">
        <v>1319</v>
      </c>
      <c r="BA311" s="39">
        <v>1262</v>
      </c>
      <c r="BB311" s="39">
        <v>1211</v>
      </c>
      <c r="BC311" s="39">
        <v>1161</v>
      </c>
      <c r="BD311" s="39">
        <v>1106</v>
      </c>
      <c r="BE311" s="39">
        <v>1053</v>
      </c>
      <c r="BF311" s="39">
        <v>991</v>
      </c>
      <c r="BG311" s="39">
        <v>922</v>
      </c>
      <c r="BH311" s="39">
        <v>858</v>
      </c>
      <c r="BI311" s="39">
        <v>798</v>
      </c>
      <c r="BJ311" s="39">
        <v>757</v>
      </c>
      <c r="BK311" s="39">
        <v>727</v>
      </c>
      <c r="BL311" s="39">
        <v>707</v>
      </c>
      <c r="BM311" s="39">
        <v>704</v>
      </c>
      <c r="BN311" s="39">
        <v>720</v>
      </c>
      <c r="BO311" s="39">
        <v>734</v>
      </c>
      <c r="BP311" s="39">
        <v>746</v>
      </c>
      <c r="BQ311" s="39">
        <v>777</v>
      </c>
      <c r="BR311" s="39">
        <v>899</v>
      </c>
      <c r="BS311" s="39">
        <v>965</v>
      </c>
      <c r="BT311" s="39">
        <v>946</v>
      </c>
      <c r="BU311" s="39">
        <v>920</v>
      </c>
      <c r="BV311" s="39">
        <v>899</v>
      </c>
      <c r="BW311" s="39">
        <v>885</v>
      </c>
      <c r="BX311" s="39">
        <v>874</v>
      </c>
      <c r="BY311" s="39">
        <v>896</v>
      </c>
      <c r="BZ311" s="39">
        <v>924</v>
      </c>
      <c r="CA311" s="39">
        <v>947</v>
      </c>
      <c r="CB311" s="39">
        <v>969</v>
      </c>
      <c r="CC311" s="39"/>
      <c r="CD311" s="39"/>
      <c r="CE311" s="39"/>
      <c r="CF311" s="39"/>
      <c r="CG311" s="39"/>
      <c r="CH311" s="39"/>
      <c r="CI311" s="39"/>
      <c r="CJ311" s="39"/>
      <c r="CK311" s="39"/>
      <c r="CL311" s="39"/>
    </row>
    <row r="312" spans="1:90" x14ac:dyDescent="0.2">
      <c r="A312" s="40" t="s">
        <v>225</v>
      </c>
      <c r="B312" s="41" t="s">
        <v>425</v>
      </c>
      <c r="C312" s="42" t="s">
        <v>40</v>
      </c>
      <c r="D312" s="42" t="s">
        <v>26</v>
      </c>
      <c r="E312" s="42" t="s">
        <v>9</v>
      </c>
      <c r="F312" s="42" t="s">
        <v>9</v>
      </c>
      <c r="G312" s="42" t="s">
        <v>5</v>
      </c>
      <c r="H312" s="43"/>
      <c r="I312" s="44"/>
      <c r="J312" s="44"/>
      <c r="K312" s="44"/>
      <c r="L312" s="44"/>
      <c r="M312" s="44"/>
      <c r="N312" s="44"/>
      <c r="O312" s="44"/>
      <c r="P312" s="44"/>
      <c r="Q312" s="44"/>
      <c r="R312" s="44"/>
      <c r="S312" s="44"/>
      <c r="T312" s="44"/>
      <c r="U312" s="44"/>
      <c r="V312" s="44"/>
      <c r="W312" s="44"/>
      <c r="X312" s="44"/>
      <c r="Y312" s="44"/>
      <c r="Z312" s="44"/>
      <c r="AA312" s="44"/>
      <c r="AB312" s="44"/>
      <c r="AC312" s="44"/>
      <c r="AD312" s="44">
        <v>3391</v>
      </c>
      <c r="AE312" s="44">
        <v>3375</v>
      </c>
      <c r="AF312" s="44">
        <v>3569</v>
      </c>
      <c r="AG312" s="44">
        <v>3362</v>
      </c>
      <c r="AH312" s="44">
        <v>3339</v>
      </c>
      <c r="AI312" s="44">
        <v>3304</v>
      </c>
      <c r="AJ312" s="44">
        <v>3281</v>
      </c>
      <c r="AK312" s="44">
        <v>3252</v>
      </c>
      <c r="AL312" s="44">
        <v>3259</v>
      </c>
      <c r="AM312" s="44">
        <v>3032</v>
      </c>
      <c r="AN312" s="44">
        <v>2941</v>
      </c>
      <c r="AO312" s="44">
        <v>2814</v>
      </c>
      <c r="AP312" s="44">
        <v>2716</v>
      </c>
      <c r="AQ312" s="44">
        <v>2677</v>
      </c>
      <c r="AR312" s="44">
        <v>2583</v>
      </c>
      <c r="AS312" s="44">
        <v>2435</v>
      </c>
      <c r="AT312" s="44">
        <v>2289</v>
      </c>
      <c r="AU312" s="44">
        <v>2135</v>
      </c>
      <c r="AV312" s="44">
        <v>1989</v>
      </c>
      <c r="AW312" s="44">
        <v>1848</v>
      </c>
      <c r="AX312" s="44">
        <v>1712</v>
      </c>
      <c r="AY312" s="44">
        <v>1598</v>
      </c>
      <c r="AZ312" s="44">
        <v>1537</v>
      </c>
      <c r="BA312" s="44">
        <v>1479</v>
      </c>
      <c r="BB312" s="44">
        <v>1427</v>
      </c>
      <c r="BC312" s="44">
        <v>1379</v>
      </c>
      <c r="BD312" s="44">
        <v>1323</v>
      </c>
      <c r="BE312" s="44">
        <v>1269</v>
      </c>
      <c r="BF312" s="44">
        <v>1200</v>
      </c>
      <c r="BG312" s="44">
        <v>1122</v>
      </c>
      <c r="BH312" s="44">
        <v>1050</v>
      </c>
      <c r="BI312" s="44">
        <v>982</v>
      </c>
      <c r="BJ312" s="44">
        <v>936</v>
      </c>
      <c r="BK312" s="44">
        <v>900</v>
      </c>
      <c r="BL312" s="44">
        <v>873</v>
      </c>
      <c r="BM312" s="44">
        <v>865</v>
      </c>
      <c r="BN312" s="44">
        <v>878</v>
      </c>
      <c r="BO312" s="44">
        <v>889</v>
      </c>
      <c r="BP312" s="44">
        <v>894</v>
      </c>
      <c r="BQ312" s="44">
        <v>920</v>
      </c>
      <c r="BR312" s="44">
        <v>1048</v>
      </c>
      <c r="BS312" s="44">
        <v>1109</v>
      </c>
      <c r="BT312" s="44">
        <v>1070</v>
      </c>
      <c r="BU312" s="44">
        <v>1027</v>
      </c>
      <c r="BV312" s="44">
        <v>990</v>
      </c>
      <c r="BW312" s="44">
        <v>967</v>
      </c>
      <c r="BX312" s="44">
        <v>951</v>
      </c>
      <c r="BY312" s="44">
        <v>975</v>
      </c>
      <c r="BZ312" s="44">
        <v>1009</v>
      </c>
      <c r="CA312" s="44">
        <v>1048</v>
      </c>
      <c r="CB312" s="44">
        <v>1095</v>
      </c>
      <c r="CC312" s="44"/>
      <c r="CD312" s="44"/>
      <c r="CE312" s="44"/>
      <c r="CF312" s="44"/>
      <c r="CG312" s="44"/>
      <c r="CH312" s="44"/>
      <c r="CI312" s="44"/>
      <c r="CJ312" s="44"/>
      <c r="CK312" s="44"/>
      <c r="CL312" s="44"/>
    </row>
    <row r="313" spans="1:90" x14ac:dyDescent="0.2">
      <c r="A313" s="35" t="s">
        <v>226</v>
      </c>
      <c r="B313" s="36" t="s">
        <v>426</v>
      </c>
      <c r="C313" s="37" t="s">
        <v>6</v>
      </c>
      <c r="D313" s="37" t="s">
        <v>527</v>
      </c>
      <c r="E313" s="37" t="s">
        <v>7</v>
      </c>
      <c r="F313" s="37" t="s">
        <v>7</v>
      </c>
      <c r="G313" s="37" t="s">
        <v>3</v>
      </c>
      <c r="H313" s="32"/>
      <c r="I313" s="33"/>
      <c r="J313" s="33"/>
      <c r="K313" s="33"/>
      <c r="L313" s="33"/>
      <c r="M313" s="33"/>
      <c r="N313" s="33"/>
      <c r="O313" s="33"/>
      <c r="P313" s="33"/>
      <c r="Q313" s="33"/>
      <c r="R313" s="33"/>
      <c r="S313" s="33"/>
      <c r="T313" s="33">
        <v>5384</v>
      </c>
      <c r="U313" s="33">
        <v>5457</v>
      </c>
      <c r="V313" s="33">
        <v>5490</v>
      </c>
      <c r="W313" s="33">
        <v>5518</v>
      </c>
      <c r="X313" s="33">
        <v>5523</v>
      </c>
      <c r="Y313" s="33">
        <v>5502</v>
      </c>
      <c r="Z313" s="33">
        <v>5436</v>
      </c>
      <c r="AA313" s="33">
        <v>5381</v>
      </c>
      <c r="AB313" s="33">
        <v>5416</v>
      </c>
      <c r="AC313" s="33">
        <v>5450</v>
      </c>
      <c r="AD313" s="33">
        <v>5485</v>
      </c>
      <c r="AE313" s="33">
        <v>5549</v>
      </c>
      <c r="AF313" s="33">
        <v>5619</v>
      </c>
      <c r="AG313" s="33">
        <v>5701</v>
      </c>
      <c r="AH313" s="33">
        <v>5799</v>
      </c>
      <c r="AI313" s="33">
        <v>5890</v>
      </c>
      <c r="AJ313" s="33">
        <v>5918</v>
      </c>
      <c r="AK313" s="33">
        <v>5933</v>
      </c>
      <c r="AL313" s="33">
        <v>5945</v>
      </c>
      <c r="AM313" s="33">
        <v>5947</v>
      </c>
      <c r="AN313" s="33">
        <v>5987</v>
      </c>
      <c r="AO313" s="33">
        <v>6016</v>
      </c>
      <c r="AP313" s="33">
        <v>6030</v>
      </c>
      <c r="AQ313" s="33">
        <v>6046</v>
      </c>
      <c r="AR313" s="33">
        <v>6076</v>
      </c>
      <c r="AS313" s="33">
        <v>6111</v>
      </c>
      <c r="AT313" s="33">
        <v>6143</v>
      </c>
      <c r="AU313" s="33">
        <v>4523</v>
      </c>
      <c r="AV313" s="33">
        <v>4685</v>
      </c>
      <c r="AW313" s="33">
        <v>4865</v>
      </c>
      <c r="AX313" s="33">
        <v>4950</v>
      </c>
      <c r="AY313" s="33">
        <v>4758</v>
      </c>
      <c r="AZ313" s="33">
        <v>4896</v>
      </c>
      <c r="BA313" s="33">
        <v>4828</v>
      </c>
      <c r="BB313" s="33">
        <v>5365</v>
      </c>
      <c r="BC313" s="33">
        <v>5515</v>
      </c>
      <c r="BD313" s="33">
        <v>5507</v>
      </c>
      <c r="BE313" s="33">
        <v>5360</v>
      </c>
      <c r="BF313" s="33">
        <v>5188</v>
      </c>
      <c r="BG313" s="33">
        <v>4994</v>
      </c>
      <c r="BH313" s="33">
        <v>4743</v>
      </c>
      <c r="BI313" s="33">
        <v>4718</v>
      </c>
      <c r="BJ313" s="33">
        <v>4813</v>
      </c>
      <c r="BK313" s="33">
        <v>4823</v>
      </c>
      <c r="BL313" s="33">
        <v>4783</v>
      </c>
      <c r="BM313" s="33">
        <v>4715</v>
      </c>
      <c r="BN313" s="33">
        <v>4672</v>
      </c>
      <c r="BO313" s="33">
        <v>4673</v>
      </c>
      <c r="BP313" s="33">
        <v>4863</v>
      </c>
      <c r="BQ313" s="33">
        <v>4789</v>
      </c>
      <c r="BR313" s="33">
        <v>4748</v>
      </c>
      <c r="BS313" s="33">
        <v>4693</v>
      </c>
      <c r="BT313" s="33">
        <v>4703</v>
      </c>
      <c r="BU313" s="33">
        <v>4666</v>
      </c>
      <c r="BV313" s="33">
        <v>4628</v>
      </c>
      <c r="BW313" s="33">
        <v>4568</v>
      </c>
      <c r="BX313" s="33">
        <v>4515</v>
      </c>
      <c r="BY313" s="33">
        <v>4462</v>
      </c>
      <c r="BZ313" s="33">
        <v>4393</v>
      </c>
      <c r="CA313" s="33">
        <v>4293</v>
      </c>
      <c r="CB313" s="33">
        <v>4155</v>
      </c>
      <c r="CC313" s="33"/>
      <c r="CD313" s="33"/>
      <c r="CE313" s="33"/>
      <c r="CF313" s="33"/>
      <c r="CG313" s="33"/>
      <c r="CH313" s="33"/>
      <c r="CI313" s="33"/>
      <c r="CJ313" s="33"/>
      <c r="CK313" s="33"/>
      <c r="CL313" s="33"/>
    </row>
    <row r="314" spans="1:90" x14ac:dyDescent="0.2">
      <c r="A314" s="35" t="s">
        <v>226</v>
      </c>
      <c r="B314" s="36" t="s">
        <v>426</v>
      </c>
      <c r="C314" s="37" t="s">
        <v>6</v>
      </c>
      <c r="D314" s="37" t="s">
        <v>527</v>
      </c>
      <c r="E314" s="37" t="s">
        <v>7</v>
      </c>
      <c r="F314" s="37" t="s">
        <v>7</v>
      </c>
      <c r="G314" s="37" t="s">
        <v>4</v>
      </c>
      <c r="H314" s="38"/>
      <c r="I314" s="39"/>
      <c r="J314" s="39"/>
      <c r="K314" s="39"/>
      <c r="L314" s="39"/>
      <c r="M314" s="39"/>
      <c r="N314" s="39"/>
      <c r="O314" s="39"/>
      <c r="P314" s="39"/>
      <c r="Q314" s="39"/>
      <c r="R314" s="39"/>
      <c r="S314" s="39"/>
      <c r="T314" s="39">
        <v>6382</v>
      </c>
      <c r="U314" s="39">
        <v>6448</v>
      </c>
      <c r="V314" s="39">
        <v>6469</v>
      </c>
      <c r="W314" s="39">
        <v>6484</v>
      </c>
      <c r="X314" s="39">
        <v>6469</v>
      </c>
      <c r="Y314" s="39">
        <v>6445</v>
      </c>
      <c r="Z314" s="39">
        <v>6350</v>
      </c>
      <c r="AA314" s="39">
        <v>6290</v>
      </c>
      <c r="AB314" s="39">
        <v>6309</v>
      </c>
      <c r="AC314" s="39">
        <v>6353</v>
      </c>
      <c r="AD314" s="39">
        <v>6395</v>
      </c>
      <c r="AE314" s="39">
        <v>6460</v>
      </c>
      <c r="AF314" s="39">
        <v>6538</v>
      </c>
      <c r="AG314" s="39">
        <v>6615</v>
      </c>
      <c r="AH314" s="39">
        <v>6722</v>
      </c>
      <c r="AI314" s="39">
        <v>6823</v>
      </c>
      <c r="AJ314" s="39">
        <v>6856</v>
      </c>
      <c r="AK314" s="39">
        <v>6879</v>
      </c>
      <c r="AL314" s="39">
        <v>6875</v>
      </c>
      <c r="AM314" s="39">
        <v>6885</v>
      </c>
      <c r="AN314" s="39">
        <v>6935</v>
      </c>
      <c r="AO314" s="39">
        <v>6974</v>
      </c>
      <c r="AP314" s="39">
        <v>7014</v>
      </c>
      <c r="AQ314" s="39">
        <v>7033</v>
      </c>
      <c r="AR314" s="39">
        <v>7081</v>
      </c>
      <c r="AS314" s="39">
        <v>7130</v>
      </c>
      <c r="AT314" s="39">
        <v>7182</v>
      </c>
      <c r="AU314" s="39">
        <v>5307</v>
      </c>
      <c r="AV314" s="39">
        <v>5475</v>
      </c>
      <c r="AW314" s="39">
        <v>5660</v>
      </c>
      <c r="AX314" s="39">
        <v>5719</v>
      </c>
      <c r="AY314" s="39">
        <v>5475</v>
      </c>
      <c r="AZ314" s="39">
        <v>5621</v>
      </c>
      <c r="BA314" s="39">
        <v>5517</v>
      </c>
      <c r="BB314" s="39">
        <v>6116</v>
      </c>
      <c r="BC314" s="39">
        <v>6270</v>
      </c>
      <c r="BD314" s="39">
        <v>6264</v>
      </c>
      <c r="BE314" s="39">
        <v>6101</v>
      </c>
      <c r="BF314" s="39">
        <v>5909</v>
      </c>
      <c r="BG314" s="39">
        <v>5677</v>
      </c>
      <c r="BH314" s="39">
        <v>5394</v>
      </c>
      <c r="BI314" s="39">
        <v>5348</v>
      </c>
      <c r="BJ314" s="39">
        <v>5483</v>
      </c>
      <c r="BK314" s="39">
        <v>5522</v>
      </c>
      <c r="BL314" s="39">
        <v>5488</v>
      </c>
      <c r="BM314" s="39">
        <v>5416</v>
      </c>
      <c r="BN314" s="39">
        <v>5361</v>
      </c>
      <c r="BO314" s="39">
        <v>5360</v>
      </c>
      <c r="BP314" s="39">
        <v>5588</v>
      </c>
      <c r="BQ314" s="39">
        <v>5526</v>
      </c>
      <c r="BR314" s="39">
        <v>5483</v>
      </c>
      <c r="BS314" s="39">
        <v>5440</v>
      </c>
      <c r="BT314" s="39">
        <v>5471</v>
      </c>
      <c r="BU314" s="39">
        <v>5474</v>
      </c>
      <c r="BV314" s="39">
        <v>5485</v>
      </c>
      <c r="BW314" s="39">
        <v>5480</v>
      </c>
      <c r="BX314" s="39">
        <v>5495</v>
      </c>
      <c r="BY314" s="39">
        <v>5530</v>
      </c>
      <c r="BZ314" s="39">
        <v>5567</v>
      </c>
      <c r="CA314" s="39">
        <v>5624</v>
      </c>
      <c r="CB314" s="39">
        <v>5649</v>
      </c>
      <c r="CC314" s="39"/>
      <c r="CD314" s="39"/>
      <c r="CE314" s="39"/>
      <c r="CF314" s="39"/>
      <c r="CG314" s="39"/>
      <c r="CH314" s="39"/>
      <c r="CI314" s="39"/>
      <c r="CJ314" s="39"/>
      <c r="CK314" s="39"/>
      <c r="CL314" s="39"/>
    </row>
    <row r="315" spans="1:90" x14ac:dyDescent="0.2">
      <c r="A315" s="40" t="s">
        <v>226</v>
      </c>
      <c r="B315" s="41" t="s">
        <v>426</v>
      </c>
      <c r="C315" s="42" t="s">
        <v>6</v>
      </c>
      <c r="D315" s="42" t="s">
        <v>527</v>
      </c>
      <c r="E315" s="42" t="s">
        <v>7</v>
      </c>
      <c r="F315" s="42" t="s">
        <v>7</v>
      </c>
      <c r="G315" s="42" t="s">
        <v>5</v>
      </c>
      <c r="H315" s="43"/>
      <c r="I315" s="44"/>
      <c r="J315" s="44"/>
      <c r="K315" s="44"/>
      <c r="L315" s="44"/>
      <c r="M315" s="44"/>
      <c r="N315" s="44"/>
      <c r="O315" s="44"/>
      <c r="P315" s="44"/>
      <c r="Q315" s="44"/>
      <c r="R315" s="44"/>
      <c r="S315" s="44"/>
      <c r="T315" s="44">
        <v>7556</v>
      </c>
      <c r="U315" s="44">
        <v>7615</v>
      </c>
      <c r="V315" s="44">
        <v>7633</v>
      </c>
      <c r="W315" s="44">
        <v>7625</v>
      </c>
      <c r="X315" s="44">
        <v>7575</v>
      </c>
      <c r="Y315" s="44">
        <v>7535</v>
      </c>
      <c r="Z315" s="44">
        <v>7413</v>
      </c>
      <c r="AA315" s="44">
        <v>7330</v>
      </c>
      <c r="AB315" s="44">
        <v>7317</v>
      </c>
      <c r="AC315" s="44">
        <v>7357</v>
      </c>
      <c r="AD315" s="44">
        <v>7411</v>
      </c>
      <c r="AE315" s="44">
        <v>7488</v>
      </c>
      <c r="AF315" s="44">
        <v>7595</v>
      </c>
      <c r="AG315" s="44">
        <v>7669</v>
      </c>
      <c r="AH315" s="44">
        <v>7777</v>
      </c>
      <c r="AI315" s="44">
        <v>7892</v>
      </c>
      <c r="AJ315" s="44">
        <v>7935</v>
      </c>
      <c r="AK315" s="44">
        <v>7975</v>
      </c>
      <c r="AL315" s="44">
        <v>7921</v>
      </c>
      <c r="AM315" s="44">
        <v>7913</v>
      </c>
      <c r="AN315" s="44">
        <v>7976</v>
      </c>
      <c r="AO315" s="44">
        <v>8061</v>
      </c>
      <c r="AP315" s="44">
        <v>8136</v>
      </c>
      <c r="AQ315" s="44">
        <v>8145</v>
      </c>
      <c r="AR315" s="44">
        <v>8195</v>
      </c>
      <c r="AS315" s="44">
        <v>8258</v>
      </c>
      <c r="AT315" s="44">
        <v>8327</v>
      </c>
      <c r="AU315" s="44">
        <v>6168</v>
      </c>
      <c r="AV315" s="44">
        <v>6352</v>
      </c>
      <c r="AW315" s="44">
        <v>6547</v>
      </c>
      <c r="AX315" s="44">
        <v>6593</v>
      </c>
      <c r="AY315" s="44">
        <v>6268</v>
      </c>
      <c r="AZ315" s="44">
        <v>6434</v>
      </c>
      <c r="BA315" s="44">
        <v>6298</v>
      </c>
      <c r="BB315" s="44">
        <v>6982</v>
      </c>
      <c r="BC315" s="44">
        <v>7135</v>
      </c>
      <c r="BD315" s="44">
        <v>7117</v>
      </c>
      <c r="BE315" s="44">
        <v>6930</v>
      </c>
      <c r="BF315" s="44">
        <v>6686</v>
      </c>
      <c r="BG315" s="44">
        <v>6430</v>
      </c>
      <c r="BH315" s="44">
        <v>6112</v>
      </c>
      <c r="BI315" s="44">
        <v>6058</v>
      </c>
      <c r="BJ315" s="44">
        <v>6214</v>
      </c>
      <c r="BK315" s="44">
        <v>6270</v>
      </c>
      <c r="BL315" s="44">
        <v>6243</v>
      </c>
      <c r="BM315" s="44">
        <v>6171</v>
      </c>
      <c r="BN315" s="44">
        <v>6113</v>
      </c>
      <c r="BO315" s="44">
        <v>6138</v>
      </c>
      <c r="BP315" s="44">
        <v>6422</v>
      </c>
      <c r="BQ315" s="44">
        <v>6377</v>
      </c>
      <c r="BR315" s="44">
        <v>6363</v>
      </c>
      <c r="BS315" s="44">
        <v>6344</v>
      </c>
      <c r="BT315" s="44">
        <v>6419</v>
      </c>
      <c r="BU315" s="44">
        <v>6460</v>
      </c>
      <c r="BV315" s="44">
        <v>6504</v>
      </c>
      <c r="BW315" s="44">
        <v>6555</v>
      </c>
      <c r="BX315" s="44">
        <v>6643</v>
      </c>
      <c r="BY315" s="44">
        <v>6772</v>
      </c>
      <c r="BZ315" s="44">
        <v>6962</v>
      </c>
      <c r="CA315" s="44">
        <v>7256</v>
      </c>
      <c r="CB315" s="44">
        <v>7512</v>
      </c>
      <c r="CC315" s="44"/>
      <c r="CD315" s="44"/>
      <c r="CE315" s="44"/>
      <c r="CF315" s="44"/>
      <c r="CG315" s="44"/>
      <c r="CH315" s="44"/>
      <c r="CI315" s="44"/>
      <c r="CJ315" s="44"/>
      <c r="CK315" s="44"/>
      <c r="CL315" s="44"/>
    </row>
    <row r="316" spans="1:90" x14ac:dyDescent="0.2">
      <c r="A316" s="29" t="s">
        <v>227</v>
      </c>
      <c r="B316" s="30" t="s">
        <v>427</v>
      </c>
      <c r="C316" s="31" t="s">
        <v>40</v>
      </c>
      <c r="D316" s="31" t="s">
        <v>27</v>
      </c>
      <c r="E316" s="31" t="s">
        <v>9</v>
      </c>
      <c r="F316" s="31" t="s">
        <v>9</v>
      </c>
      <c r="G316" s="31" t="s">
        <v>3</v>
      </c>
      <c r="H316" s="32"/>
      <c r="I316" s="33"/>
      <c r="J316" s="33"/>
      <c r="K316" s="33"/>
      <c r="L316" s="33"/>
      <c r="M316" s="33"/>
      <c r="N316" s="33"/>
      <c r="O316" s="33"/>
      <c r="P316" s="33"/>
      <c r="Q316" s="33"/>
      <c r="R316" s="33"/>
      <c r="S316" s="33"/>
      <c r="T316" s="33"/>
      <c r="U316" s="33"/>
      <c r="V316" s="33"/>
      <c r="W316" s="33"/>
      <c r="X316" s="33"/>
      <c r="Y316" s="33"/>
      <c r="Z316" s="33"/>
      <c r="AA316" s="33"/>
      <c r="AB316" s="33"/>
      <c r="AC316" s="33">
        <v>3062</v>
      </c>
      <c r="AD316" s="33">
        <v>3157</v>
      </c>
      <c r="AE316" s="33">
        <v>3206</v>
      </c>
      <c r="AF316" s="33">
        <v>3266</v>
      </c>
      <c r="AG316" s="33">
        <v>3344</v>
      </c>
      <c r="AH316" s="33">
        <v>3421</v>
      </c>
      <c r="AI316" s="33">
        <v>3481</v>
      </c>
      <c r="AJ316" s="33">
        <v>3536</v>
      </c>
      <c r="AK316" s="33">
        <v>3492</v>
      </c>
      <c r="AL316" s="33">
        <v>3466</v>
      </c>
      <c r="AM316" s="33">
        <v>3112</v>
      </c>
      <c r="AN316" s="33">
        <v>2736</v>
      </c>
      <c r="AO316" s="33">
        <v>2655</v>
      </c>
      <c r="AP316" s="33">
        <v>2557</v>
      </c>
      <c r="AQ316" s="33">
        <v>2452</v>
      </c>
      <c r="AR316" s="33">
        <v>2342</v>
      </c>
      <c r="AS316" s="33">
        <v>2231</v>
      </c>
      <c r="AT316" s="33">
        <v>2118</v>
      </c>
      <c r="AU316" s="33">
        <v>2004</v>
      </c>
      <c r="AV316" s="33">
        <v>1903</v>
      </c>
      <c r="AW316" s="33">
        <v>1794</v>
      </c>
      <c r="AX316" s="33">
        <v>1698</v>
      </c>
      <c r="AY316" s="33">
        <v>1618</v>
      </c>
      <c r="AZ316" s="33">
        <v>1558</v>
      </c>
      <c r="BA316" s="33">
        <v>1517</v>
      </c>
      <c r="BB316" s="33">
        <v>1492</v>
      </c>
      <c r="BC316" s="33">
        <v>1475</v>
      </c>
      <c r="BD316" s="33">
        <v>1455</v>
      </c>
      <c r="BE316" s="33">
        <v>1458</v>
      </c>
      <c r="BF316" s="33">
        <v>1461</v>
      </c>
      <c r="BG316" s="33">
        <v>1456</v>
      </c>
      <c r="BH316" s="33">
        <v>1441</v>
      </c>
      <c r="BI316" s="33">
        <v>1419</v>
      </c>
      <c r="BJ316" s="33">
        <v>1350</v>
      </c>
      <c r="BK316" s="33">
        <v>1265</v>
      </c>
      <c r="BL316" s="33">
        <v>1176</v>
      </c>
      <c r="BM316" s="33">
        <v>1094</v>
      </c>
      <c r="BN316" s="33">
        <v>1049</v>
      </c>
      <c r="BO316" s="33">
        <v>1016</v>
      </c>
      <c r="BP316" s="33">
        <v>832</v>
      </c>
      <c r="BQ316" s="33">
        <v>780</v>
      </c>
      <c r="BR316" s="33">
        <v>743</v>
      </c>
      <c r="BS316" s="33">
        <v>682</v>
      </c>
      <c r="BT316" s="33">
        <v>627</v>
      </c>
      <c r="BU316" s="33">
        <v>573</v>
      </c>
      <c r="BV316" s="33">
        <v>526</v>
      </c>
      <c r="BW316" s="33">
        <v>482</v>
      </c>
      <c r="BX316" s="33">
        <v>445</v>
      </c>
      <c r="BY316" s="33">
        <v>409</v>
      </c>
      <c r="BZ316" s="33">
        <v>375</v>
      </c>
      <c r="CA316" s="33">
        <v>392</v>
      </c>
      <c r="CB316" s="33">
        <v>323</v>
      </c>
      <c r="CC316" s="33"/>
      <c r="CD316" s="33"/>
      <c r="CE316" s="33"/>
      <c r="CF316" s="33"/>
      <c r="CG316" s="33"/>
      <c r="CH316" s="33"/>
      <c r="CI316" s="33"/>
      <c r="CJ316" s="33"/>
      <c r="CK316" s="33"/>
      <c r="CL316" s="33"/>
    </row>
    <row r="317" spans="1:90" x14ac:dyDescent="0.2">
      <c r="A317" s="35" t="s">
        <v>227</v>
      </c>
      <c r="B317" s="36" t="s">
        <v>427</v>
      </c>
      <c r="C317" s="37" t="s">
        <v>40</v>
      </c>
      <c r="D317" s="37" t="s">
        <v>27</v>
      </c>
      <c r="E317" s="37" t="s">
        <v>9</v>
      </c>
      <c r="F317" s="37" t="s">
        <v>9</v>
      </c>
      <c r="G317" s="37" t="s">
        <v>4</v>
      </c>
      <c r="H317" s="38"/>
      <c r="I317" s="39"/>
      <c r="J317" s="39"/>
      <c r="K317" s="39"/>
      <c r="L317" s="39"/>
      <c r="M317" s="39"/>
      <c r="N317" s="39"/>
      <c r="O317" s="39"/>
      <c r="P317" s="39"/>
      <c r="Q317" s="39"/>
      <c r="R317" s="39"/>
      <c r="S317" s="39"/>
      <c r="T317" s="39"/>
      <c r="U317" s="39"/>
      <c r="V317" s="39"/>
      <c r="W317" s="39"/>
      <c r="X317" s="39"/>
      <c r="Y317" s="39"/>
      <c r="Z317" s="39"/>
      <c r="AA317" s="39"/>
      <c r="AB317" s="39"/>
      <c r="AC317" s="39">
        <v>3835</v>
      </c>
      <c r="AD317" s="39">
        <v>3961</v>
      </c>
      <c r="AE317" s="39">
        <v>4008</v>
      </c>
      <c r="AF317" s="39">
        <v>4076</v>
      </c>
      <c r="AG317" s="39">
        <v>4162</v>
      </c>
      <c r="AH317" s="39">
        <v>4244</v>
      </c>
      <c r="AI317" s="39">
        <v>4311</v>
      </c>
      <c r="AJ317" s="39">
        <v>4372</v>
      </c>
      <c r="AK317" s="39">
        <v>4299</v>
      </c>
      <c r="AL317" s="39">
        <v>4255</v>
      </c>
      <c r="AM317" s="39">
        <v>3806</v>
      </c>
      <c r="AN317" s="39">
        <v>3354</v>
      </c>
      <c r="AO317" s="39">
        <v>3241</v>
      </c>
      <c r="AP317" s="39">
        <v>3120</v>
      </c>
      <c r="AQ317" s="39">
        <v>2987</v>
      </c>
      <c r="AR317" s="39">
        <v>2843</v>
      </c>
      <c r="AS317" s="39">
        <v>2700</v>
      </c>
      <c r="AT317" s="39">
        <v>2561</v>
      </c>
      <c r="AU317" s="39">
        <v>2418</v>
      </c>
      <c r="AV317" s="39">
        <v>2288</v>
      </c>
      <c r="AW317" s="39">
        <v>2150</v>
      </c>
      <c r="AX317" s="39">
        <v>2030</v>
      </c>
      <c r="AY317" s="39">
        <v>1936</v>
      </c>
      <c r="AZ317" s="39">
        <v>1858</v>
      </c>
      <c r="BA317" s="39">
        <v>1805</v>
      </c>
      <c r="BB317" s="39">
        <v>1773</v>
      </c>
      <c r="BC317" s="39">
        <v>1751</v>
      </c>
      <c r="BD317" s="39">
        <v>1731</v>
      </c>
      <c r="BE317" s="39">
        <v>1738</v>
      </c>
      <c r="BF317" s="39">
        <v>1753</v>
      </c>
      <c r="BG317" s="39">
        <v>1756</v>
      </c>
      <c r="BH317" s="39">
        <v>1750</v>
      </c>
      <c r="BI317" s="39">
        <v>1732</v>
      </c>
      <c r="BJ317" s="39">
        <v>1663</v>
      </c>
      <c r="BK317" s="39">
        <v>1567</v>
      </c>
      <c r="BL317" s="39">
        <v>1471</v>
      </c>
      <c r="BM317" s="39">
        <v>1391</v>
      </c>
      <c r="BN317" s="39">
        <v>1359</v>
      </c>
      <c r="BO317" s="39">
        <v>1340</v>
      </c>
      <c r="BP317" s="39">
        <v>1126</v>
      </c>
      <c r="BQ317" s="39">
        <v>1093</v>
      </c>
      <c r="BR317" s="39">
        <v>1072</v>
      </c>
      <c r="BS317" s="39">
        <v>1016</v>
      </c>
      <c r="BT317" s="39">
        <v>963</v>
      </c>
      <c r="BU317" s="39">
        <v>913</v>
      </c>
      <c r="BV317" s="39">
        <v>869</v>
      </c>
      <c r="BW317" s="39">
        <v>826</v>
      </c>
      <c r="BX317" s="39">
        <v>788</v>
      </c>
      <c r="BY317" s="39">
        <v>747</v>
      </c>
      <c r="BZ317" s="39">
        <v>707</v>
      </c>
      <c r="CA317" s="39">
        <v>716</v>
      </c>
      <c r="CB317" s="39">
        <v>634</v>
      </c>
      <c r="CC317" s="39"/>
      <c r="CD317" s="39"/>
      <c r="CE317" s="39"/>
      <c r="CF317" s="39"/>
      <c r="CG317" s="39"/>
      <c r="CH317" s="39"/>
      <c r="CI317" s="39"/>
      <c r="CJ317" s="39"/>
      <c r="CK317" s="39"/>
      <c r="CL317" s="39"/>
    </row>
    <row r="318" spans="1:90" x14ac:dyDescent="0.2">
      <c r="A318" s="40" t="s">
        <v>227</v>
      </c>
      <c r="B318" s="41" t="s">
        <v>427</v>
      </c>
      <c r="C318" s="42" t="s">
        <v>40</v>
      </c>
      <c r="D318" s="42" t="s">
        <v>27</v>
      </c>
      <c r="E318" s="42" t="s">
        <v>9</v>
      </c>
      <c r="F318" s="42" t="s">
        <v>9</v>
      </c>
      <c r="G318" s="42" t="s">
        <v>5</v>
      </c>
      <c r="H318" s="43"/>
      <c r="I318" s="44"/>
      <c r="J318" s="44"/>
      <c r="K318" s="44"/>
      <c r="L318" s="44"/>
      <c r="M318" s="44"/>
      <c r="N318" s="44"/>
      <c r="O318" s="44"/>
      <c r="P318" s="44"/>
      <c r="Q318" s="44"/>
      <c r="R318" s="44"/>
      <c r="S318" s="44"/>
      <c r="T318" s="44"/>
      <c r="U318" s="44"/>
      <c r="V318" s="44"/>
      <c r="W318" s="44"/>
      <c r="X318" s="44"/>
      <c r="Y318" s="44"/>
      <c r="Z318" s="44"/>
      <c r="AA318" s="44"/>
      <c r="AB318" s="44"/>
      <c r="AC318" s="44">
        <v>4751</v>
      </c>
      <c r="AD318" s="44">
        <v>4908</v>
      </c>
      <c r="AE318" s="44">
        <v>4965</v>
      </c>
      <c r="AF318" s="44">
        <v>5049</v>
      </c>
      <c r="AG318" s="44">
        <v>5127</v>
      </c>
      <c r="AH318" s="44">
        <v>5242</v>
      </c>
      <c r="AI318" s="44">
        <v>5310</v>
      </c>
      <c r="AJ318" s="44">
        <v>5360</v>
      </c>
      <c r="AK318" s="44">
        <v>5275</v>
      </c>
      <c r="AL318" s="44">
        <v>5208</v>
      </c>
      <c r="AM318" s="44">
        <v>4667</v>
      </c>
      <c r="AN318" s="44">
        <v>4100</v>
      </c>
      <c r="AO318" s="44">
        <v>3963</v>
      </c>
      <c r="AP318" s="44">
        <v>3823</v>
      </c>
      <c r="AQ318" s="44">
        <v>3647</v>
      </c>
      <c r="AR318" s="44">
        <v>3477</v>
      </c>
      <c r="AS318" s="44">
        <v>3294</v>
      </c>
      <c r="AT318" s="44">
        <v>3114</v>
      </c>
      <c r="AU318" s="44">
        <v>2936</v>
      </c>
      <c r="AV318" s="44">
        <v>2761</v>
      </c>
      <c r="AW318" s="44">
        <v>2599</v>
      </c>
      <c r="AX318" s="44">
        <v>2464</v>
      </c>
      <c r="AY318" s="44">
        <v>2338</v>
      </c>
      <c r="AZ318" s="44">
        <v>2238</v>
      </c>
      <c r="BA318" s="44">
        <v>2168</v>
      </c>
      <c r="BB318" s="44">
        <v>2121</v>
      </c>
      <c r="BC318" s="44">
        <v>2082</v>
      </c>
      <c r="BD318" s="44">
        <v>2045</v>
      </c>
      <c r="BE318" s="44">
        <v>2055</v>
      </c>
      <c r="BF318" s="44">
        <v>2075</v>
      </c>
      <c r="BG318" s="44">
        <v>2089</v>
      </c>
      <c r="BH318" s="44">
        <v>2087</v>
      </c>
      <c r="BI318" s="44">
        <v>2074</v>
      </c>
      <c r="BJ318" s="44">
        <v>1991</v>
      </c>
      <c r="BK318" s="44">
        <v>1884</v>
      </c>
      <c r="BL318" s="44">
        <v>1779</v>
      </c>
      <c r="BM318" s="44">
        <v>1701</v>
      </c>
      <c r="BN318" s="44">
        <v>1700</v>
      </c>
      <c r="BO318" s="44">
        <v>1722</v>
      </c>
      <c r="BP318" s="44">
        <v>1491</v>
      </c>
      <c r="BQ318" s="44">
        <v>1493</v>
      </c>
      <c r="BR318" s="44">
        <v>1510</v>
      </c>
      <c r="BS318" s="44">
        <v>1477</v>
      </c>
      <c r="BT318" s="44">
        <v>1443</v>
      </c>
      <c r="BU318" s="44">
        <v>1416</v>
      </c>
      <c r="BV318" s="44">
        <v>1387</v>
      </c>
      <c r="BW318" s="44">
        <v>1358</v>
      </c>
      <c r="BX318" s="44">
        <v>1335</v>
      </c>
      <c r="BY318" s="44">
        <v>1310</v>
      </c>
      <c r="BZ318" s="44">
        <v>1275</v>
      </c>
      <c r="CA318" s="44">
        <v>1281</v>
      </c>
      <c r="CB318" s="44">
        <v>1205</v>
      </c>
      <c r="CC318" s="44"/>
      <c r="CD318" s="44"/>
      <c r="CE318" s="44"/>
      <c r="CF318" s="44"/>
      <c r="CG318" s="44"/>
      <c r="CH318" s="44"/>
      <c r="CI318" s="44"/>
      <c r="CJ318" s="44"/>
      <c r="CK318" s="44"/>
      <c r="CL318" s="44"/>
    </row>
    <row r="319" spans="1:90" x14ac:dyDescent="0.2">
      <c r="A319" s="35" t="s">
        <v>228</v>
      </c>
      <c r="B319" s="36" t="s">
        <v>428</v>
      </c>
      <c r="C319" s="37" t="s">
        <v>22</v>
      </c>
      <c r="D319" s="37" t="s">
        <v>527</v>
      </c>
      <c r="E319" s="37" t="s">
        <v>12</v>
      </c>
      <c r="F319" s="37" t="s">
        <v>12</v>
      </c>
      <c r="G319" s="37" t="s">
        <v>3</v>
      </c>
      <c r="H319" s="32"/>
      <c r="I319" s="33"/>
      <c r="J319" s="33"/>
      <c r="K319" s="33"/>
      <c r="L319" s="33"/>
      <c r="M319" s="33"/>
      <c r="N319" s="33"/>
      <c r="O319" s="33"/>
      <c r="P319" s="33"/>
      <c r="Q319" s="33"/>
      <c r="R319" s="33"/>
      <c r="S319" s="33"/>
      <c r="T319" s="33"/>
      <c r="U319" s="33"/>
      <c r="V319" s="33"/>
      <c r="W319" s="33"/>
      <c r="X319" s="33"/>
      <c r="Y319" s="33"/>
      <c r="Z319" s="33"/>
      <c r="AA319" s="33"/>
      <c r="AB319" s="33"/>
      <c r="AC319" s="33">
        <v>63</v>
      </c>
      <c r="AD319" s="33">
        <v>60</v>
      </c>
      <c r="AE319" s="33">
        <v>57</v>
      </c>
      <c r="AF319" s="33">
        <v>56</v>
      </c>
      <c r="AG319" s="33">
        <v>58</v>
      </c>
      <c r="AH319" s="33">
        <v>61</v>
      </c>
      <c r="AI319" s="33">
        <v>61</v>
      </c>
      <c r="AJ319" s="33">
        <v>61</v>
      </c>
      <c r="AK319" s="33">
        <v>61</v>
      </c>
      <c r="AL319" s="33">
        <v>60</v>
      </c>
      <c r="AM319" s="33">
        <v>59</v>
      </c>
      <c r="AN319" s="33">
        <v>58</v>
      </c>
      <c r="AO319" s="33">
        <v>58</v>
      </c>
      <c r="AP319" s="33">
        <v>55</v>
      </c>
      <c r="AQ319" s="33">
        <v>51</v>
      </c>
      <c r="AR319" s="33">
        <v>48</v>
      </c>
      <c r="AS319" s="33">
        <v>45</v>
      </c>
      <c r="AT319" s="33">
        <v>43</v>
      </c>
      <c r="AU319" s="33">
        <v>41</v>
      </c>
      <c r="AV319" s="33">
        <v>39</v>
      </c>
      <c r="AW319" s="33">
        <v>37</v>
      </c>
      <c r="AX319" s="33">
        <v>37</v>
      </c>
      <c r="AY319" s="33">
        <v>37</v>
      </c>
      <c r="AZ319" s="33">
        <v>33</v>
      </c>
      <c r="BA319" s="33">
        <v>35</v>
      </c>
      <c r="BB319" s="33">
        <v>32</v>
      </c>
      <c r="BC319" s="33">
        <v>34</v>
      </c>
      <c r="BD319" s="33">
        <v>31</v>
      </c>
      <c r="BE319" s="33">
        <v>31</v>
      </c>
      <c r="BF319" s="33">
        <v>31</v>
      </c>
      <c r="BG319" s="33">
        <v>31</v>
      </c>
      <c r="BH319" s="33">
        <v>31</v>
      </c>
      <c r="BI319" s="33">
        <v>31</v>
      </c>
      <c r="BJ319" s="33">
        <v>31</v>
      </c>
      <c r="BK319" s="33">
        <v>30</v>
      </c>
      <c r="BL319" s="33">
        <v>30</v>
      </c>
      <c r="BM319" s="33">
        <v>30</v>
      </c>
      <c r="BN319" s="33">
        <v>29</v>
      </c>
      <c r="BO319" s="33">
        <v>27</v>
      </c>
      <c r="BP319" s="33">
        <v>27</v>
      </c>
      <c r="BQ319" s="33">
        <v>27</v>
      </c>
      <c r="BR319" s="33">
        <v>27</v>
      </c>
      <c r="BS319" s="33">
        <v>27</v>
      </c>
      <c r="BT319" s="33">
        <v>26</v>
      </c>
      <c r="BU319" s="33">
        <v>25</v>
      </c>
      <c r="BV319" s="33">
        <v>24</v>
      </c>
      <c r="BW319" s="33">
        <v>23</v>
      </c>
      <c r="BX319" s="33">
        <v>22</v>
      </c>
      <c r="BY319" s="33">
        <v>21</v>
      </c>
      <c r="BZ319" s="33">
        <v>20</v>
      </c>
      <c r="CA319" s="33">
        <v>20</v>
      </c>
      <c r="CB319" s="33">
        <v>19</v>
      </c>
      <c r="CC319" s="33"/>
      <c r="CD319" s="33"/>
      <c r="CE319" s="33"/>
      <c r="CF319" s="33"/>
      <c r="CG319" s="33"/>
      <c r="CH319" s="33"/>
      <c r="CI319" s="33"/>
      <c r="CJ319" s="33"/>
      <c r="CK319" s="33"/>
      <c r="CL319" s="33"/>
    </row>
    <row r="320" spans="1:90" x14ac:dyDescent="0.2">
      <c r="A320" s="35" t="s">
        <v>228</v>
      </c>
      <c r="B320" s="36" t="s">
        <v>428</v>
      </c>
      <c r="C320" s="37" t="s">
        <v>22</v>
      </c>
      <c r="D320" s="37" t="s">
        <v>527</v>
      </c>
      <c r="E320" s="37" t="s">
        <v>12</v>
      </c>
      <c r="F320" s="37" t="s">
        <v>12</v>
      </c>
      <c r="G320" s="37" t="s">
        <v>4</v>
      </c>
      <c r="H320" s="38"/>
      <c r="I320" s="39"/>
      <c r="J320" s="39"/>
      <c r="K320" s="39"/>
      <c r="L320" s="39"/>
      <c r="M320" s="39"/>
      <c r="N320" s="39"/>
      <c r="O320" s="39"/>
      <c r="P320" s="39"/>
      <c r="Q320" s="39"/>
      <c r="R320" s="39"/>
      <c r="S320" s="39"/>
      <c r="T320" s="39"/>
      <c r="U320" s="39"/>
      <c r="V320" s="39"/>
      <c r="W320" s="39"/>
      <c r="X320" s="39"/>
      <c r="Y320" s="39"/>
      <c r="Z320" s="39"/>
      <c r="AA320" s="39"/>
      <c r="AB320" s="39"/>
      <c r="AC320" s="39">
        <v>71</v>
      </c>
      <c r="AD320" s="39">
        <v>67</v>
      </c>
      <c r="AE320" s="39">
        <v>64</v>
      </c>
      <c r="AF320" s="39">
        <v>62</v>
      </c>
      <c r="AG320" s="39">
        <v>64</v>
      </c>
      <c r="AH320" s="39">
        <v>67</v>
      </c>
      <c r="AI320" s="39">
        <v>67</v>
      </c>
      <c r="AJ320" s="39">
        <v>67</v>
      </c>
      <c r="AK320" s="39">
        <v>66</v>
      </c>
      <c r="AL320" s="39">
        <v>65</v>
      </c>
      <c r="AM320" s="39">
        <v>64</v>
      </c>
      <c r="AN320" s="39">
        <v>63</v>
      </c>
      <c r="AO320" s="39">
        <v>62</v>
      </c>
      <c r="AP320" s="39">
        <v>59</v>
      </c>
      <c r="AQ320" s="39">
        <v>55</v>
      </c>
      <c r="AR320" s="39">
        <v>52</v>
      </c>
      <c r="AS320" s="39">
        <v>49</v>
      </c>
      <c r="AT320" s="39">
        <v>47</v>
      </c>
      <c r="AU320" s="39">
        <v>45</v>
      </c>
      <c r="AV320" s="39">
        <v>43</v>
      </c>
      <c r="AW320" s="39">
        <v>40</v>
      </c>
      <c r="AX320" s="39">
        <v>40</v>
      </c>
      <c r="AY320" s="39">
        <v>40</v>
      </c>
      <c r="AZ320" s="39">
        <v>37</v>
      </c>
      <c r="BA320" s="39">
        <v>38</v>
      </c>
      <c r="BB320" s="39">
        <v>35</v>
      </c>
      <c r="BC320" s="39">
        <v>37</v>
      </c>
      <c r="BD320" s="39">
        <v>34</v>
      </c>
      <c r="BE320" s="39">
        <v>34</v>
      </c>
      <c r="BF320" s="39">
        <v>34</v>
      </c>
      <c r="BG320" s="39">
        <v>34</v>
      </c>
      <c r="BH320" s="39">
        <v>34</v>
      </c>
      <c r="BI320" s="39">
        <v>34</v>
      </c>
      <c r="BJ320" s="39">
        <v>33</v>
      </c>
      <c r="BK320" s="39">
        <v>33</v>
      </c>
      <c r="BL320" s="39">
        <v>32</v>
      </c>
      <c r="BM320" s="39">
        <v>33</v>
      </c>
      <c r="BN320" s="39">
        <v>32</v>
      </c>
      <c r="BO320" s="39">
        <v>29</v>
      </c>
      <c r="BP320" s="39">
        <v>29</v>
      </c>
      <c r="BQ320" s="39">
        <v>30</v>
      </c>
      <c r="BR320" s="39">
        <v>29</v>
      </c>
      <c r="BS320" s="39">
        <v>29</v>
      </c>
      <c r="BT320" s="39">
        <v>28</v>
      </c>
      <c r="BU320" s="39">
        <v>28</v>
      </c>
      <c r="BV320" s="39">
        <v>27</v>
      </c>
      <c r="BW320" s="39">
        <v>26</v>
      </c>
      <c r="BX320" s="39">
        <v>25</v>
      </c>
      <c r="BY320" s="39">
        <v>24</v>
      </c>
      <c r="BZ320" s="39">
        <v>24</v>
      </c>
      <c r="CA320" s="39">
        <v>23</v>
      </c>
      <c r="CB320" s="39">
        <v>23</v>
      </c>
      <c r="CC320" s="39"/>
      <c r="CD320" s="39"/>
      <c r="CE320" s="39"/>
      <c r="CF320" s="39"/>
      <c r="CG320" s="39"/>
      <c r="CH320" s="39"/>
      <c r="CI320" s="39"/>
      <c r="CJ320" s="39"/>
      <c r="CK320" s="39"/>
      <c r="CL320" s="39"/>
    </row>
    <row r="321" spans="1:90" x14ac:dyDescent="0.2">
      <c r="A321" s="40" t="s">
        <v>228</v>
      </c>
      <c r="B321" s="41" t="s">
        <v>428</v>
      </c>
      <c r="C321" s="42" t="s">
        <v>22</v>
      </c>
      <c r="D321" s="42" t="s">
        <v>527</v>
      </c>
      <c r="E321" s="42" t="s">
        <v>12</v>
      </c>
      <c r="F321" s="42" t="s">
        <v>12</v>
      </c>
      <c r="G321" s="42" t="s">
        <v>5</v>
      </c>
      <c r="H321" s="43"/>
      <c r="I321" s="44"/>
      <c r="J321" s="44"/>
      <c r="K321" s="44"/>
      <c r="L321" s="44"/>
      <c r="M321" s="44"/>
      <c r="N321" s="44"/>
      <c r="O321" s="44"/>
      <c r="P321" s="44"/>
      <c r="Q321" s="44"/>
      <c r="R321" s="44"/>
      <c r="S321" s="44"/>
      <c r="T321" s="44"/>
      <c r="U321" s="44"/>
      <c r="V321" s="44"/>
      <c r="W321" s="44"/>
      <c r="X321" s="44"/>
      <c r="Y321" s="44"/>
      <c r="Z321" s="44"/>
      <c r="AA321" s="44"/>
      <c r="AB321" s="44"/>
      <c r="AC321" s="44">
        <v>80</v>
      </c>
      <c r="AD321" s="44">
        <v>75</v>
      </c>
      <c r="AE321" s="44">
        <v>70</v>
      </c>
      <c r="AF321" s="44">
        <v>69</v>
      </c>
      <c r="AG321" s="44">
        <v>70</v>
      </c>
      <c r="AH321" s="44">
        <v>73</v>
      </c>
      <c r="AI321" s="44">
        <v>73</v>
      </c>
      <c r="AJ321" s="44">
        <v>72</v>
      </c>
      <c r="AK321" s="44">
        <v>71</v>
      </c>
      <c r="AL321" s="44">
        <v>70</v>
      </c>
      <c r="AM321" s="44">
        <v>69</v>
      </c>
      <c r="AN321" s="44">
        <v>68</v>
      </c>
      <c r="AO321" s="44">
        <v>67</v>
      </c>
      <c r="AP321" s="44">
        <v>64</v>
      </c>
      <c r="AQ321" s="44">
        <v>60</v>
      </c>
      <c r="AR321" s="44">
        <v>56</v>
      </c>
      <c r="AS321" s="44">
        <v>53</v>
      </c>
      <c r="AT321" s="44">
        <v>51</v>
      </c>
      <c r="AU321" s="44">
        <v>48</v>
      </c>
      <c r="AV321" s="44">
        <v>46</v>
      </c>
      <c r="AW321" s="44">
        <v>44</v>
      </c>
      <c r="AX321" s="44">
        <v>44</v>
      </c>
      <c r="AY321" s="44">
        <v>44</v>
      </c>
      <c r="AZ321" s="44">
        <v>40</v>
      </c>
      <c r="BA321" s="44">
        <v>41</v>
      </c>
      <c r="BB321" s="44">
        <v>38</v>
      </c>
      <c r="BC321" s="44">
        <v>40</v>
      </c>
      <c r="BD321" s="44">
        <v>37</v>
      </c>
      <c r="BE321" s="44">
        <v>37</v>
      </c>
      <c r="BF321" s="44">
        <v>37</v>
      </c>
      <c r="BG321" s="44">
        <v>37</v>
      </c>
      <c r="BH321" s="44">
        <v>37</v>
      </c>
      <c r="BI321" s="44">
        <v>36</v>
      </c>
      <c r="BJ321" s="44">
        <v>36</v>
      </c>
      <c r="BK321" s="44">
        <v>35</v>
      </c>
      <c r="BL321" s="44">
        <v>35</v>
      </c>
      <c r="BM321" s="44">
        <v>36</v>
      </c>
      <c r="BN321" s="44">
        <v>34</v>
      </c>
      <c r="BO321" s="44">
        <v>31</v>
      </c>
      <c r="BP321" s="44">
        <v>32</v>
      </c>
      <c r="BQ321" s="44">
        <v>32</v>
      </c>
      <c r="BR321" s="44">
        <v>32</v>
      </c>
      <c r="BS321" s="44">
        <v>32</v>
      </c>
      <c r="BT321" s="44">
        <v>31</v>
      </c>
      <c r="BU321" s="44">
        <v>30</v>
      </c>
      <c r="BV321" s="44">
        <v>29</v>
      </c>
      <c r="BW321" s="44">
        <v>29</v>
      </c>
      <c r="BX321" s="44">
        <v>28</v>
      </c>
      <c r="BY321" s="44">
        <v>28</v>
      </c>
      <c r="BZ321" s="44">
        <v>27</v>
      </c>
      <c r="CA321" s="44">
        <v>27</v>
      </c>
      <c r="CB321" s="44">
        <v>27</v>
      </c>
      <c r="CC321" s="44"/>
      <c r="CD321" s="44"/>
      <c r="CE321" s="44"/>
      <c r="CF321" s="44"/>
      <c r="CG321" s="44"/>
      <c r="CH321" s="44"/>
      <c r="CI321" s="44"/>
      <c r="CJ321" s="44"/>
      <c r="CK321" s="44"/>
      <c r="CL321" s="44"/>
    </row>
    <row r="322" spans="1:90" x14ac:dyDescent="0.2">
      <c r="A322" s="29" t="s">
        <v>229</v>
      </c>
      <c r="B322" s="30" t="s">
        <v>429</v>
      </c>
      <c r="C322" s="31" t="s">
        <v>37</v>
      </c>
      <c r="D322" s="31" t="s">
        <v>24</v>
      </c>
      <c r="E322" s="31" t="s">
        <v>10</v>
      </c>
      <c r="F322" s="31" t="s">
        <v>10</v>
      </c>
      <c r="G322" s="31" t="s">
        <v>3</v>
      </c>
      <c r="H322" s="32"/>
      <c r="I322" s="33">
        <v>11972</v>
      </c>
      <c r="J322" s="33">
        <v>12238</v>
      </c>
      <c r="K322" s="33">
        <v>12379</v>
      </c>
      <c r="L322" s="33">
        <v>12488</v>
      </c>
      <c r="M322" s="33">
        <v>12710</v>
      </c>
      <c r="N322" s="33">
        <v>12859</v>
      </c>
      <c r="O322" s="33">
        <v>12887</v>
      </c>
      <c r="P322" s="33">
        <v>12707</v>
      </c>
      <c r="Q322" s="33">
        <v>12512</v>
      </c>
      <c r="R322" s="33">
        <v>12489</v>
      </c>
      <c r="S322" s="33">
        <v>12523</v>
      </c>
      <c r="T322" s="33">
        <v>12562</v>
      </c>
      <c r="U322" s="33">
        <v>12383</v>
      </c>
      <c r="V322" s="33">
        <v>12244</v>
      </c>
      <c r="W322" s="33">
        <v>12306</v>
      </c>
      <c r="X322" s="33">
        <v>12106</v>
      </c>
      <c r="Y322" s="33">
        <v>11786</v>
      </c>
      <c r="Z322" s="33">
        <v>11400</v>
      </c>
      <c r="AA322" s="33">
        <v>10889</v>
      </c>
      <c r="AB322" s="33">
        <v>10436</v>
      </c>
      <c r="AC322" s="33">
        <v>9905</v>
      </c>
      <c r="AD322" s="33">
        <v>9502</v>
      </c>
      <c r="AE322" s="33">
        <v>9370</v>
      </c>
      <c r="AF322" s="33">
        <v>9374</v>
      </c>
      <c r="AG322" s="33">
        <v>9385</v>
      </c>
      <c r="AH322" s="33">
        <v>9685</v>
      </c>
      <c r="AI322" s="33">
        <v>9958</v>
      </c>
      <c r="AJ322" s="33">
        <v>9569</v>
      </c>
      <c r="AK322" s="33">
        <v>8583</v>
      </c>
      <c r="AL322" s="33">
        <v>6992</v>
      </c>
      <c r="AM322" s="33">
        <v>6096</v>
      </c>
      <c r="AN322" s="33">
        <v>5799</v>
      </c>
      <c r="AO322" s="33">
        <v>5657</v>
      </c>
      <c r="AP322" s="33">
        <v>5469</v>
      </c>
      <c r="AQ322" s="33">
        <v>5278</v>
      </c>
      <c r="AR322" s="33">
        <v>4995</v>
      </c>
      <c r="AS322" s="33">
        <v>4840</v>
      </c>
      <c r="AT322" s="33">
        <v>4578</v>
      </c>
      <c r="AU322" s="33">
        <v>4375</v>
      </c>
      <c r="AV322" s="33">
        <v>4316</v>
      </c>
      <c r="AW322" s="33">
        <v>4286</v>
      </c>
      <c r="AX322" s="33">
        <v>4302</v>
      </c>
      <c r="AY322" s="33">
        <v>4238</v>
      </c>
      <c r="AZ322" s="33">
        <v>4050</v>
      </c>
      <c r="BA322" s="33">
        <v>3779</v>
      </c>
      <c r="BB322" s="33">
        <v>3469</v>
      </c>
      <c r="BC322" s="33">
        <v>3322</v>
      </c>
      <c r="BD322" s="33">
        <v>3319</v>
      </c>
      <c r="BE322" s="33">
        <v>3379</v>
      </c>
      <c r="BF322" s="33">
        <v>3372</v>
      </c>
      <c r="BG322" s="33">
        <v>3176</v>
      </c>
      <c r="BH322" s="33">
        <v>2897</v>
      </c>
      <c r="BI322" s="33">
        <v>2493</v>
      </c>
      <c r="BJ322" s="33">
        <v>2420</v>
      </c>
      <c r="BK322" s="33">
        <v>2468</v>
      </c>
      <c r="BL322" s="33">
        <v>2422</v>
      </c>
      <c r="BM322" s="33">
        <v>2358</v>
      </c>
      <c r="BN322" s="33">
        <v>2172</v>
      </c>
      <c r="BO322" s="33">
        <v>2133</v>
      </c>
      <c r="BP322" s="33">
        <v>2118</v>
      </c>
      <c r="BQ322" s="33">
        <v>2057</v>
      </c>
      <c r="BR322" s="33">
        <v>1924</v>
      </c>
      <c r="BS322" s="33">
        <v>1791</v>
      </c>
      <c r="BT322" s="33">
        <v>1700</v>
      </c>
      <c r="BU322" s="33">
        <v>1641</v>
      </c>
      <c r="BV322" s="33">
        <v>1594</v>
      </c>
      <c r="BW322" s="33">
        <v>1533</v>
      </c>
      <c r="BX322" s="33">
        <v>1442</v>
      </c>
      <c r="BY322" s="33">
        <v>1338</v>
      </c>
      <c r="BZ322" s="33">
        <v>1233</v>
      </c>
      <c r="CA322" s="33">
        <v>1133</v>
      </c>
      <c r="CB322" s="33">
        <v>1038</v>
      </c>
      <c r="CC322" s="33"/>
      <c r="CD322" s="33"/>
      <c r="CE322" s="33"/>
      <c r="CF322" s="33"/>
      <c r="CG322" s="33"/>
      <c r="CH322" s="33"/>
      <c r="CI322" s="33"/>
      <c r="CJ322" s="33"/>
      <c r="CK322" s="33"/>
      <c r="CL322" s="33"/>
    </row>
    <row r="323" spans="1:90" x14ac:dyDescent="0.2">
      <c r="A323" s="35" t="s">
        <v>229</v>
      </c>
      <c r="B323" s="36" t="s">
        <v>429</v>
      </c>
      <c r="C323" s="37" t="s">
        <v>37</v>
      </c>
      <c r="D323" s="37" t="s">
        <v>24</v>
      </c>
      <c r="E323" s="37" t="s">
        <v>10</v>
      </c>
      <c r="F323" s="37" t="s">
        <v>10</v>
      </c>
      <c r="G323" s="37" t="s">
        <v>4</v>
      </c>
      <c r="H323" s="38"/>
      <c r="I323" s="39">
        <v>13870</v>
      </c>
      <c r="J323" s="39">
        <v>13968</v>
      </c>
      <c r="K323" s="39">
        <v>13989</v>
      </c>
      <c r="L323" s="39">
        <v>13941</v>
      </c>
      <c r="M323" s="39">
        <v>14096</v>
      </c>
      <c r="N323" s="39">
        <v>14235</v>
      </c>
      <c r="O323" s="39">
        <v>14210</v>
      </c>
      <c r="P323" s="39">
        <v>13986</v>
      </c>
      <c r="Q323" s="39">
        <v>13692</v>
      </c>
      <c r="R323" s="39">
        <v>13598</v>
      </c>
      <c r="S323" s="39">
        <v>13589</v>
      </c>
      <c r="T323" s="39">
        <v>13602</v>
      </c>
      <c r="U323" s="39">
        <v>13419</v>
      </c>
      <c r="V323" s="39">
        <v>13245</v>
      </c>
      <c r="W323" s="39">
        <v>13280</v>
      </c>
      <c r="X323" s="39">
        <v>13048</v>
      </c>
      <c r="Y323" s="39">
        <v>12704</v>
      </c>
      <c r="Z323" s="39">
        <v>12352</v>
      </c>
      <c r="AA323" s="39">
        <v>11815</v>
      </c>
      <c r="AB323" s="39">
        <v>11368</v>
      </c>
      <c r="AC323" s="39">
        <v>10799</v>
      </c>
      <c r="AD323" s="39">
        <v>10279</v>
      </c>
      <c r="AE323" s="39">
        <v>10045</v>
      </c>
      <c r="AF323" s="39">
        <v>9916</v>
      </c>
      <c r="AG323" s="39">
        <v>9850</v>
      </c>
      <c r="AH323" s="39">
        <v>10162</v>
      </c>
      <c r="AI323" s="39">
        <v>10396</v>
      </c>
      <c r="AJ323" s="39">
        <v>9943</v>
      </c>
      <c r="AK323" s="39">
        <v>8920</v>
      </c>
      <c r="AL323" s="39">
        <v>7274</v>
      </c>
      <c r="AM323" s="39">
        <v>6346</v>
      </c>
      <c r="AN323" s="39">
        <v>6028</v>
      </c>
      <c r="AO323" s="39">
        <v>5860</v>
      </c>
      <c r="AP323" s="39">
        <v>5648</v>
      </c>
      <c r="AQ323" s="39">
        <v>5460</v>
      </c>
      <c r="AR323" s="39">
        <v>5190</v>
      </c>
      <c r="AS323" s="39">
        <v>5045</v>
      </c>
      <c r="AT323" s="39">
        <v>4783</v>
      </c>
      <c r="AU323" s="39">
        <v>4548</v>
      </c>
      <c r="AV323" s="39">
        <v>4471</v>
      </c>
      <c r="AW323" s="39">
        <v>4448</v>
      </c>
      <c r="AX323" s="39">
        <v>4464</v>
      </c>
      <c r="AY323" s="39">
        <v>4390</v>
      </c>
      <c r="AZ323" s="39">
        <v>4189</v>
      </c>
      <c r="BA323" s="39">
        <v>3913</v>
      </c>
      <c r="BB323" s="39">
        <v>3605</v>
      </c>
      <c r="BC323" s="39">
        <v>3449</v>
      </c>
      <c r="BD323" s="39">
        <v>3439</v>
      </c>
      <c r="BE323" s="39">
        <v>3496</v>
      </c>
      <c r="BF323" s="39">
        <v>3486</v>
      </c>
      <c r="BG323" s="39">
        <v>3292</v>
      </c>
      <c r="BH323" s="39">
        <v>3005</v>
      </c>
      <c r="BI323" s="39">
        <v>2595</v>
      </c>
      <c r="BJ323" s="39">
        <v>2518</v>
      </c>
      <c r="BK323" s="39">
        <v>2564</v>
      </c>
      <c r="BL323" s="39">
        <v>2515</v>
      </c>
      <c r="BM323" s="39">
        <v>2444</v>
      </c>
      <c r="BN323" s="39">
        <v>2254</v>
      </c>
      <c r="BO323" s="39">
        <v>2212</v>
      </c>
      <c r="BP323" s="39">
        <v>2194</v>
      </c>
      <c r="BQ323" s="39">
        <v>2128</v>
      </c>
      <c r="BR323" s="39">
        <v>1992</v>
      </c>
      <c r="BS323" s="39">
        <v>1863</v>
      </c>
      <c r="BT323" s="39">
        <v>1774</v>
      </c>
      <c r="BU323" s="39">
        <v>1717</v>
      </c>
      <c r="BV323" s="39">
        <v>1668</v>
      </c>
      <c r="BW323" s="39">
        <v>1608</v>
      </c>
      <c r="BX323" s="39">
        <v>1537</v>
      </c>
      <c r="BY323" s="39">
        <v>1465</v>
      </c>
      <c r="BZ323" s="39">
        <v>1396</v>
      </c>
      <c r="CA323" s="39">
        <v>1335</v>
      </c>
      <c r="CB323" s="39">
        <v>1269</v>
      </c>
      <c r="CC323" s="39"/>
      <c r="CD323" s="39"/>
      <c r="CE323" s="39"/>
      <c r="CF323" s="39"/>
      <c r="CG323" s="39"/>
      <c r="CH323" s="39"/>
      <c r="CI323" s="39"/>
      <c r="CJ323" s="39"/>
      <c r="CK323" s="39"/>
      <c r="CL323" s="39"/>
    </row>
    <row r="324" spans="1:90" x14ac:dyDescent="0.2">
      <c r="A324" s="40" t="s">
        <v>229</v>
      </c>
      <c r="B324" s="41" t="s">
        <v>429</v>
      </c>
      <c r="C324" s="42" t="s">
        <v>37</v>
      </c>
      <c r="D324" s="42" t="s">
        <v>24</v>
      </c>
      <c r="E324" s="42" t="s">
        <v>10</v>
      </c>
      <c r="F324" s="42" t="s">
        <v>10</v>
      </c>
      <c r="G324" s="42" t="s">
        <v>5</v>
      </c>
      <c r="H324" s="43"/>
      <c r="I324" s="44">
        <v>15884</v>
      </c>
      <c r="J324" s="44">
        <v>15744</v>
      </c>
      <c r="K324" s="44">
        <v>15634</v>
      </c>
      <c r="L324" s="44">
        <v>15434</v>
      </c>
      <c r="M324" s="44">
        <v>15543</v>
      </c>
      <c r="N324" s="44">
        <v>15669</v>
      </c>
      <c r="O324" s="44">
        <v>15625</v>
      </c>
      <c r="P324" s="44">
        <v>15332</v>
      </c>
      <c r="Q324" s="44">
        <v>14937</v>
      </c>
      <c r="R324" s="44">
        <v>14737</v>
      </c>
      <c r="S324" s="44">
        <v>14676</v>
      </c>
      <c r="T324" s="44">
        <v>14642</v>
      </c>
      <c r="U324" s="44">
        <v>14441</v>
      </c>
      <c r="V324" s="44">
        <v>14245</v>
      </c>
      <c r="W324" s="44">
        <v>14269</v>
      </c>
      <c r="X324" s="44">
        <v>14025</v>
      </c>
      <c r="Y324" s="44">
        <v>13663</v>
      </c>
      <c r="Z324" s="44">
        <v>13339</v>
      </c>
      <c r="AA324" s="44">
        <v>12822</v>
      </c>
      <c r="AB324" s="44">
        <v>12394</v>
      </c>
      <c r="AC324" s="44">
        <v>11771</v>
      </c>
      <c r="AD324" s="44">
        <v>11121</v>
      </c>
      <c r="AE324" s="44">
        <v>10764</v>
      </c>
      <c r="AF324" s="44">
        <v>10493</v>
      </c>
      <c r="AG324" s="44">
        <v>10352</v>
      </c>
      <c r="AH324" s="44">
        <v>10668</v>
      </c>
      <c r="AI324" s="44">
        <v>10864</v>
      </c>
      <c r="AJ324" s="44">
        <v>10343</v>
      </c>
      <c r="AK324" s="44">
        <v>9261</v>
      </c>
      <c r="AL324" s="44">
        <v>7566</v>
      </c>
      <c r="AM324" s="44">
        <v>6600</v>
      </c>
      <c r="AN324" s="44">
        <v>6252</v>
      </c>
      <c r="AO324" s="44">
        <v>6059</v>
      </c>
      <c r="AP324" s="44">
        <v>5829</v>
      </c>
      <c r="AQ324" s="44">
        <v>5646</v>
      </c>
      <c r="AR324" s="44">
        <v>5386</v>
      </c>
      <c r="AS324" s="44">
        <v>5258</v>
      </c>
      <c r="AT324" s="44">
        <v>4989</v>
      </c>
      <c r="AU324" s="44">
        <v>4724</v>
      </c>
      <c r="AV324" s="44">
        <v>4620</v>
      </c>
      <c r="AW324" s="44">
        <v>4609</v>
      </c>
      <c r="AX324" s="44">
        <v>4623</v>
      </c>
      <c r="AY324" s="44">
        <v>4542</v>
      </c>
      <c r="AZ324" s="44">
        <v>4327</v>
      </c>
      <c r="BA324" s="44">
        <v>4050</v>
      </c>
      <c r="BB324" s="44">
        <v>3741</v>
      </c>
      <c r="BC324" s="44">
        <v>3573</v>
      </c>
      <c r="BD324" s="44">
        <v>3557</v>
      </c>
      <c r="BE324" s="44">
        <v>3614</v>
      </c>
      <c r="BF324" s="44">
        <v>3601</v>
      </c>
      <c r="BG324" s="44">
        <v>3408</v>
      </c>
      <c r="BH324" s="44">
        <v>3116</v>
      </c>
      <c r="BI324" s="44">
        <v>2699</v>
      </c>
      <c r="BJ324" s="44">
        <v>2616</v>
      </c>
      <c r="BK324" s="44">
        <v>2660</v>
      </c>
      <c r="BL324" s="44">
        <v>2607</v>
      </c>
      <c r="BM324" s="44">
        <v>2531</v>
      </c>
      <c r="BN324" s="44">
        <v>2337</v>
      </c>
      <c r="BO324" s="44">
        <v>2291</v>
      </c>
      <c r="BP324" s="44">
        <v>2270</v>
      </c>
      <c r="BQ324" s="44">
        <v>2202</v>
      </c>
      <c r="BR324" s="44">
        <v>2062</v>
      </c>
      <c r="BS324" s="44">
        <v>1935</v>
      </c>
      <c r="BT324" s="44">
        <v>1852</v>
      </c>
      <c r="BU324" s="44">
        <v>1797</v>
      </c>
      <c r="BV324" s="44">
        <v>1745</v>
      </c>
      <c r="BW324" s="44">
        <v>1686</v>
      </c>
      <c r="BX324" s="44">
        <v>1638</v>
      </c>
      <c r="BY324" s="44">
        <v>1601</v>
      </c>
      <c r="BZ324" s="44">
        <v>1575</v>
      </c>
      <c r="CA324" s="44">
        <v>1561</v>
      </c>
      <c r="CB324" s="44">
        <v>1547</v>
      </c>
      <c r="CC324" s="44"/>
      <c r="CD324" s="44"/>
      <c r="CE324" s="44"/>
      <c r="CF324" s="44"/>
      <c r="CG324" s="44"/>
      <c r="CH324" s="44"/>
      <c r="CI324" s="44"/>
      <c r="CJ324" s="44"/>
      <c r="CK324" s="44"/>
      <c r="CL324" s="44"/>
    </row>
    <row r="325" spans="1:90" x14ac:dyDescent="0.2">
      <c r="A325" s="35" t="s">
        <v>230</v>
      </c>
      <c r="B325" s="36" t="s">
        <v>430</v>
      </c>
      <c r="C325" s="37" t="s">
        <v>6</v>
      </c>
      <c r="D325" s="37" t="s">
        <v>527</v>
      </c>
      <c r="E325" s="37" t="s">
        <v>8</v>
      </c>
      <c r="F325" s="37" t="s">
        <v>8</v>
      </c>
      <c r="G325" s="37" t="s">
        <v>3</v>
      </c>
      <c r="H325" s="32"/>
      <c r="I325" s="33"/>
      <c r="J325" s="33"/>
      <c r="K325" s="33">
        <v>1516</v>
      </c>
      <c r="L325" s="33">
        <v>1564</v>
      </c>
      <c r="M325" s="33">
        <v>1615</v>
      </c>
      <c r="N325" s="33">
        <v>1669</v>
      </c>
      <c r="O325" s="33">
        <v>1712</v>
      </c>
      <c r="P325" s="33">
        <v>1762</v>
      </c>
      <c r="Q325" s="33">
        <v>1813</v>
      </c>
      <c r="R325" s="33">
        <v>1883</v>
      </c>
      <c r="S325" s="33">
        <v>1950</v>
      </c>
      <c r="T325" s="33">
        <v>2007</v>
      </c>
      <c r="U325" s="33">
        <v>2066</v>
      </c>
      <c r="V325" s="33">
        <v>2109</v>
      </c>
      <c r="W325" s="33">
        <v>2149</v>
      </c>
      <c r="X325" s="33">
        <v>2175</v>
      </c>
      <c r="Y325" s="33">
        <v>2184</v>
      </c>
      <c r="Z325" s="33">
        <v>2208</v>
      </c>
      <c r="AA325" s="33">
        <v>2215</v>
      </c>
      <c r="AB325" s="33">
        <v>2230</v>
      </c>
      <c r="AC325" s="33">
        <v>2243</v>
      </c>
      <c r="AD325" s="33">
        <v>2269</v>
      </c>
      <c r="AE325" s="33">
        <v>2281</v>
      </c>
      <c r="AF325" s="33">
        <v>2265</v>
      </c>
      <c r="AG325" s="33">
        <v>2228</v>
      </c>
      <c r="AH325" s="33">
        <v>2171</v>
      </c>
      <c r="AI325" s="33">
        <v>2115</v>
      </c>
      <c r="AJ325" s="33">
        <v>2073</v>
      </c>
      <c r="AK325" s="33">
        <v>2032</v>
      </c>
      <c r="AL325" s="33">
        <v>2012</v>
      </c>
      <c r="AM325" s="33">
        <v>2003</v>
      </c>
      <c r="AN325" s="33">
        <v>2008</v>
      </c>
      <c r="AO325" s="33">
        <v>2035</v>
      </c>
      <c r="AP325" s="33">
        <v>2064</v>
      </c>
      <c r="AQ325" s="33">
        <v>2159</v>
      </c>
      <c r="AR325" s="33">
        <v>2156</v>
      </c>
      <c r="AS325" s="33">
        <v>2155</v>
      </c>
      <c r="AT325" s="33">
        <v>2144</v>
      </c>
      <c r="AU325" s="33">
        <v>2142</v>
      </c>
      <c r="AV325" s="33">
        <v>2123</v>
      </c>
      <c r="AW325" s="33">
        <v>2079</v>
      </c>
      <c r="AX325" s="33">
        <v>2044</v>
      </c>
      <c r="AY325" s="33">
        <v>2036</v>
      </c>
      <c r="AZ325" s="33">
        <v>2029</v>
      </c>
      <c r="BA325" s="33">
        <v>2015</v>
      </c>
      <c r="BB325" s="33">
        <v>1946</v>
      </c>
      <c r="BC325" s="33">
        <v>1898</v>
      </c>
      <c r="BD325" s="33">
        <v>1902</v>
      </c>
      <c r="BE325" s="33">
        <v>1953</v>
      </c>
      <c r="BF325" s="33">
        <v>2011</v>
      </c>
      <c r="BG325" s="33">
        <v>2014</v>
      </c>
      <c r="BH325" s="33">
        <v>1973</v>
      </c>
      <c r="BI325" s="33">
        <v>1950</v>
      </c>
      <c r="BJ325" s="33">
        <v>1936</v>
      </c>
      <c r="BK325" s="33">
        <v>1976</v>
      </c>
      <c r="BL325" s="33">
        <v>1963</v>
      </c>
      <c r="BM325" s="33">
        <v>1918</v>
      </c>
      <c r="BN325" s="33">
        <v>1884</v>
      </c>
      <c r="BO325" s="33">
        <v>1925</v>
      </c>
      <c r="BP325" s="33">
        <v>1908</v>
      </c>
      <c r="BQ325" s="33">
        <v>1901</v>
      </c>
      <c r="BR325" s="33">
        <v>1865</v>
      </c>
      <c r="BS325" s="33">
        <v>1834</v>
      </c>
      <c r="BT325" s="33">
        <v>1792</v>
      </c>
      <c r="BU325" s="33">
        <v>1708</v>
      </c>
      <c r="BV325" s="33">
        <v>1611</v>
      </c>
      <c r="BW325" s="33">
        <v>1501</v>
      </c>
      <c r="BX325" s="33">
        <v>1399</v>
      </c>
      <c r="BY325" s="33">
        <v>1300</v>
      </c>
      <c r="BZ325" s="33">
        <v>1216</v>
      </c>
      <c r="CA325" s="33">
        <v>1146</v>
      </c>
      <c r="CB325" s="33">
        <v>1077</v>
      </c>
      <c r="CC325" s="33"/>
      <c r="CD325" s="33"/>
      <c r="CE325" s="33"/>
      <c r="CF325" s="33"/>
      <c r="CG325" s="33"/>
      <c r="CH325" s="33"/>
      <c r="CI325" s="33"/>
      <c r="CJ325" s="33"/>
      <c r="CK325" s="33"/>
      <c r="CL325" s="33"/>
    </row>
    <row r="326" spans="1:90" x14ac:dyDescent="0.2">
      <c r="A326" s="35" t="s">
        <v>230</v>
      </c>
      <c r="B326" s="36" t="s">
        <v>430</v>
      </c>
      <c r="C326" s="37" t="s">
        <v>6</v>
      </c>
      <c r="D326" s="37" t="s">
        <v>527</v>
      </c>
      <c r="E326" s="37" t="s">
        <v>8</v>
      </c>
      <c r="F326" s="37" t="s">
        <v>8</v>
      </c>
      <c r="G326" s="37" t="s">
        <v>4</v>
      </c>
      <c r="H326" s="38"/>
      <c r="I326" s="39"/>
      <c r="J326" s="39"/>
      <c r="K326" s="39">
        <v>1868</v>
      </c>
      <c r="L326" s="39">
        <v>1895</v>
      </c>
      <c r="M326" s="39">
        <v>1926</v>
      </c>
      <c r="N326" s="39">
        <v>1965</v>
      </c>
      <c r="O326" s="39">
        <v>2011</v>
      </c>
      <c r="P326" s="39">
        <v>2064</v>
      </c>
      <c r="Q326" s="39">
        <v>2125</v>
      </c>
      <c r="R326" s="39">
        <v>2189</v>
      </c>
      <c r="S326" s="39">
        <v>2252</v>
      </c>
      <c r="T326" s="39">
        <v>2317</v>
      </c>
      <c r="U326" s="39">
        <v>2384</v>
      </c>
      <c r="V326" s="39">
        <v>2440</v>
      </c>
      <c r="W326" s="39">
        <v>2491</v>
      </c>
      <c r="X326" s="39">
        <v>2519</v>
      </c>
      <c r="Y326" s="39">
        <v>2539</v>
      </c>
      <c r="Z326" s="39">
        <v>2555</v>
      </c>
      <c r="AA326" s="39">
        <v>2576</v>
      </c>
      <c r="AB326" s="39">
        <v>2596</v>
      </c>
      <c r="AC326" s="39">
        <v>2607</v>
      </c>
      <c r="AD326" s="39">
        <v>2638</v>
      </c>
      <c r="AE326" s="39">
        <v>2659</v>
      </c>
      <c r="AF326" s="39">
        <v>2662</v>
      </c>
      <c r="AG326" s="39">
        <v>2634</v>
      </c>
      <c r="AH326" s="39">
        <v>2588</v>
      </c>
      <c r="AI326" s="39">
        <v>2533</v>
      </c>
      <c r="AJ326" s="39">
        <v>2474</v>
      </c>
      <c r="AK326" s="39">
        <v>2429</v>
      </c>
      <c r="AL326" s="39">
        <v>2402</v>
      </c>
      <c r="AM326" s="39">
        <v>2389</v>
      </c>
      <c r="AN326" s="39">
        <v>2386</v>
      </c>
      <c r="AO326" s="39">
        <v>2396</v>
      </c>
      <c r="AP326" s="39">
        <v>2412</v>
      </c>
      <c r="AQ326" s="39">
        <v>2511</v>
      </c>
      <c r="AR326" s="39">
        <v>2502</v>
      </c>
      <c r="AS326" s="39">
        <v>2484</v>
      </c>
      <c r="AT326" s="39">
        <v>2456</v>
      </c>
      <c r="AU326" s="39">
        <v>2434</v>
      </c>
      <c r="AV326" s="39">
        <v>2399</v>
      </c>
      <c r="AW326" s="39">
        <v>2337</v>
      </c>
      <c r="AX326" s="39">
        <v>2287</v>
      </c>
      <c r="AY326" s="39">
        <v>2263</v>
      </c>
      <c r="AZ326" s="39">
        <v>2256</v>
      </c>
      <c r="BA326" s="39">
        <v>2236</v>
      </c>
      <c r="BB326" s="39">
        <v>2157</v>
      </c>
      <c r="BC326" s="39">
        <v>2102</v>
      </c>
      <c r="BD326" s="39">
        <v>2100</v>
      </c>
      <c r="BE326" s="39">
        <v>2155</v>
      </c>
      <c r="BF326" s="39">
        <v>2221</v>
      </c>
      <c r="BG326" s="39">
        <v>2228</v>
      </c>
      <c r="BH326" s="39">
        <v>2186</v>
      </c>
      <c r="BI326" s="39">
        <v>2159</v>
      </c>
      <c r="BJ326" s="39">
        <v>2151</v>
      </c>
      <c r="BK326" s="39">
        <v>2204</v>
      </c>
      <c r="BL326" s="39">
        <v>2202</v>
      </c>
      <c r="BM326" s="39">
        <v>2162</v>
      </c>
      <c r="BN326" s="39">
        <v>2128</v>
      </c>
      <c r="BO326" s="39">
        <v>2187</v>
      </c>
      <c r="BP326" s="39">
        <v>2171</v>
      </c>
      <c r="BQ326" s="39">
        <v>2167</v>
      </c>
      <c r="BR326" s="39">
        <v>2126</v>
      </c>
      <c r="BS326" s="39">
        <v>2095</v>
      </c>
      <c r="BT326" s="39">
        <v>2064</v>
      </c>
      <c r="BU326" s="39">
        <v>2000</v>
      </c>
      <c r="BV326" s="39">
        <v>1917</v>
      </c>
      <c r="BW326" s="39">
        <v>1837</v>
      </c>
      <c r="BX326" s="39">
        <v>1766</v>
      </c>
      <c r="BY326" s="39">
        <v>1702</v>
      </c>
      <c r="BZ326" s="39">
        <v>1654</v>
      </c>
      <c r="CA326" s="39">
        <v>1620</v>
      </c>
      <c r="CB326" s="39">
        <v>1582</v>
      </c>
      <c r="CC326" s="39"/>
      <c r="CD326" s="39"/>
      <c r="CE326" s="39"/>
      <c r="CF326" s="39"/>
      <c r="CG326" s="39"/>
      <c r="CH326" s="39"/>
      <c r="CI326" s="39"/>
      <c r="CJ326" s="39"/>
      <c r="CK326" s="39"/>
      <c r="CL326" s="39"/>
    </row>
    <row r="327" spans="1:90" x14ac:dyDescent="0.2">
      <c r="A327" s="40" t="s">
        <v>230</v>
      </c>
      <c r="B327" s="41" t="s">
        <v>430</v>
      </c>
      <c r="C327" s="42" t="s">
        <v>6</v>
      </c>
      <c r="D327" s="42" t="s">
        <v>527</v>
      </c>
      <c r="E327" s="42" t="s">
        <v>8</v>
      </c>
      <c r="F327" s="42" t="s">
        <v>8</v>
      </c>
      <c r="G327" s="42" t="s">
        <v>5</v>
      </c>
      <c r="H327" s="43"/>
      <c r="I327" s="44"/>
      <c r="J327" s="44"/>
      <c r="K327" s="44">
        <v>2290</v>
      </c>
      <c r="L327" s="44">
        <v>2288</v>
      </c>
      <c r="M327" s="44">
        <v>2296</v>
      </c>
      <c r="N327" s="44">
        <v>2315</v>
      </c>
      <c r="O327" s="44">
        <v>2351</v>
      </c>
      <c r="P327" s="44">
        <v>2397</v>
      </c>
      <c r="Q327" s="44">
        <v>2460</v>
      </c>
      <c r="R327" s="44">
        <v>2525</v>
      </c>
      <c r="S327" s="44">
        <v>2592</v>
      </c>
      <c r="T327" s="44">
        <v>2656</v>
      </c>
      <c r="U327" s="44">
        <v>2739</v>
      </c>
      <c r="V327" s="44">
        <v>2813</v>
      </c>
      <c r="W327" s="44">
        <v>2872</v>
      </c>
      <c r="X327" s="44">
        <v>2909</v>
      </c>
      <c r="Y327" s="44">
        <v>2941</v>
      </c>
      <c r="Z327" s="44">
        <v>2965</v>
      </c>
      <c r="AA327" s="44">
        <v>3000</v>
      </c>
      <c r="AB327" s="44">
        <v>3022</v>
      </c>
      <c r="AC327" s="44">
        <v>3032</v>
      </c>
      <c r="AD327" s="44">
        <v>3072</v>
      </c>
      <c r="AE327" s="44">
        <v>3104</v>
      </c>
      <c r="AF327" s="44">
        <v>3135</v>
      </c>
      <c r="AG327" s="44">
        <v>3109</v>
      </c>
      <c r="AH327" s="44">
        <v>3066</v>
      </c>
      <c r="AI327" s="44">
        <v>3013</v>
      </c>
      <c r="AJ327" s="44">
        <v>2939</v>
      </c>
      <c r="AK327" s="44">
        <v>2877</v>
      </c>
      <c r="AL327" s="44">
        <v>2840</v>
      </c>
      <c r="AM327" s="44">
        <v>2823</v>
      </c>
      <c r="AN327" s="44">
        <v>2810</v>
      </c>
      <c r="AO327" s="44">
        <v>2801</v>
      </c>
      <c r="AP327" s="44">
        <v>2812</v>
      </c>
      <c r="AQ327" s="44">
        <v>2907</v>
      </c>
      <c r="AR327" s="44">
        <v>2884</v>
      </c>
      <c r="AS327" s="44">
        <v>2853</v>
      </c>
      <c r="AT327" s="44">
        <v>2802</v>
      </c>
      <c r="AU327" s="44">
        <v>2763</v>
      </c>
      <c r="AV327" s="44">
        <v>2711</v>
      </c>
      <c r="AW327" s="44">
        <v>2627</v>
      </c>
      <c r="AX327" s="44">
        <v>2559</v>
      </c>
      <c r="AY327" s="44">
        <v>2517</v>
      </c>
      <c r="AZ327" s="44">
        <v>2502</v>
      </c>
      <c r="BA327" s="44">
        <v>2481</v>
      </c>
      <c r="BB327" s="44">
        <v>2392</v>
      </c>
      <c r="BC327" s="44">
        <v>2330</v>
      </c>
      <c r="BD327" s="44">
        <v>2322</v>
      </c>
      <c r="BE327" s="44">
        <v>2379</v>
      </c>
      <c r="BF327" s="44">
        <v>2445</v>
      </c>
      <c r="BG327" s="44">
        <v>2450</v>
      </c>
      <c r="BH327" s="44">
        <v>2408</v>
      </c>
      <c r="BI327" s="44">
        <v>2382</v>
      </c>
      <c r="BJ327" s="44">
        <v>2385</v>
      </c>
      <c r="BK327" s="44">
        <v>2455</v>
      </c>
      <c r="BL327" s="44">
        <v>2467</v>
      </c>
      <c r="BM327" s="44">
        <v>2436</v>
      </c>
      <c r="BN327" s="44">
        <v>2402</v>
      </c>
      <c r="BO327" s="44">
        <v>2476</v>
      </c>
      <c r="BP327" s="44">
        <v>2467</v>
      </c>
      <c r="BQ327" s="44">
        <v>2466</v>
      </c>
      <c r="BR327" s="44">
        <v>2428</v>
      </c>
      <c r="BS327" s="44">
        <v>2399</v>
      </c>
      <c r="BT327" s="44">
        <v>2385</v>
      </c>
      <c r="BU327" s="44">
        <v>2336</v>
      </c>
      <c r="BV327" s="44">
        <v>2277</v>
      </c>
      <c r="BW327" s="44">
        <v>2229</v>
      </c>
      <c r="BX327" s="44">
        <v>2202</v>
      </c>
      <c r="BY327" s="44">
        <v>2200</v>
      </c>
      <c r="BZ327" s="44">
        <v>2209</v>
      </c>
      <c r="CA327" s="44">
        <v>2246</v>
      </c>
      <c r="CB327" s="44">
        <v>2281</v>
      </c>
      <c r="CC327" s="44"/>
      <c r="CD327" s="44"/>
      <c r="CE327" s="44"/>
      <c r="CF327" s="44"/>
      <c r="CG327" s="44"/>
      <c r="CH327" s="44"/>
      <c r="CI327" s="44"/>
      <c r="CJ327" s="44"/>
      <c r="CK327" s="44"/>
      <c r="CL327" s="44"/>
    </row>
    <row r="328" spans="1:90" x14ac:dyDescent="0.2">
      <c r="A328" s="29" t="s">
        <v>231</v>
      </c>
      <c r="B328" s="30" t="s">
        <v>431</v>
      </c>
      <c r="C328" s="31" t="s">
        <v>36</v>
      </c>
      <c r="D328" s="31" t="s">
        <v>21</v>
      </c>
      <c r="E328" s="31" t="s">
        <v>16</v>
      </c>
      <c r="F328" s="31" t="s">
        <v>75</v>
      </c>
      <c r="G328" s="31" t="s">
        <v>3</v>
      </c>
      <c r="H328" s="32"/>
      <c r="I328" s="33"/>
      <c r="J328" s="33"/>
      <c r="K328" s="33"/>
      <c r="L328" s="33"/>
      <c r="M328" s="33"/>
      <c r="N328" s="33"/>
      <c r="O328" s="33"/>
      <c r="P328" s="33"/>
      <c r="Q328" s="33"/>
      <c r="R328" s="33"/>
      <c r="S328" s="33"/>
      <c r="T328" s="33"/>
      <c r="U328" s="33"/>
      <c r="V328" s="33"/>
      <c r="W328" s="33"/>
      <c r="X328" s="33"/>
      <c r="Y328" s="33"/>
      <c r="Z328" s="33"/>
      <c r="AA328" s="33"/>
      <c r="AB328" s="33"/>
      <c r="AC328" s="33"/>
      <c r="AD328" s="33"/>
      <c r="AE328" s="33"/>
      <c r="AF328" s="33"/>
      <c r="AG328" s="33"/>
      <c r="AH328" s="33"/>
      <c r="AI328" s="33"/>
      <c r="AJ328" s="33"/>
      <c r="AK328" s="33"/>
      <c r="AL328" s="33">
        <v>340</v>
      </c>
      <c r="AM328" s="33">
        <v>367</v>
      </c>
      <c r="AN328" s="33">
        <v>380</v>
      </c>
      <c r="AO328" s="33">
        <v>389</v>
      </c>
      <c r="AP328" s="33">
        <v>386</v>
      </c>
      <c r="AQ328" s="33">
        <v>366</v>
      </c>
      <c r="AR328" s="33">
        <v>345</v>
      </c>
      <c r="AS328" s="33">
        <v>353</v>
      </c>
      <c r="AT328" s="33">
        <v>412</v>
      </c>
      <c r="AU328" s="33">
        <v>501</v>
      </c>
      <c r="AV328" s="33">
        <v>560</v>
      </c>
      <c r="AW328" s="33">
        <v>486</v>
      </c>
      <c r="AX328" s="33">
        <v>375</v>
      </c>
      <c r="AY328" s="33">
        <v>297</v>
      </c>
      <c r="AZ328" s="33">
        <v>237</v>
      </c>
      <c r="BA328" s="33">
        <v>198</v>
      </c>
      <c r="BB328" s="33">
        <v>175</v>
      </c>
      <c r="BC328" s="33">
        <v>160</v>
      </c>
      <c r="BD328" s="33">
        <v>142</v>
      </c>
      <c r="BE328" s="33">
        <v>126</v>
      </c>
      <c r="BF328" s="33">
        <v>117</v>
      </c>
      <c r="BG328" s="33">
        <v>120</v>
      </c>
      <c r="BH328" s="33">
        <v>120</v>
      </c>
      <c r="BI328" s="33">
        <v>117</v>
      </c>
      <c r="BJ328" s="33">
        <v>109</v>
      </c>
      <c r="BK328" s="33">
        <v>100</v>
      </c>
      <c r="BL328" s="33">
        <v>96</v>
      </c>
      <c r="BM328" s="33">
        <v>91</v>
      </c>
      <c r="BN328" s="33">
        <v>83</v>
      </c>
      <c r="BO328" s="33">
        <v>76</v>
      </c>
      <c r="BP328" s="33">
        <v>71</v>
      </c>
      <c r="BQ328" s="33">
        <v>68</v>
      </c>
      <c r="BR328" s="33">
        <v>67</v>
      </c>
      <c r="BS328" s="33">
        <v>68</v>
      </c>
      <c r="BT328" s="33">
        <v>66</v>
      </c>
      <c r="BU328" s="33">
        <v>60</v>
      </c>
      <c r="BV328" s="33">
        <v>57</v>
      </c>
      <c r="BW328" s="33">
        <v>54</v>
      </c>
      <c r="BX328" s="33">
        <v>48</v>
      </c>
      <c r="BY328" s="33">
        <v>42</v>
      </c>
      <c r="BZ328" s="33">
        <v>38</v>
      </c>
      <c r="CA328" s="33">
        <v>36</v>
      </c>
      <c r="CB328" s="33">
        <v>34</v>
      </c>
      <c r="CC328" s="33"/>
      <c r="CD328" s="33"/>
      <c r="CE328" s="33"/>
      <c r="CF328" s="33"/>
      <c r="CG328" s="33"/>
      <c r="CH328" s="33"/>
      <c r="CI328" s="33"/>
      <c r="CJ328" s="33"/>
      <c r="CK328" s="33"/>
      <c r="CL328" s="33"/>
    </row>
    <row r="329" spans="1:90" x14ac:dyDescent="0.2">
      <c r="A329" s="35" t="s">
        <v>231</v>
      </c>
      <c r="B329" s="36" t="s">
        <v>431</v>
      </c>
      <c r="C329" s="37" t="s">
        <v>36</v>
      </c>
      <c r="D329" s="37" t="s">
        <v>21</v>
      </c>
      <c r="E329" s="37" t="s">
        <v>16</v>
      </c>
      <c r="F329" s="37" t="s">
        <v>75</v>
      </c>
      <c r="G329" s="37" t="s">
        <v>4</v>
      </c>
      <c r="H329" s="38"/>
      <c r="I329" s="39"/>
      <c r="J329" s="39"/>
      <c r="K329" s="39"/>
      <c r="L329" s="39"/>
      <c r="M329" s="39"/>
      <c r="N329" s="39"/>
      <c r="O329" s="39"/>
      <c r="P329" s="39"/>
      <c r="Q329" s="39"/>
      <c r="R329" s="39"/>
      <c r="S329" s="39"/>
      <c r="T329" s="39"/>
      <c r="U329" s="39"/>
      <c r="V329" s="39"/>
      <c r="W329" s="39"/>
      <c r="X329" s="39"/>
      <c r="Y329" s="39"/>
      <c r="Z329" s="39"/>
      <c r="AA329" s="39"/>
      <c r="AB329" s="39"/>
      <c r="AC329" s="39"/>
      <c r="AD329" s="39"/>
      <c r="AE329" s="39"/>
      <c r="AF329" s="39"/>
      <c r="AG329" s="39"/>
      <c r="AH329" s="39"/>
      <c r="AI329" s="39"/>
      <c r="AJ329" s="39"/>
      <c r="AK329" s="39"/>
      <c r="AL329" s="39">
        <v>367</v>
      </c>
      <c r="AM329" s="39">
        <v>397</v>
      </c>
      <c r="AN329" s="39">
        <v>408</v>
      </c>
      <c r="AO329" s="39">
        <v>416</v>
      </c>
      <c r="AP329" s="39">
        <v>411</v>
      </c>
      <c r="AQ329" s="39">
        <v>392</v>
      </c>
      <c r="AR329" s="39">
        <v>369</v>
      </c>
      <c r="AS329" s="39">
        <v>379</v>
      </c>
      <c r="AT329" s="39">
        <v>441</v>
      </c>
      <c r="AU329" s="39">
        <v>528</v>
      </c>
      <c r="AV329" s="39">
        <v>592</v>
      </c>
      <c r="AW329" s="39">
        <v>513</v>
      </c>
      <c r="AX329" s="39">
        <v>397</v>
      </c>
      <c r="AY329" s="39">
        <v>318</v>
      </c>
      <c r="AZ329" s="39">
        <v>254</v>
      </c>
      <c r="BA329" s="39">
        <v>214</v>
      </c>
      <c r="BB329" s="39">
        <v>189</v>
      </c>
      <c r="BC329" s="39">
        <v>173</v>
      </c>
      <c r="BD329" s="39">
        <v>155</v>
      </c>
      <c r="BE329" s="39">
        <v>137</v>
      </c>
      <c r="BF329" s="39">
        <v>128</v>
      </c>
      <c r="BG329" s="39">
        <v>131</v>
      </c>
      <c r="BH329" s="39">
        <v>131</v>
      </c>
      <c r="BI329" s="39">
        <v>127</v>
      </c>
      <c r="BJ329" s="39">
        <v>119</v>
      </c>
      <c r="BK329" s="39">
        <v>110</v>
      </c>
      <c r="BL329" s="39">
        <v>106</v>
      </c>
      <c r="BM329" s="39">
        <v>100</v>
      </c>
      <c r="BN329" s="39">
        <v>91</v>
      </c>
      <c r="BO329" s="39">
        <v>83</v>
      </c>
      <c r="BP329" s="39">
        <v>79</v>
      </c>
      <c r="BQ329" s="39">
        <v>75</v>
      </c>
      <c r="BR329" s="39">
        <v>75</v>
      </c>
      <c r="BS329" s="39">
        <v>76</v>
      </c>
      <c r="BT329" s="39">
        <v>73</v>
      </c>
      <c r="BU329" s="39">
        <v>67</v>
      </c>
      <c r="BV329" s="39">
        <v>64</v>
      </c>
      <c r="BW329" s="39">
        <v>60</v>
      </c>
      <c r="BX329" s="39">
        <v>54</v>
      </c>
      <c r="BY329" s="39">
        <v>48</v>
      </c>
      <c r="BZ329" s="39">
        <v>43</v>
      </c>
      <c r="CA329" s="39">
        <v>41</v>
      </c>
      <c r="CB329" s="39">
        <v>41</v>
      </c>
      <c r="CC329" s="39"/>
      <c r="CD329" s="39"/>
      <c r="CE329" s="39"/>
      <c r="CF329" s="39"/>
      <c r="CG329" s="39"/>
      <c r="CH329" s="39"/>
      <c r="CI329" s="39"/>
      <c r="CJ329" s="39"/>
      <c r="CK329" s="39"/>
      <c r="CL329" s="39"/>
    </row>
    <row r="330" spans="1:90" x14ac:dyDescent="0.2">
      <c r="A330" s="40" t="s">
        <v>231</v>
      </c>
      <c r="B330" s="41" t="s">
        <v>431</v>
      </c>
      <c r="C330" s="42" t="s">
        <v>36</v>
      </c>
      <c r="D330" s="42" t="s">
        <v>21</v>
      </c>
      <c r="E330" s="42" t="s">
        <v>16</v>
      </c>
      <c r="F330" s="42" t="s">
        <v>75</v>
      </c>
      <c r="G330" s="42" t="s">
        <v>5</v>
      </c>
      <c r="H330" s="43"/>
      <c r="I330" s="44"/>
      <c r="J330" s="44"/>
      <c r="K330" s="44"/>
      <c r="L330" s="44"/>
      <c r="M330" s="44"/>
      <c r="N330" s="44"/>
      <c r="O330" s="44"/>
      <c r="P330" s="44"/>
      <c r="Q330" s="44"/>
      <c r="R330" s="44"/>
      <c r="S330" s="44"/>
      <c r="T330" s="44"/>
      <c r="U330" s="44"/>
      <c r="V330" s="44"/>
      <c r="W330" s="44"/>
      <c r="X330" s="44"/>
      <c r="Y330" s="44"/>
      <c r="Z330" s="44"/>
      <c r="AA330" s="44"/>
      <c r="AB330" s="44"/>
      <c r="AC330" s="44"/>
      <c r="AD330" s="44"/>
      <c r="AE330" s="44"/>
      <c r="AF330" s="44"/>
      <c r="AG330" s="44"/>
      <c r="AH330" s="44"/>
      <c r="AI330" s="44"/>
      <c r="AJ330" s="44"/>
      <c r="AK330" s="44"/>
      <c r="AL330" s="44">
        <v>395</v>
      </c>
      <c r="AM330" s="44">
        <v>426</v>
      </c>
      <c r="AN330" s="44">
        <v>436</v>
      </c>
      <c r="AO330" s="44">
        <v>445</v>
      </c>
      <c r="AP330" s="44">
        <v>437</v>
      </c>
      <c r="AQ330" s="44">
        <v>419</v>
      </c>
      <c r="AR330" s="44">
        <v>393</v>
      </c>
      <c r="AS330" s="44">
        <v>404</v>
      </c>
      <c r="AT330" s="44">
        <v>469</v>
      </c>
      <c r="AU330" s="44">
        <v>556</v>
      </c>
      <c r="AV330" s="44">
        <v>625</v>
      </c>
      <c r="AW330" s="44">
        <v>541</v>
      </c>
      <c r="AX330" s="44">
        <v>421</v>
      </c>
      <c r="AY330" s="44">
        <v>339</v>
      </c>
      <c r="AZ330" s="44">
        <v>272</v>
      </c>
      <c r="BA330" s="44">
        <v>231</v>
      </c>
      <c r="BB330" s="44">
        <v>204</v>
      </c>
      <c r="BC330" s="44">
        <v>188</v>
      </c>
      <c r="BD330" s="44">
        <v>169</v>
      </c>
      <c r="BE330" s="44">
        <v>149</v>
      </c>
      <c r="BF330" s="44">
        <v>140</v>
      </c>
      <c r="BG330" s="44">
        <v>142</v>
      </c>
      <c r="BH330" s="44">
        <v>142</v>
      </c>
      <c r="BI330" s="44">
        <v>139</v>
      </c>
      <c r="BJ330" s="44">
        <v>129</v>
      </c>
      <c r="BK330" s="44">
        <v>121</v>
      </c>
      <c r="BL330" s="44">
        <v>116</v>
      </c>
      <c r="BM330" s="44">
        <v>109</v>
      </c>
      <c r="BN330" s="44">
        <v>100</v>
      </c>
      <c r="BO330" s="44">
        <v>91</v>
      </c>
      <c r="BP330" s="44">
        <v>88</v>
      </c>
      <c r="BQ330" s="44">
        <v>83</v>
      </c>
      <c r="BR330" s="44">
        <v>82</v>
      </c>
      <c r="BS330" s="44">
        <v>84</v>
      </c>
      <c r="BT330" s="44">
        <v>81</v>
      </c>
      <c r="BU330" s="44">
        <v>75</v>
      </c>
      <c r="BV330" s="44">
        <v>71</v>
      </c>
      <c r="BW330" s="44">
        <v>67</v>
      </c>
      <c r="BX330" s="44">
        <v>60</v>
      </c>
      <c r="BY330" s="44">
        <v>53</v>
      </c>
      <c r="BZ330" s="44">
        <v>48</v>
      </c>
      <c r="CA330" s="44">
        <v>47</v>
      </c>
      <c r="CB330" s="44">
        <v>50</v>
      </c>
      <c r="CC330" s="44"/>
      <c r="CD330" s="44"/>
      <c r="CE330" s="44"/>
      <c r="CF330" s="44"/>
      <c r="CG330" s="44"/>
      <c r="CH330" s="44"/>
      <c r="CI330" s="44"/>
      <c r="CJ330" s="44"/>
      <c r="CK330" s="44"/>
      <c r="CL330" s="44"/>
    </row>
    <row r="331" spans="1:90" x14ac:dyDescent="0.2">
      <c r="A331" s="35" t="s">
        <v>232</v>
      </c>
      <c r="B331" s="36" t="s">
        <v>432</v>
      </c>
      <c r="C331" s="37" t="s">
        <v>36</v>
      </c>
      <c r="D331" s="37" t="s">
        <v>21</v>
      </c>
      <c r="E331" s="37" t="s">
        <v>16</v>
      </c>
      <c r="F331" s="37" t="s">
        <v>75</v>
      </c>
      <c r="G331" s="37" t="s">
        <v>3</v>
      </c>
      <c r="H331" s="32"/>
      <c r="I331" s="33"/>
      <c r="J331" s="33"/>
      <c r="K331" s="33"/>
      <c r="L331" s="33"/>
      <c r="M331" s="33"/>
      <c r="N331" s="33"/>
      <c r="O331" s="33"/>
      <c r="P331" s="33"/>
      <c r="Q331" s="33"/>
      <c r="R331" s="33"/>
      <c r="S331" s="33"/>
      <c r="T331" s="33"/>
      <c r="U331" s="33"/>
      <c r="V331" s="33">
        <v>73</v>
      </c>
      <c r="W331" s="33">
        <v>65</v>
      </c>
      <c r="X331" s="33">
        <v>59</v>
      </c>
      <c r="Y331" s="33">
        <v>54</v>
      </c>
      <c r="Z331" s="33">
        <v>50</v>
      </c>
      <c r="AA331" s="33">
        <v>47</v>
      </c>
      <c r="AB331" s="33">
        <v>41</v>
      </c>
      <c r="AC331" s="33">
        <v>35</v>
      </c>
      <c r="AD331" s="33">
        <v>34</v>
      </c>
      <c r="AE331" s="33">
        <v>33</v>
      </c>
      <c r="AF331" s="33">
        <v>30</v>
      </c>
      <c r="AG331" s="33">
        <v>29</v>
      </c>
      <c r="AH331" s="33">
        <v>27</v>
      </c>
      <c r="AI331" s="33">
        <v>25</v>
      </c>
      <c r="AJ331" s="33">
        <v>24</v>
      </c>
      <c r="AK331" s="33">
        <v>23</v>
      </c>
      <c r="AL331" s="33">
        <v>21</v>
      </c>
      <c r="AM331" s="33">
        <v>19</v>
      </c>
      <c r="AN331" s="33">
        <v>18</v>
      </c>
      <c r="AO331" s="33">
        <v>18</v>
      </c>
      <c r="AP331" s="33">
        <v>18</v>
      </c>
      <c r="AQ331" s="33">
        <v>18</v>
      </c>
      <c r="AR331" s="33">
        <v>18</v>
      </c>
      <c r="AS331" s="33">
        <v>18</v>
      </c>
      <c r="AT331" s="33">
        <v>18</v>
      </c>
      <c r="AU331" s="33">
        <v>17</v>
      </c>
      <c r="AV331" s="33">
        <v>16</v>
      </c>
      <c r="AW331" s="33">
        <v>16</v>
      </c>
      <c r="AX331" s="33">
        <v>15</v>
      </c>
      <c r="AY331" s="33">
        <v>14</v>
      </c>
      <c r="AZ331" s="33">
        <v>14</v>
      </c>
      <c r="BA331" s="33">
        <v>13</v>
      </c>
      <c r="BB331" s="33">
        <v>12</v>
      </c>
      <c r="BC331" s="33">
        <v>12</v>
      </c>
      <c r="BD331" s="33">
        <v>11</v>
      </c>
      <c r="BE331" s="33">
        <v>10</v>
      </c>
      <c r="BF331" s="33">
        <v>10</v>
      </c>
      <c r="BG331" s="33">
        <v>9</v>
      </c>
      <c r="BH331" s="33">
        <v>8</v>
      </c>
      <c r="BI331" s="33">
        <v>8</v>
      </c>
      <c r="BJ331" s="33">
        <v>8</v>
      </c>
      <c r="BK331" s="33">
        <v>7</v>
      </c>
      <c r="BL331" s="33">
        <v>7</v>
      </c>
      <c r="BM331" s="33">
        <v>7</v>
      </c>
      <c r="BN331" s="33">
        <v>7</v>
      </c>
      <c r="BO331" s="33">
        <v>7</v>
      </c>
      <c r="BP331" s="33">
        <v>8</v>
      </c>
      <c r="BQ331" s="33">
        <v>8</v>
      </c>
      <c r="BR331" s="33">
        <v>8</v>
      </c>
      <c r="BS331" s="33">
        <v>8</v>
      </c>
      <c r="BT331" s="33">
        <v>8</v>
      </c>
      <c r="BU331" s="33">
        <v>8</v>
      </c>
      <c r="BV331" s="33">
        <v>8</v>
      </c>
      <c r="BW331" s="33">
        <v>8</v>
      </c>
      <c r="BX331" s="33">
        <v>8</v>
      </c>
      <c r="BY331" s="33">
        <v>8</v>
      </c>
      <c r="BZ331" s="33">
        <v>8</v>
      </c>
      <c r="CA331" s="33">
        <v>8</v>
      </c>
      <c r="CB331" s="33">
        <v>7</v>
      </c>
      <c r="CC331" s="33"/>
      <c r="CD331" s="33"/>
      <c r="CE331" s="33"/>
      <c r="CF331" s="33"/>
      <c r="CG331" s="33"/>
      <c r="CH331" s="33"/>
      <c r="CI331" s="33"/>
      <c r="CJ331" s="33"/>
      <c r="CK331" s="33"/>
      <c r="CL331" s="33"/>
    </row>
    <row r="332" spans="1:90" x14ac:dyDescent="0.2">
      <c r="A332" s="35" t="s">
        <v>232</v>
      </c>
      <c r="B332" s="36" t="s">
        <v>432</v>
      </c>
      <c r="C332" s="37" t="s">
        <v>36</v>
      </c>
      <c r="D332" s="37" t="s">
        <v>21</v>
      </c>
      <c r="E332" s="37" t="s">
        <v>16</v>
      </c>
      <c r="F332" s="37" t="s">
        <v>75</v>
      </c>
      <c r="G332" s="37" t="s">
        <v>4</v>
      </c>
      <c r="H332" s="38"/>
      <c r="I332" s="39"/>
      <c r="J332" s="39"/>
      <c r="K332" s="39"/>
      <c r="L332" s="39"/>
      <c r="M332" s="39"/>
      <c r="N332" s="39"/>
      <c r="O332" s="39"/>
      <c r="P332" s="39"/>
      <c r="Q332" s="39"/>
      <c r="R332" s="39"/>
      <c r="S332" s="39"/>
      <c r="T332" s="39"/>
      <c r="U332" s="39"/>
      <c r="V332" s="39">
        <v>81</v>
      </c>
      <c r="W332" s="39">
        <v>72</v>
      </c>
      <c r="X332" s="39">
        <v>65</v>
      </c>
      <c r="Y332" s="39">
        <v>59</v>
      </c>
      <c r="Z332" s="39">
        <v>56</v>
      </c>
      <c r="AA332" s="39">
        <v>52</v>
      </c>
      <c r="AB332" s="39">
        <v>45</v>
      </c>
      <c r="AC332" s="39">
        <v>39</v>
      </c>
      <c r="AD332" s="39">
        <v>38</v>
      </c>
      <c r="AE332" s="39">
        <v>36</v>
      </c>
      <c r="AF332" s="39">
        <v>34</v>
      </c>
      <c r="AG332" s="39">
        <v>33</v>
      </c>
      <c r="AH332" s="39">
        <v>31</v>
      </c>
      <c r="AI332" s="39">
        <v>29</v>
      </c>
      <c r="AJ332" s="39">
        <v>27</v>
      </c>
      <c r="AK332" s="39">
        <v>26</v>
      </c>
      <c r="AL332" s="39">
        <v>24</v>
      </c>
      <c r="AM332" s="39">
        <v>23</v>
      </c>
      <c r="AN332" s="39">
        <v>22</v>
      </c>
      <c r="AO332" s="39">
        <v>21</v>
      </c>
      <c r="AP332" s="39">
        <v>21</v>
      </c>
      <c r="AQ332" s="39">
        <v>20</v>
      </c>
      <c r="AR332" s="39">
        <v>21</v>
      </c>
      <c r="AS332" s="39">
        <v>21</v>
      </c>
      <c r="AT332" s="39">
        <v>20</v>
      </c>
      <c r="AU332" s="39">
        <v>20</v>
      </c>
      <c r="AV332" s="39">
        <v>19</v>
      </c>
      <c r="AW332" s="39">
        <v>18</v>
      </c>
      <c r="AX332" s="39">
        <v>18</v>
      </c>
      <c r="AY332" s="39">
        <v>17</v>
      </c>
      <c r="AZ332" s="39">
        <v>16</v>
      </c>
      <c r="BA332" s="39">
        <v>15</v>
      </c>
      <c r="BB332" s="39">
        <v>14</v>
      </c>
      <c r="BC332" s="39">
        <v>14</v>
      </c>
      <c r="BD332" s="39">
        <v>13</v>
      </c>
      <c r="BE332" s="39">
        <v>12</v>
      </c>
      <c r="BF332" s="39">
        <v>11</v>
      </c>
      <c r="BG332" s="39">
        <v>10</v>
      </c>
      <c r="BH332" s="39">
        <v>10</v>
      </c>
      <c r="BI332" s="39">
        <v>9</v>
      </c>
      <c r="BJ332" s="39">
        <v>9</v>
      </c>
      <c r="BK332" s="39">
        <v>9</v>
      </c>
      <c r="BL332" s="39">
        <v>9</v>
      </c>
      <c r="BM332" s="39">
        <v>9</v>
      </c>
      <c r="BN332" s="39">
        <v>9</v>
      </c>
      <c r="BO332" s="39">
        <v>8</v>
      </c>
      <c r="BP332" s="39">
        <v>9</v>
      </c>
      <c r="BQ332" s="39">
        <v>9</v>
      </c>
      <c r="BR332" s="39">
        <v>9</v>
      </c>
      <c r="BS332" s="39">
        <v>9</v>
      </c>
      <c r="BT332" s="39">
        <v>9</v>
      </c>
      <c r="BU332" s="39">
        <v>9</v>
      </c>
      <c r="BV332" s="39">
        <v>9</v>
      </c>
      <c r="BW332" s="39">
        <v>9</v>
      </c>
      <c r="BX332" s="39">
        <v>10</v>
      </c>
      <c r="BY332" s="39">
        <v>10</v>
      </c>
      <c r="BZ332" s="39">
        <v>10</v>
      </c>
      <c r="CA332" s="39">
        <v>10</v>
      </c>
      <c r="CB332" s="39">
        <v>10</v>
      </c>
      <c r="CC332" s="39"/>
      <c r="CD332" s="39"/>
      <c r="CE332" s="39"/>
      <c r="CF332" s="39"/>
      <c r="CG332" s="39"/>
      <c r="CH332" s="39"/>
      <c r="CI332" s="39"/>
      <c r="CJ332" s="39"/>
      <c r="CK332" s="39"/>
      <c r="CL332" s="39"/>
    </row>
    <row r="333" spans="1:90" x14ac:dyDescent="0.2">
      <c r="A333" s="40" t="s">
        <v>232</v>
      </c>
      <c r="B333" s="41" t="s">
        <v>432</v>
      </c>
      <c r="C333" s="42" t="s">
        <v>36</v>
      </c>
      <c r="D333" s="42" t="s">
        <v>21</v>
      </c>
      <c r="E333" s="42" t="s">
        <v>16</v>
      </c>
      <c r="F333" s="42" t="s">
        <v>75</v>
      </c>
      <c r="G333" s="42" t="s">
        <v>5</v>
      </c>
      <c r="H333" s="43"/>
      <c r="I333" s="44"/>
      <c r="J333" s="44"/>
      <c r="K333" s="44"/>
      <c r="L333" s="44"/>
      <c r="M333" s="44"/>
      <c r="N333" s="44"/>
      <c r="O333" s="44"/>
      <c r="P333" s="44"/>
      <c r="Q333" s="44"/>
      <c r="R333" s="44"/>
      <c r="S333" s="44"/>
      <c r="T333" s="44"/>
      <c r="U333" s="44"/>
      <c r="V333" s="44">
        <v>89</v>
      </c>
      <c r="W333" s="44">
        <v>80</v>
      </c>
      <c r="X333" s="44">
        <v>72</v>
      </c>
      <c r="Y333" s="44">
        <v>65</v>
      </c>
      <c r="Z333" s="44">
        <v>61</v>
      </c>
      <c r="AA333" s="44">
        <v>58</v>
      </c>
      <c r="AB333" s="44">
        <v>50</v>
      </c>
      <c r="AC333" s="44">
        <v>44</v>
      </c>
      <c r="AD333" s="44">
        <v>42</v>
      </c>
      <c r="AE333" s="44">
        <v>40</v>
      </c>
      <c r="AF333" s="44">
        <v>38</v>
      </c>
      <c r="AG333" s="44">
        <v>37</v>
      </c>
      <c r="AH333" s="44">
        <v>34</v>
      </c>
      <c r="AI333" s="44">
        <v>32</v>
      </c>
      <c r="AJ333" s="44">
        <v>31</v>
      </c>
      <c r="AK333" s="44">
        <v>30</v>
      </c>
      <c r="AL333" s="44">
        <v>28</v>
      </c>
      <c r="AM333" s="44">
        <v>26</v>
      </c>
      <c r="AN333" s="44">
        <v>25</v>
      </c>
      <c r="AO333" s="44">
        <v>24</v>
      </c>
      <c r="AP333" s="44">
        <v>24</v>
      </c>
      <c r="AQ333" s="44">
        <v>23</v>
      </c>
      <c r="AR333" s="44">
        <v>24</v>
      </c>
      <c r="AS333" s="44">
        <v>24</v>
      </c>
      <c r="AT333" s="44">
        <v>23</v>
      </c>
      <c r="AU333" s="44">
        <v>22</v>
      </c>
      <c r="AV333" s="44">
        <v>21</v>
      </c>
      <c r="AW333" s="44">
        <v>21</v>
      </c>
      <c r="AX333" s="44">
        <v>20</v>
      </c>
      <c r="AY333" s="44">
        <v>19</v>
      </c>
      <c r="AZ333" s="44">
        <v>19</v>
      </c>
      <c r="BA333" s="44">
        <v>17</v>
      </c>
      <c r="BB333" s="44">
        <v>16</v>
      </c>
      <c r="BC333" s="44">
        <v>16</v>
      </c>
      <c r="BD333" s="44">
        <v>15</v>
      </c>
      <c r="BE333" s="44">
        <v>14</v>
      </c>
      <c r="BF333" s="44">
        <v>13</v>
      </c>
      <c r="BG333" s="44">
        <v>12</v>
      </c>
      <c r="BH333" s="44">
        <v>12</v>
      </c>
      <c r="BI333" s="44">
        <v>11</v>
      </c>
      <c r="BJ333" s="44">
        <v>11</v>
      </c>
      <c r="BK333" s="44">
        <v>10</v>
      </c>
      <c r="BL333" s="44">
        <v>10</v>
      </c>
      <c r="BM333" s="44">
        <v>10</v>
      </c>
      <c r="BN333" s="44">
        <v>10</v>
      </c>
      <c r="BO333" s="44">
        <v>10</v>
      </c>
      <c r="BP333" s="44">
        <v>10</v>
      </c>
      <c r="BQ333" s="44">
        <v>11</v>
      </c>
      <c r="BR333" s="44">
        <v>10</v>
      </c>
      <c r="BS333" s="44">
        <v>11</v>
      </c>
      <c r="BT333" s="44">
        <v>10</v>
      </c>
      <c r="BU333" s="44">
        <v>11</v>
      </c>
      <c r="BV333" s="44">
        <v>11</v>
      </c>
      <c r="BW333" s="44">
        <v>11</v>
      </c>
      <c r="BX333" s="44">
        <v>12</v>
      </c>
      <c r="BY333" s="44">
        <v>12</v>
      </c>
      <c r="BZ333" s="44">
        <v>13</v>
      </c>
      <c r="CA333" s="44">
        <v>14</v>
      </c>
      <c r="CB333" s="44">
        <v>14</v>
      </c>
      <c r="CC333" s="44"/>
      <c r="CD333" s="44"/>
      <c r="CE333" s="44"/>
      <c r="CF333" s="44"/>
      <c r="CG333" s="44"/>
      <c r="CH333" s="44"/>
      <c r="CI333" s="44"/>
      <c r="CJ333" s="44"/>
      <c r="CK333" s="44"/>
      <c r="CL333" s="44"/>
    </row>
    <row r="334" spans="1:90" x14ac:dyDescent="0.2">
      <c r="A334" s="29" t="s">
        <v>233</v>
      </c>
      <c r="B334" s="30" t="s">
        <v>433</v>
      </c>
      <c r="C334" s="31" t="s">
        <v>36</v>
      </c>
      <c r="D334" s="31" t="s">
        <v>21</v>
      </c>
      <c r="E334" s="31" t="s">
        <v>16</v>
      </c>
      <c r="F334" s="31" t="s">
        <v>75</v>
      </c>
      <c r="G334" s="31" t="s">
        <v>3</v>
      </c>
      <c r="H334" s="32"/>
      <c r="I334" s="33"/>
      <c r="J334" s="33"/>
      <c r="K334" s="33"/>
      <c r="L334" s="33"/>
      <c r="M334" s="33"/>
      <c r="N334" s="33"/>
      <c r="O334" s="33"/>
      <c r="P334" s="33"/>
      <c r="Q334" s="33"/>
      <c r="R334" s="33"/>
      <c r="S334" s="33"/>
      <c r="T334" s="33"/>
      <c r="U334" s="33"/>
      <c r="V334" s="33"/>
      <c r="W334" s="33"/>
      <c r="X334" s="33"/>
      <c r="Y334" s="33"/>
      <c r="Z334" s="33"/>
      <c r="AA334" s="33"/>
      <c r="AB334" s="33"/>
      <c r="AC334" s="33"/>
      <c r="AD334" s="33"/>
      <c r="AE334" s="33"/>
      <c r="AF334" s="33"/>
      <c r="AG334" s="33"/>
      <c r="AH334" s="33"/>
      <c r="AI334" s="33"/>
      <c r="AJ334" s="33"/>
      <c r="AK334" s="33">
        <v>242</v>
      </c>
      <c r="AL334" s="33">
        <v>243</v>
      </c>
      <c r="AM334" s="33">
        <v>254</v>
      </c>
      <c r="AN334" s="33">
        <v>249</v>
      </c>
      <c r="AO334" s="33">
        <v>239</v>
      </c>
      <c r="AP334" s="33">
        <v>248</v>
      </c>
      <c r="AQ334" s="33">
        <v>251</v>
      </c>
      <c r="AR334" s="33">
        <v>258</v>
      </c>
      <c r="AS334" s="33">
        <v>265</v>
      </c>
      <c r="AT334" s="33">
        <v>293</v>
      </c>
      <c r="AU334" s="33">
        <v>309</v>
      </c>
      <c r="AV334" s="33">
        <v>315</v>
      </c>
      <c r="AW334" s="33">
        <v>285</v>
      </c>
      <c r="AX334" s="33">
        <v>261</v>
      </c>
      <c r="AY334" s="33">
        <v>226</v>
      </c>
      <c r="AZ334" s="33">
        <v>194</v>
      </c>
      <c r="BA334" s="33">
        <v>168</v>
      </c>
      <c r="BB334" s="33">
        <v>149</v>
      </c>
      <c r="BC334" s="33">
        <v>141</v>
      </c>
      <c r="BD334" s="33">
        <v>135</v>
      </c>
      <c r="BE334" s="33">
        <v>121</v>
      </c>
      <c r="BF334" s="33">
        <v>115</v>
      </c>
      <c r="BG334" s="33">
        <v>114</v>
      </c>
      <c r="BH334" s="33">
        <v>107</v>
      </c>
      <c r="BI334" s="33">
        <v>109</v>
      </c>
      <c r="BJ334" s="33">
        <v>111</v>
      </c>
      <c r="BK334" s="33">
        <v>111</v>
      </c>
      <c r="BL334" s="33">
        <v>109</v>
      </c>
      <c r="BM334" s="33">
        <v>93</v>
      </c>
      <c r="BN334" s="33">
        <v>78</v>
      </c>
      <c r="BO334" s="33">
        <v>68</v>
      </c>
      <c r="BP334" s="33">
        <v>64</v>
      </c>
      <c r="BQ334" s="33">
        <v>61</v>
      </c>
      <c r="BR334" s="33">
        <v>59</v>
      </c>
      <c r="BS334" s="33">
        <v>56</v>
      </c>
      <c r="BT334" s="33">
        <v>52</v>
      </c>
      <c r="BU334" s="33">
        <v>47</v>
      </c>
      <c r="BV334" s="33">
        <v>41</v>
      </c>
      <c r="BW334" s="33">
        <v>36</v>
      </c>
      <c r="BX334" s="33">
        <v>31</v>
      </c>
      <c r="BY334" s="33">
        <v>27</v>
      </c>
      <c r="BZ334" s="33">
        <v>21</v>
      </c>
      <c r="CA334" s="33">
        <v>16</v>
      </c>
      <c r="CB334" s="33">
        <v>13</v>
      </c>
      <c r="CC334" s="33"/>
      <c r="CD334" s="33"/>
      <c r="CE334" s="33"/>
      <c r="CF334" s="33"/>
      <c r="CG334" s="33"/>
      <c r="CH334" s="33"/>
      <c r="CI334" s="33"/>
      <c r="CJ334" s="33"/>
      <c r="CK334" s="33"/>
      <c r="CL334" s="33"/>
    </row>
    <row r="335" spans="1:90" x14ac:dyDescent="0.2">
      <c r="A335" s="35" t="s">
        <v>233</v>
      </c>
      <c r="B335" s="36" t="s">
        <v>433</v>
      </c>
      <c r="C335" s="37" t="s">
        <v>36</v>
      </c>
      <c r="D335" s="37" t="s">
        <v>21</v>
      </c>
      <c r="E335" s="37" t="s">
        <v>16</v>
      </c>
      <c r="F335" s="37" t="s">
        <v>75</v>
      </c>
      <c r="G335" s="37" t="s">
        <v>4</v>
      </c>
      <c r="H335" s="38"/>
      <c r="I335" s="39"/>
      <c r="J335" s="39"/>
      <c r="K335" s="39"/>
      <c r="L335" s="39"/>
      <c r="M335" s="39"/>
      <c r="N335" s="39"/>
      <c r="O335" s="39"/>
      <c r="P335" s="39"/>
      <c r="Q335" s="39"/>
      <c r="R335" s="39"/>
      <c r="S335" s="39"/>
      <c r="T335" s="39"/>
      <c r="U335" s="39"/>
      <c r="V335" s="39"/>
      <c r="W335" s="39"/>
      <c r="X335" s="39"/>
      <c r="Y335" s="39"/>
      <c r="Z335" s="39"/>
      <c r="AA335" s="39"/>
      <c r="AB335" s="39"/>
      <c r="AC335" s="39"/>
      <c r="AD335" s="39"/>
      <c r="AE335" s="39"/>
      <c r="AF335" s="39"/>
      <c r="AG335" s="39"/>
      <c r="AH335" s="39"/>
      <c r="AI335" s="39"/>
      <c r="AJ335" s="39"/>
      <c r="AK335" s="39">
        <v>261</v>
      </c>
      <c r="AL335" s="39">
        <v>261</v>
      </c>
      <c r="AM335" s="39">
        <v>273</v>
      </c>
      <c r="AN335" s="39">
        <v>268</v>
      </c>
      <c r="AO335" s="39">
        <v>256</v>
      </c>
      <c r="AP335" s="39">
        <v>266</v>
      </c>
      <c r="AQ335" s="39">
        <v>269</v>
      </c>
      <c r="AR335" s="39">
        <v>276</v>
      </c>
      <c r="AS335" s="39">
        <v>283</v>
      </c>
      <c r="AT335" s="39">
        <v>311</v>
      </c>
      <c r="AU335" s="39">
        <v>328</v>
      </c>
      <c r="AV335" s="39">
        <v>334</v>
      </c>
      <c r="AW335" s="39">
        <v>302</v>
      </c>
      <c r="AX335" s="39">
        <v>277</v>
      </c>
      <c r="AY335" s="39">
        <v>240</v>
      </c>
      <c r="AZ335" s="39">
        <v>206</v>
      </c>
      <c r="BA335" s="39">
        <v>180</v>
      </c>
      <c r="BB335" s="39">
        <v>159</v>
      </c>
      <c r="BC335" s="39">
        <v>152</v>
      </c>
      <c r="BD335" s="39">
        <v>146</v>
      </c>
      <c r="BE335" s="39">
        <v>131</v>
      </c>
      <c r="BF335" s="39">
        <v>125</v>
      </c>
      <c r="BG335" s="39">
        <v>123</v>
      </c>
      <c r="BH335" s="39">
        <v>116</v>
      </c>
      <c r="BI335" s="39">
        <v>118</v>
      </c>
      <c r="BJ335" s="39">
        <v>120</v>
      </c>
      <c r="BK335" s="39">
        <v>121</v>
      </c>
      <c r="BL335" s="39">
        <v>118</v>
      </c>
      <c r="BM335" s="39">
        <v>101</v>
      </c>
      <c r="BN335" s="39">
        <v>85</v>
      </c>
      <c r="BO335" s="39">
        <v>74</v>
      </c>
      <c r="BP335" s="39">
        <v>71</v>
      </c>
      <c r="BQ335" s="39">
        <v>67</v>
      </c>
      <c r="BR335" s="39">
        <v>65</v>
      </c>
      <c r="BS335" s="39">
        <v>61</v>
      </c>
      <c r="BT335" s="39">
        <v>58</v>
      </c>
      <c r="BU335" s="39">
        <v>52</v>
      </c>
      <c r="BV335" s="39">
        <v>45</v>
      </c>
      <c r="BW335" s="39">
        <v>40</v>
      </c>
      <c r="BX335" s="39">
        <v>34</v>
      </c>
      <c r="BY335" s="39">
        <v>30</v>
      </c>
      <c r="BZ335" s="39">
        <v>24</v>
      </c>
      <c r="CA335" s="39">
        <v>19</v>
      </c>
      <c r="CB335" s="39">
        <v>17</v>
      </c>
      <c r="CC335" s="39"/>
      <c r="CD335" s="39"/>
      <c r="CE335" s="39"/>
      <c r="CF335" s="39"/>
      <c r="CG335" s="39"/>
      <c r="CH335" s="39"/>
      <c r="CI335" s="39"/>
      <c r="CJ335" s="39"/>
      <c r="CK335" s="39"/>
      <c r="CL335" s="39"/>
    </row>
    <row r="336" spans="1:90" x14ac:dyDescent="0.2">
      <c r="A336" s="40" t="s">
        <v>233</v>
      </c>
      <c r="B336" s="41" t="s">
        <v>433</v>
      </c>
      <c r="C336" s="42" t="s">
        <v>36</v>
      </c>
      <c r="D336" s="42" t="s">
        <v>21</v>
      </c>
      <c r="E336" s="42" t="s">
        <v>16</v>
      </c>
      <c r="F336" s="42" t="s">
        <v>75</v>
      </c>
      <c r="G336" s="42" t="s">
        <v>5</v>
      </c>
      <c r="H336" s="43"/>
      <c r="I336" s="44"/>
      <c r="J336" s="44"/>
      <c r="K336" s="44"/>
      <c r="L336" s="44"/>
      <c r="M336" s="44"/>
      <c r="N336" s="44"/>
      <c r="O336" s="44"/>
      <c r="P336" s="44"/>
      <c r="Q336" s="44"/>
      <c r="R336" s="44"/>
      <c r="S336" s="44"/>
      <c r="T336" s="44"/>
      <c r="U336" s="44"/>
      <c r="V336" s="44"/>
      <c r="W336" s="44"/>
      <c r="X336" s="44"/>
      <c r="Y336" s="44"/>
      <c r="Z336" s="44"/>
      <c r="AA336" s="44"/>
      <c r="AB336" s="44"/>
      <c r="AC336" s="44"/>
      <c r="AD336" s="44"/>
      <c r="AE336" s="44"/>
      <c r="AF336" s="44"/>
      <c r="AG336" s="44"/>
      <c r="AH336" s="44"/>
      <c r="AI336" s="44"/>
      <c r="AJ336" s="44"/>
      <c r="AK336" s="44">
        <v>279</v>
      </c>
      <c r="AL336" s="44">
        <v>281</v>
      </c>
      <c r="AM336" s="44">
        <v>292</v>
      </c>
      <c r="AN336" s="44">
        <v>287</v>
      </c>
      <c r="AO336" s="44">
        <v>274</v>
      </c>
      <c r="AP336" s="44">
        <v>284</v>
      </c>
      <c r="AQ336" s="44">
        <v>288</v>
      </c>
      <c r="AR336" s="44">
        <v>294</v>
      </c>
      <c r="AS336" s="44">
        <v>303</v>
      </c>
      <c r="AT336" s="44">
        <v>330</v>
      </c>
      <c r="AU336" s="44">
        <v>347</v>
      </c>
      <c r="AV336" s="44">
        <v>354</v>
      </c>
      <c r="AW336" s="44">
        <v>320</v>
      </c>
      <c r="AX336" s="44">
        <v>294</v>
      </c>
      <c r="AY336" s="44">
        <v>255</v>
      </c>
      <c r="AZ336" s="44">
        <v>219</v>
      </c>
      <c r="BA336" s="44">
        <v>192</v>
      </c>
      <c r="BB336" s="44">
        <v>170</v>
      </c>
      <c r="BC336" s="44">
        <v>163</v>
      </c>
      <c r="BD336" s="44">
        <v>157</v>
      </c>
      <c r="BE336" s="44">
        <v>141</v>
      </c>
      <c r="BF336" s="44">
        <v>134</v>
      </c>
      <c r="BG336" s="44">
        <v>133</v>
      </c>
      <c r="BH336" s="44">
        <v>125</v>
      </c>
      <c r="BI336" s="44">
        <v>128</v>
      </c>
      <c r="BJ336" s="44">
        <v>129</v>
      </c>
      <c r="BK336" s="44">
        <v>130</v>
      </c>
      <c r="BL336" s="44">
        <v>127</v>
      </c>
      <c r="BM336" s="44">
        <v>110</v>
      </c>
      <c r="BN336" s="44">
        <v>92</v>
      </c>
      <c r="BO336" s="44">
        <v>80</v>
      </c>
      <c r="BP336" s="44">
        <v>77</v>
      </c>
      <c r="BQ336" s="44">
        <v>73</v>
      </c>
      <c r="BR336" s="44">
        <v>71</v>
      </c>
      <c r="BS336" s="44">
        <v>67</v>
      </c>
      <c r="BT336" s="44">
        <v>64</v>
      </c>
      <c r="BU336" s="44">
        <v>57</v>
      </c>
      <c r="BV336" s="44">
        <v>50</v>
      </c>
      <c r="BW336" s="44">
        <v>45</v>
      </c>
      <c r="BX336" s="44">
        <v>38</v>
      </c>
      <c r="BY336" s="44">
        <v>34</v>
      </c>
      <c r="BZ336" s="44">
        <v>28</v>
      </c>
      <c r="CA336" s="44">
        <v>23</v>
      </c>
      <c r="CB336" s="44">
        <v>21</v>
      </c>
      <c r="CC336" s="44"/>
      <c r="CD336" s="44"/>
      <c r="CE336" s="44"/>
      <c r="CF336" s="44"/>
      <c r="CG336" s="44"/>
      <c r="CH336" s="44"/>
      <c r="CI336" s="44"/>
      <c r="CJ336" s="44"/>
      <c r="CK336" s="44"/>
      <c r="CL336" s="44"/>
    </row>
    <row r="337" spans="1:90" x14ac:dyDescent="0.2">
      <c r="A337" s="35" t="s">
        <v>234</v>
      </c>
      <c r="B337" s="36" t="s">
        <v>434</v>
      </c>
      <c r="C337" s="37" t="s">
        <v>40</v>
      </c>
      <c r="D337" s="37" t="s">
        <v>27</v>
      </c>
      <c r="E337" s="37" t="s">
        <v>9</v>
      </c>
      <c r="F337" s="37" t="s">
        <v>9</v>
      </c>
      <c r="G337" s="37" t="s">
        <v>3</v>
      </c>
      <c r="H337" s="32"/>
      <c r="I337" s="33"/>
      <c r="J337" s="33"/>
      <c r="K337" s="33"/>
      <c r="L337" s="33"/>
      <c r="M337" s="33"/>
      <c r="N337" s="33">
        <v>32882</v>
      </c>
      <c r="O337" s="33">
        <v>33775</v>
      </c>
      <c r="P337" s="33">
        <v>34519</v>
      </c>
      <c r="Q337" s="33">
        <v>35141</v>
      </c>
      <c r="R337" s="33">
        <v>35859</v>
      </c>
      <c r="S337" s="33">
        <v>35863</v>
      </c>
      <c r="T337" s="33">
        <v>35615</v>
      </c>
      <c r="U337" s="33">
        <v>35403</v>
      </c>
      <c r="V337" s="33">
        <v>35247</v>
      </c>
      <c r="W337" s="33">
        <v>34978</v>
      </c>
      <c r="X337" s="33">
        <v>34662</v>
      </c>
      <c r="Y337" s="33">
        <v>34376</v>
      </c>
      <c r="Z337" s="33">
        <v>34405</v>
      </c>
      <c r="AA337" s="33">
        <v>34315</v>
      </c>
      <c r="AB337" s="33">
        <v>34396</v>
      </c>
      <c r="AC337" s="33">
        <v>34317</v>
      </c>
      <c r="AD337" s="33">
        <v>34193</v>
      </c>
      <c r="AE337" s="33">
        <v>34124</v>
      </c>
      <c r="AF337" s="33">
        <v>33918</v>
      </c>
      <c r="AG337" s="33">
        <v>33713</v>
      </c>
      <c r="AH337" s="33">
        <v>33526</v>
      </c>
      <c r="AI337" s="33">
        <v>33464</v>
      </c>
      <c r="AJ337" s="33">
        <v>33504</v>
      </c>
      <c r="AK337" s="33">
        <v>33405</v>
      </c>
      <c r="AL337" s="33">
        <v>32944</v>
      </c>
      <c r="AM337" s="33">
        <v>31930</v>
      </c>
      <c r="AN337" s="33">
        <v>30663</v>
      </c>
      <c r="AO337" s="33">
        <v>29467</v>
      </c>
      <c r="AP337" s="33">
        <v>28280</v>
      </c>
      <c r="AQ337" s="33">
        <v>27140</v>
      </c>
      <c r="AR337" s="33">
        <v>26030</v>
      </c>
      <c r="AS337" s="33">
        <v>24989</v>
      </c>
      <c r="AT337" s="33">
        <v>24180</v>
      </c>
      <c r="AU337" s="33">
        <v>23736</v>
      </c>
      <c r="AV337" s="33">
        <v>22692</v>
      </c>
      <c r="AW337" s="33">
        <v>21550</v>
      </c>
      <c r="AX337" s="33">
        <v>20704</v>
      </c>
      <c r="AY337" s="33">
        <v>20019</v>
      </c>
      <c r="AZ337" s="33">
        <v>19534</v>
      </c>
      <c r="BA337" s="33">
        <v>18952</v>
      </c>
      <c r="BB337" s="33">
        <v>18184</v>
      </c>
      <c r="BC337" s="33">
        <v>17189</v>
      </c>
      <c r="BD337" s="33">
        <v>16385</v>
      </c>
      <c r="BE337" s="33">
        <v>15682</v>
      </c>
      <c r="BF337" s="33">
        <v>15076</v>
      </c>
      <c r="BG337" s="33">
        <v>14769</v>
      </c>
      <c r="BH337" s="33">
        <v>14506</v>
      </c>
      <c r="BI337" s="33">
        <v>14239</v>
      </c>
      <c r="BJ337" s="33">
        <v>13907</v>
      </c>
      <c r="BK337" s="33">
        <v>13531</v>
      </c>
      <c r="BL337" s="33">
        <v>12877</v>
      </c>
      <c r="BM337" s="33">
        <v>12244</v>
      </c>
      <c r="BN337" s="33">
        <v>11535</v>
      </c>
      <c r="BO337" s="33">
        <v>10714</v>
      </c>
      <c r="BP337" s="33">
        <v>9878</v>
      </c>
      <c r="BQ337" s="33">
        <v>9000</v>
      </c>
      <c r="BR337" s="33">
        <v>8199</v>
      </c>
      <c r="BS337" s="33">
        <v>7523</v>
      </c>
      <c r="BT337" s="33">
        <v>6934</v>
      </c>
      <c r="BU337" s="33">
        <v>6417</v>
      </c>
      <c r="BV337" s="33">
        <v>5949</v>
      </c>
      <c r="BW337" s="33">
        <v>5517</v>
      </c>
      <c r="BX337" s="33">
        <v>5095</v>
      </c>
      <c r="BY337" s="33">
        <v>4711</v>
      </c>
      <c r="BZ337" s="33">
        <v>4354</v>
      </c>
      <c r="CA337" s="33">
        <v>4034</v>
      </c>
      <c r="CB337" s="33">
        <v>3771</v>
      </c>
      <c r="CC337" s="33"/>
      <c r="CD337" s="33"/>
      <c r="CE337" s="33"/>
      <c r="CF337" s="33"/>
      <c r="CG337" s="33"/>
      <c r="CH337" s="33"/>
      <c r="CI337" s="33"/>
      <c r="CJ337" s="33"/>
      <c r="CK337" s="33"/>
      <c r="CL337" s="33"/>
    </row>
    <row r="338" spans="1:90" x14ac:dyDescent="0.2">
      <c r="A338" s="35" t="s">
        <v>234</v>
      </c>
      <c r="B338" s="36" t="s">
        <v>434</v>
      </c>
      <c r="C338" s="37" t="s">
        <v>40</v>
      </c>
      <c r="D338" s="37" t="s">
        <v>27</v>
      </c>
      <c r="E338" s="37" t="s">
        <v>9</v>
      </c>
      <c r="F338" s="37" t="s">
        <v>9</v>
      </c>
      <c r="G338" s="37" t="s">
        <v>4</v>
      </c>
      <c r="H338" s="38"/>
      <c r="I338" s="39"/>
      <c r="J338" s="39"/>
      <c r="K338" s="39"/>
      <c r="L338" s="39"/>
      <c r="M338" s="39"/>
      <c r="N338" s="39">
        <v>39097</v>
      </c>
      <c r="O338" s="39">
        <v>39700</v>
      </c>
      <c r="P338" s="39">
        <v>40236</v>
      </c>
      <c r="Q338" s="39">
        <v>40618</v>
      </c>
      <c r="R338" s="39">
        <v>41141</v>
      </c>
      <c r="S338" s="39">
        <v>40887</v>
      </c>
      <c r="T338" s="39">
        <v>40526</v>
      </c>
      <c r="U338" s="39">
        <v>40246</v>
      </c>
      <c r="V338" s="39">
        <v>39871</v>
      </c>
      <c r="W338" s="39">
        <v>39487</v>
      </c>
      <c r="X338" s="39">
        <v>39078</v>
      </c>
      <c r="Y338" s="39">
        <v>38727</v>
      </c>
      <c r="Z338" s="39">
        <v>38707</v>
      </c>
      <c r="AA338" s="39">
        <v>38646</v>
      </c>
      <c r="AB338" s="39">
        <v>38691</v>
      </c>
      <c r="AC338" s="39">
        <v>38628</v>
      </c>
      <c r="AD338" s="39">
        <v>38474</v>
      </c>
      <c r="AE338" s="39">
        <v>38388</v>
      </c>
      <c r="AF338" s="39">
        <v>38036</v>
      </c>
      <c r="AG338" s="39">
        <v>37616</v>
      </c>
      <c r="AH338" s="39">
        <v>37287</v>
      </c>
      <c r="AI338" s="39">
        <v>37207</v>
      </c>
      <c r="AJ338" s="39">
        <v>37157</v>
      </c>
      <c r="AK338" s="39">
        <v>37026</v>
      </c>
      <c r="AL338" s="39">
        <v>36409</v>
      </c>
      <c r="AM338" s="39">
        <v>35255</v>
      </c>
      <c r="AN338" s="39">
        <v>33921</v>
      </c>
      <c r="AO338" s="39">
        <v>32549</v>
      </c>
      <c r="AP338" s="39">
        <v>31289</v>
      </c>
      <c r="AQ338" s="39">
        <v>30043</v>
      </c>
      <c r="AR338" s="39">
        <v>28820</v>
      </c>
      <c r="AS338" s="39">
        <v>27704</v>
      </c>
      <c r="AT338" s="39">
        <v>26792</v>
      </c>
      <c r="AU338" s="39">
        <v>26267</v>
      </c>
      <c r="AV338" s="39">
        <v>25106</v>
      </c>
      <c r="AW338" s="39">
        <v>23816</v>
      </c>
      <c r="AX338" s="39">
        <v>22942</v>
      </c>
      <c r="AY338" s="39">
        <v>22199</v>
      </c>
      <c r="AZ338" s="39">
        <v>21707</v>
      </c>
      <c r="BA338" s="39">
        <v>21111</v>
      </c>
      <c r="BB338" s="39">
        <v>20285</v>
      </c>
      <c r="BC338" s="39">
        <v>19169</v>
      </c>
      <c r="BD338" s="39">
        <v>18329</v>
      </c>
      <c r="BE338" s="39">
        <v>17611</v>
      </c>
      <c r="BF338" s="39">
        <v>16975</v>
      </c>
      <c r="BG338" s="39">
        <v>16660</v>
      </c>
      <c r="BH338" s="39">
        <v>16427</v>
      </c>
      <c r="BI338" s="39">
        <v>16186</v>
      </c>
      <c r="BJ338" s="39">
        <v>15817</v>
      </c>
      <c r="BK338" s="39">
        <v>15427</v>
      </c>
      <c r="BL338" s="39">
        <v>14758</v>
      </c>
      <c r="BM338" s="39">
        <v>14138</v>
      </c>
      <c r="BN338" s="39">
        <v>13486</v>
      </c>
      <c r="BO338" s="39">
        <v>12671</v>
      </c>
      <c r="BP338" s="39">
        <v>11809</v>
      </c>
      <c r="BQ338" s="39">
        <v>10940</v>
      </c>
      <c r="BR338" s="39">
        <v>10157</v>
      </c>
      <c r="BS338" s="39">
        <v>9554</v>
      </c>
      <c r="BT338" s="39">
        <v>9036</v>
      </c>
      <c r="BU338" s="39">
        <v>8563</v>
      </c>
      <c r="BV338" s="39">
        <v>8120</v>
      </c>
      <c r="BW338" s="39">
        <v>7717</v>
      </c>
      <c r="BX338" s="39">
        <v>7328</v>
      </c>
      <c r="BY338" s="39">
        <v>6963</v>
      </c>
      <c r="BZ338" s="39">
        <v>6603</v>
      </c>
      <c r="CA338" s="39">
        <v>6299</v>
      </c>
      <c r="CB338" s="39">
        <v>6024</v>
      </c>
      <c r="CC338" s="39"/>
      <c r="CD338" s="39"/>
      <c r="CE338" s="39"/>
      <c r="CF338" s="39"/>
      <c r="CG338" s="39"/>
      <c r="CH338" s="39"/>
      <c r="CI338" s="39"/>
      <c r="CJ338" s="39"/>
      <c r="CK338" s="39"/>
      <c r="CL338" s="39"/>
    </row>
    <row r="339" spans="1:90" x14ac:dyDescent="0.2">
      <c r="A339" s="40" t="s">
        <v>234</v>
      </c>
      <c r="B339" s="41" t="s">
        <v>434</v>
      </c>
      <c r="C339" s="42" t="s">
        <v>40</v>
      </c>
      <c r="D339" s="42" t="s">
        <v>27</v>
      </c>
      <c r="E339" s="42" t="s">
        <v>9</v>
      </c>
      <c r="F339" s="42" t="s">
        <v>9</v>
      </c>
      <c r="G339" s="42" t="s">
        <v>5</v>
      </c>
      <c r="H339" s="43"/>
      <c r="I339" s="44"/>
      <c r="J339" s="44"/>
      <c r="K339" s="44"/>
      <c r="L339" s="44"/>
      <c r="M339" s="44"/>
      <c r="N339" s="44">
        <v>46441</v>
      </c>
      <c r="O339" s="44">
        <v>46696</v>
      </c>
      <c r="P339" s="44">
        <v>46823</v>
      </c>
      <c r="Q339" s="44">
        <v>46917</v>
      </c>
      <c r="R339" s="44">
        <v>47219</v>
      </c>
      <c r="S339" s="44">
        <v>46605</v>
      </c>
      <c r="T339" s="44">
        <v>46018</v>
      </c>
      <c r="U339" s="44">
        <v>45409</v>
      </c>
      <c r="V339" s="44">
        <v>44857</v>
      </c>
      <c r="W339" s="44">
        <v>44290</v>
      </c>
      <c r="X339" s="44">
        <v>43724</v>
      </c>
      <c r="Y339" s="44">
        <v>43269</v>
      </c>
      <c r="Z339" s="44">
        <v>43294</v>
      </c>
      <c r="AA339" s="44">
        <v>43228</v>
      </c>
      <c r="AB339" s="44">
        <v>43300</v>
      </c>
      <c r="AC339" s="44">
        <v>43285</v>
      </c>
      <c r="AD339" s="44">
        <v>43130</v>
      </c>
      <c r="AE339" s="44">
        <v>42964</v>
      </c>
      <c r="AF339" s="44">
        <v>42509</v>
      </c>
      <c r="AG339" s="44">
        <v>41933</v>
      </c>
      <c r="AH339" s="44">
        <v>41370</v>
      </c>
      <c r="AI339" s="44">
        <v>41187</v>
      </c>
      <c r="AJ339" s="44">
        <v>41030</v>
      </c>
      <c r="AK339" s="44">
        <v>40865</v>
      </c>
      <c r="AL339" s="44">
        <v>40128</v>
      </c>
      <c r="AM339" s="44">
        <v>38821</v>
      </c>
      <c r="AN339" s="44">
        <v>37390</v>
      </c>
      <c r="AO339" s="44">
        <v>35925</v>
      </c>
      <c r="AP339" s="44">
        <v>34556</v>
      </c>
      <c r="AQ339" s="44">
        <v>33199</v>
      </c>
      <c r="AR339" s="44">
        <v>31811</v>
      </c>
      <c r="AS339" s="44">
        <v>30536</v>
      </c>
      <c r="AT339" s="44">
        <v>29525</v>
      </c>
      <c r="AU339" s="44">
        <v>28939</v>
      </c>
      <c r="AV339" s="44">
        <v>27673</v>
      </c>
      <c r="AW339" s="44">
        <v>26306</v>
      </c>
      <c r="AX339" s="44">
        <v>25385</v>
      </c>
      <c r="AY339" s="44">
        <v>24568</v>
      </c>
      <c r="AZ339" s="44">
        <v>24116</v>
      </c>
      <c r="BA339" s="44">
        <v>23530</v>
      </c>
      <c r="BB339" s="44">
        <v>22669</v>
      </c>
      <c r="BC339" s="44">
        <v>21476</v>
      </c>
      <c r="BD339" s="44">
        <v>20620</v>
      </c>
      <c r="BE339" s="44">
        <v>19870</v>
      </c>
      <c r="BF339" s="44">
        <v>19217</v>
      </c>
      <c r="BG339" s="44">
        <v>18964</v>
      </c>
      <c r="BH339" s="44">
        <v>18709</v>
      </c>
      <c r="BI339" s="44">
        <v>18402</v>
      </c>
      <c r="BJ339" s="44">
        <v>17977</v>
      </c>
      <c r="BK339" s="44">
        <v>17515</v>
      </c>
      <c r="BL339" s="44">
        <v>16799</v>
      </c>
      <c r="BM339" s="44">
        <v>16161</v>
      </c>
      <c r="BN339" s="44">
        <v>15521</v>
      </c>
      <c r="BO339" s="44">
        <v>14714</v>
      </c>
      <c r="BP339" s="44">
        <v>13866</v>
      </c>
      <c r="BQ339" s="44">
        <v>13060</v>
      </c>
      <c r="BR339" s="44">
        <v>12332</v>
      </c>
      <c r="BS339" s="44">
        <v>11846</v>
      </c>
      <c r="BT339" s="44">
        <v>11457</v>
      </c>
      <c r="BU339" s="44">
        <v>11079</v>
      </c>
      <c r="BV339" s="44">
        <v>10744</v>
      </c>
      <c r="BW339" s="44">
        <v>10455</v>
      </c>
      <c r="BX339" s="44">
        <v>10184</v>
      </c>
      <c r="BY339" s="44">
        <v>9972</v>
      </c>
      <c r="BZ339" s="44">
        <v>9741</v>
      </c>
      <c r="CA339" s="44">
        <v>9544</v>
      </c>
      <c r="CB339" s="44">
        <v>9419</v>
      </c>
      <c r="CC339" s="44"/>
      <c r="CD339" s="44"/>
      <c r="CE339" s="44"/>
      <c r="CF339" s="44"/>
      <c r="CG339" s="44"/>
      <c r="CH339" s="44"/>
      <c r="CI339" s="44"/>
      <c r="CJ339" s="44"/>
      <c r="CK339" s="44"/>
      <c r="CL339" s="44"/>
    </row>
    <row r="340" spans="1:90" x14ac:dyDescent="0.2">
      <c r="A340" s="29" t="s">
        <v>235</v>
      </c>
      <c r="B340" s="30" t="s">
        <v>435</v>
      </c>
      <c r="C340" s="31" t="s">
        <v>36</v>
      </c>
      <c r="D340" s="31" t="s">
        <v>21</v>
      </c>
      <c r="E340" s="31" t="s">
        <v>16</v>
      </c>
      <c r="F340" s="31" t="s">
        <v>75</v>
      </c>
      <c r="G340" s="31" t="s">
        <v>3</v>
      </c>
      <c r="H340" s="32"/>
      <c r="I340" s="33"/>
      <c r="J340" s="33"/>
      <c r="K340" s="33"/>
      <c r="L340" s="33"/>
      <c r="M340" s="33"/>
      <c r="N340" s="33"/>
      <c r="O340" s="33"/>
      <c r="P340" s="33"/>
      <c r="Q340" s="33"/>
      <c r="R340" s="33"/>
      <c r="S340" s="33"/>
      <c r="T340" s="33"/>
      <c r="U340" s="33"/>
      <c r="V340" s="33"/>
      <c r="W340" s="33"/>
      <c r="X340" s="33"/>
      <c r="Y340" s="33"/>
      <c r="Z340" s="33"/>
      <c r="AA340" s="33"/>
      <c r="AB340" s="33"/>
      <c r="AC340" s="33"/>
      <c r="AD340" s="33"/>
      <c r="AE340" s="33"/>
      <c r="AF340" s="33"/>
      <c r="AG340" s="33"/>
      <c r="AH340" s="33"/>
      <c r="AI340" s="33"/>
      <c r="AJ340" s="33"/>
      <c r="AK340" s="33"/>
      <c r="AL340" s="33"/>
      <c r="AM340" s="33"/>
      <c r="AN340" s="33"/>
      <c r="AO340" s="33"/>
      <c r="AP340" s="33"/>
      <c r="AQ340" s="33"/>
      <c r="AR340" s="33"/>
      <c r="AS340" s="33"/>
      <c r="AT340" s="33">
        <v>1</v>
      </c>
      <c r="AU340" s="33">
        <v>1</v>
      </c>
      <c r="AV340" s="33">
        <v>1</v>
      </c>
      <c r="AW340" s="33">
        <v>1</v>
      </c>
      <c r="AX340" s="33">
        <v>1</v>
      </c>
      <c r="AY340" s="33">
        <v>1</v>
      </c>
      <c r="AZ340" s="33">
        <v>1</v>
      </c>
      <c r="BA340" s="33">
        <v>1</v>
      </c>
      <c r="BB340" s="33">
        <v>1</v>
      </c>
      <c r="BC340" s="33">
        <v>1</v>
      </c>
      <c r="BD340" s="33">
        <v>1</v>
      </c>
      <c r="BE340" s="33">
        <v>1</v>
      </c>
      <c r="BF340" s="33">
        <v>1</v>
      </c>
      <c r="BG340" s="33">
        <v>1</v>
      </c>
      <c r="BH340" s="33">
        <v>1</v>
      </c>
      <c r="BI340" s="33">
        <v>1</v>
      </c>
      <c r="BJ340" s="33">
        <v>1</v>
      </c>
      <c r="BK340" s="33">
        <v>1</v>
      </c>
      <c r="BL340" s="33">
        <v>1</v>
      </c>
      <c r="BM340" s="33">
        <v>1</v>
      </c>
      <c r="BN340" s="33">
        <v>0</v>
      </c>
      <c r="BO340" s="33">
        <v>0</v>
      </c>
      <c r="BP340" s="33">
        <v>0</v>
      </c>
      <c r="BQ340" s="33">
        <v>0</v>
      </c>
      <c r="BR340" s="33">
        <v>0</v>
      </c>
      <c r="BS340" s="33">
        <v>0</v>
      </c>
      <c r="BT340" s="33">
        <v>0</v>
      </c>
      <c r="BU340" s="33">
        <v>0</v>
      </c>
      <c r="BV340" s="33">
        <v>0</v>
      </c>
      <c r="BW340" s="33">
        <v>0</v>
      </c>
      <c r="BX340" s="33">
        <v>0</v>
      </c>
      <c r="BY340" s="33">
        <v>0</v>
      </c>
      <c r="BZ340" s="33">
        <v>0</v>
      </c>
      <c r="CA340" s="33">
        <v>0</v>
      </c>
      <c r="CB340" s="33">
        <v>0</v>
      </c>
      <c r="CC340" s="33"/>
      <c r="CD340" s="33"/>
      <c r="CE340" s="33"/>
      <c r="CF340" s="33"/>
      <c r="CG340" s="33"/>
      <c r="CH340" s="33"/>
      <c r="CI340" s="33"/>
      <c r="CJ340" s="33"/>
      <c r="CK340" s="33"/>
      <c r="CL340" s="33"/>
    </row>
    <row r="341" spans="1:90" x14ac:dyDescent="0.2">
      <c r="A341" s="35" t="s">
        <v>235</v>
      </c>
      <c r="B341" s="36" t="s">
        <v>435</v>
      </c>
      <c r="C341" s="37" t="s">
        <v>36</v>
      </c>
      <c r="D341" s="37" t="s">
        <v>21</v>
      </c>
      <c r="E341" s="37" t="s">
        <v>16</v>
      </c>
      <c r="F341" s="37" t="s">
        <v>75</v>
      </c>
      <c r="G341" s="37" t="s">
        <v>4</v>
      </c>
      <c r="H341" s="38"/>
      <c r="I341" s="39"/>
      <c r="J341" s="39"/>
      <c r="K341" s="39"/>
      <c r="L341" s="39"/>
      <c r="M341" s="39"/>
      <c r="N341" s="39"/>
      <c r="O341" s="39"/>
      <c r="P341" s="39"/>
      <c r="Q341" s="39"/>
      <c r="R341" s="39"/>
      <c r="S341" s="39"/>
      <c r="T341" s="39"/>
      <c r="U341" s="39"/>
      <c r="V341" s="39"/>
      <c r="W341" s="39"/>
      <c r="X341" s="39"/>
      <c r="Y341" s="39"/>
      <c r="Z341" s="39"/>
      <c r="AA341" s="39"/>
      <c r="AB341" s="39"/>
      <c r="AC341" s="39"/>
      <c r="AD341" s="39"/>
      <c r="AE341" s="39"/>
      <c r="AF341" s="39"/>
      <c r="AG341" s="39"/>
      <c r="AH341" s="39"/>
      <c r="AI341" s="39"/>
      <c r="AJ341" s="39"/>
      <c r="AK341" s="39"/>
      <c r="AL341" s="39"/>
      <c r="AM341" s="39"/>
      <c r="AN341" s="39"/>
      <c r="AO341" s="39"/>
      <c r="AP341" s="39"/>
      <c r="AQ341" s="39"/>
      <c r="AR341" s="39"/>
      <c r="AS341" s="39"/>
      <c r="AT341" s="39">
        <v>2</v>
      </c>
      <c r="AU341" s="39">
        <v>1</v>
      </c>
      <c r="AV341" s="39">
        <v>1</v>
      </c>
      <c r="AW341" s="39">
        <v>1</v>
      </c>
      <c r="AX341" s="39">
        <v>1</v>
      </c>
      <c r="AY341" s="39">
        <v>1</v>
      </c>
      <c r="AZ341" s="39">
        <v>1</v>
      </c>
      <c r="BA341" s="39">
        <v>1</v>
      </c>
      <c r="BB341" s="39">
        <v>1</v>
      </c>
      <c r="BC341" s="39">
        <v>1</v>
      </c>
      <c r="BD341" s="39">
        <v>1</v>
      </c>
      <c r="BE341" s="39">
        <v>1</v>
      </c>
      <c r="BF341" s="39">
        <v>1</v>
      </c>
      <c r="BG341" s="39">
        <v>1</v>
      </c>
      <c r="BH341" s="39">
        <v>1</v>
      </c>
      <c r="BI341" s="39">
        <v>1</v>
      </c>
      <c r="BJ341" s="39">
        <v>1</v>
      </c>
      <c r="BK341" s="39">
        <v>1</v>
      </c>
      <c r="BL341" s="39">
        <v>1</v>
      </c>
      <c r="BM341" s="39">
        <v>1</v>
      </c>
      <c r="BN341" s="39">
        <v>1</v>
      </c>
      <c r="BO341" s="39">
        <v>1</v>
      </c>
      <c r="BP341" s="39">
        <v>1</v>
      </c>
      <c r="BQ341" s="39">
        <v>1</v>
      </c>
      <c r="BR341" s="39">
        <v>1</v>
      </c>
      <c r="BS341" s="39">
        <v>1</v>
      </c>
      <c r="BT341" s="39">
        <v>1</v>
      </c>
      <c r="BU341" s="39">
        <v>1</v>
      </c>
      <c r="BV341" s="39">
        <v>1</v>
      </c>
      <c r="BW341" s="39">
        <v>1</v>
      </c>
      <c r="BX341" s="39">
        <v>1</v>
      </c>
      <c r="BY341" s="39">
        <v>1</v>
      </c>
      <c r="BZ341" s="39">
        <v>1</v>
      </c>
      <c r="CA341" s="39">
        <v>1</v>
      </c>
      <c r="CB341" s="39">
        <v>1</v>
      </c>
      <c r="CC341" s="39"/>
      <c r="CD341" s="39"/>
      <c r="CE341" s="39"/>
      <c r="CF341" s="39"/>
      <c r="CG341" s="39"/>
      <c r="CH341" s="39"/>
      <c r="CI341" s="39"/>
      <c r="CJ341" s="39"/>
      <c r="CK341" s="39"/>
      <c r="CL341" s="39"/>
    </row>
    <row r="342" spans="1:90" x14ac:dyDescent="0.2">
      <c r="A342" s="40" t="s">
        <v>235</v>
      </c>
      <c r="B342" s="41" t="s">
        <v>435</v>
      </c>
      <c r="C342" s="42" t="s">
        <v>36</v>
      </c>
      <c r="D342" s="42" t="s">
        <v>21</v>
      </c>
      <c r="E342" s="42" t="s">
        <v>16</v>
      </c>
      <c r="F342" s="42" t="s">
        <v>75</v>
      </c>
      <c r="G342" s="42" t="s">
        <v>5</v>
      </c>
      <c r="H342" s="43"/>
      <c r="I342" s="44"/>
      <c r="J342" s="44"/>
      <c r="K342" s="44"/>
      <c r="L342" s="44"/>
      <c r="M342" s="44"/>
      <c r="N342" s="44"/>
      <c r="O342" s="44"/>
      <c r="P342" s="44"/>
      <c r="Q342" s="44"/>
      <c r="R342" s="44"/>
      <c r="S342" s="44"/>
      <c r="T342" s="44"/>
      <c r="U342" s="44"/>
      <c r="V342" s="44"/>
      <c r="W342" s="44"/>
      <c r="X342" s="44"/>
      <c r="Y342" s="44"/>
      <c r="Z342" s="44"/>
      <c r="AA342" s="44"/>
      <c r="AB342" s="44"/>
      <c r="AC342" s="44"/>
      <c r="AD342" s="44"/>
      <c r="AE342" s="44"/>
      <c r="AF342" s="44"/>
      <c r="AG342" s="44"/>
      <c r="AH342" s="44"/>
      <c r="AI342" s="44"/>
      <c r="AJ342" s="44"/>
      <c r="AK342" s="44"/>
      <c r="AL342" s="44"/>
      <c r="AM342" s="44"/>
      <c r="AN342" s="44"/>
      <c r="AO342" s="44"/>
      <c r="AP342" s="44"/>
      <c r="AQ342" s="44"/>
      <c r="AR342" s="44"/>
      <c r="AS342" s="44"/>
      <c r="AT342" s="44">
        <v>2</v>
      </c>
      <c r="AU342" s="44">
        <v>2</v>
      </c>
      <c r="AV342" s="44">
        <v>2</v>
      </c>
      <c r="AW342" s="44">
        <v>2</v>
      </c>
      <c r="AX342" s="44">
        <v>2</v>
      </c>
      <c r="AY342" s="44">
        <v>2</v>
      </c>
      <c r="AZ342" s="44">
        <v>2</v>
      </c>
      <c r="BA342" s="44">
        <v>1</v>
      </c>
      <c r="BB342" s="44">
        <v>1</v>
      </c>
      <c r="BC342" s="44">
        <v>1</v>
      </c>
      <c r="BD342" s="44">
        <v>1</v>
      </c>
      <c r="BE342" s="44">
        <v>1</v>
      </c>
      <c r="BF342" s="44">
        <v>1</v>
      </c>
      <c r="BG342" s="44">
        <v>1</v>
      </c>
      <c r="BH342" s="44">
        <v>1</v>
      </c>
      <c r="BI342" s="44">
        <v>1</v>
      </c>
      <c r="BJ342" s="44">
        <v>1</v>
      </c>
      <c r="BK342" s="44">
        <v>1</v>
      </c>
      <c r="BL342" s="44">
        <v>1</v>
      </c>
      <c r="BM342" s="44">
        <v>1</v>
      </c>
      <c r="BN342" s="44">
        <v>1</v>
      </c>
      <c r="BO342" s="44">
        <v>1</v>
      </c>
      <c r="BP342" s="44">
        <v>1</v>
      </c>
      <c r="BQ342" s="44">
        <v>1</v>
      </c>
      <c r="BR342" s="44">
        <v>1</v>
      </c>
      <c r="BS342" s="44">
        <v>1</v>
      </c>
      <c r="BT342" s="44">
        <v>1</v>
      </c>
      <c r="BU342" s="44">
        <v>1</v>
      </c>
      <c r="BV342" s="44">
        <v>1</v>
      </c>
      <c r="BW342" s="44">
        <v>1</v>
      </c>
      <c r="BX342" s="44">
        <v>1</v>
      </c>
      <c r="BY342" s="44">
        <v>1</v>
      </c>
      <c r="BZ342" s="44">
        <v>1</v>
      </c>
      <c r="CA342" s="44">
        <v>1</v>
      </c>
      <c r="CB342" s="44">
        <v>1</v>
      </c>
      <c r="CC342" s="44"/>
      <c r="CD342" s="44"/>
      <c r="CE342" s="44"/>
      <c r="CF342" s="44"/>
      <c r="CG342" s="44"/>
      <c r="CH342" s="44"/>
      <c r="CI342" s="44"/>
      <c r="CJ342" s="44"/>
      <c r="CK342" s="44"/>
      <c r="CL342" s="44"/>
    </row>
    <row r="343" spans="1:90" x14ac:dyDescent="0.2">
      <c r="A343" s="35" t="s">
        <v>236</v>
      </c>
      <c r="B343" s="36" t="s">
        <v>436</v>
      </c>
      <c r="C343" s="37" t="s">
        <v>36</v>
      </c>
      <c r="D343" s="37" t="s">
        <v>21</v>
      </c>
      <c r="E343" s="37" t="s">
        <v>15</v>
      </c>
      <c r="F343" s="37" t="s">
        <v>14</v>
      </c>
      <c r="G343" s="37" t="s">
        <v>3</v>
      </c>
      <c r="H343" s="32"/>
      <c r="I343" s="33"/>
      <c r="J343" s="33"/>
      <c r="K343" s="33"/>
      <c r="L343" s="33"/>
      <c r="M343" s="33"/>
      <c r="N343" s="33"/>
      <c r="O343" s="33"/>
      <c r="P343" s="33"/>
      <c r="Q343" s="33"/>
      <c r="R343" s="33"/>
      <c r="S343" s="33"/>
      <c r="T343" s="33"/>
      <c r="U343" s="33"/>
      <c r="V343" s="33"/>
      <c r="W343" s="33"/>
      <c r="X343" s="33"/>
      <c r="Y343" s="33"/>
      <c r="Z343" s="33"/>
      <c r="AA343" s="33"/>
      <c r="AB343" s="33"/>
      <c r="AC343" s="33"/>
      <c r="AD343" s="33"/>
      <c r="AE343" s="33"/>
      <c r="AF343" s="33"/>
      <c r="AG343" s="33"/>
      <c r="AH343" s="33"/>
      <c r="AI343" s="33"/>
      <c r="AJ343" s="33"/>
      <c r="AK343" s="33"/>
      <c r="AL343" s="33"/>
      <c r="AM343" s="33">
        <v>1607</v>
      </c>
      <c r="AN343" s="33">
        <v>1651</v>
      </c>
      <c r="AO343" s="33">
        <v>1630</v>
      </c>
      <c r="AP343" s="33">
        <v>1644</v>
      </c>
      <c r="AQ343" s="33">
        <v>1636</v>
      </c>
      <c r="AR343" s="33">
        <v>1499</v>
      </c>
      <c r="AS343" s="33">
        <v>1349</v>
      </c>
      <c r="AT343" s="33">
        <v>1276</v>
      </c>
      <c r="AU343" s="33">
        <v>1212</v>
      </c>
      <c r="AV343" s="33">
        <v>1211</v>
      </c>
      <c r="AW343" s="33">
        <v>1217</v>
      </c>
      <c r="AX343" s="33">
        <v>1214</v>
      </c>
      <c r="AY343" s="33">
        <v>1157</v>
      </c>
      <c r="AZ343" s="33">
        <v>1105</v>
      </c>
      <c r="BA343" s="33">
        <v>1158</v>
      </c>
      <c r="BB343" s="33">
        <v>1050</v>
      </c>
      <c r="BC343" s="33">
        <v>932</v>
      </c>
      <c r="BD343" s="33">
        <v>832</v>
      </c>
      <c r="BE343" s="33">
        <v>747</v>
      </c>
      <c r="BF343" s="33">
        <v>671</v>
      </c>
      <c r="BG343" s="33">
        <v>633</v>
      </c>
      <c r="BH343" s="33">
        <v>626</v>
      </c>
      <c r="BI343" s="33">
        <v>600</v>
      </c>
      <c r="BJ343" s="33">
        <v>586</v>
      </c>
      <c r="BK343" s="33">
        <v>589</v>
      </c>
      <c r="BL343" s="33">
        <v>601</v>
      </c>
      <c r="BM343" s="33">
        <v>613</v>
      </c>
      <c r="BN343" s="33">
        <v>583</v>
      </c>
      <c r="BO343" s="33">
        <v>535</v>
      </c>
      <c r="BP343" s="33">
        <v>503</v>
      </c>
      <c r="BQ343" s="33">
        <v>460</v>
      </c>
      <c r="BR343" s="33">
        <v>483</v>
      </c>
      <c r="BS343" s="33">
        <v>461</v>
      </c>
      <c r="BT343" s="33">
        <v>435</v>
      </c>
      <c r="BU343" s="33">
        <v>392</v>
      </c>
      <c r="BV343" s="33">
        <v>372</v>
      </c>
      <c r="BW343" s="33">
        <v>350</v>
      </c>
      <c r="BX343" s="33">
        <v>332</v>
      </c>
      <c r="BY343" s="33">
        <v>316</v>
      </c>
      <c r="BZ343" s="33">
        <v>295</v>
      </c>
      <c r="CA343" s="33">
        <v>307</v>
      </c>
      <c r="CB343" s="33">
        <v>298</v>
      </c>
      <c r="CC343" s="33"/>
      <c r="CD343" s="33"/>
      <c r="CE343" s="33"/>
      <c r="CF343" s="33"/>
      <c r="CG343" s="33"/>
      <c r="CH343" s="33"/>
      <c r="CI343" s="33"/>
      <c r="CJ343" s="33"/>
      <c r="CK343" s="33"/>
      <c r="CL343" s="33"/>
    </row>
    <row r="344" spans="1:90" x14ac:dyDescent="0.2">
      <c r="A344" s="35" t="s">
        <v>236</v>
      </c>
      <c r="B344" s="36" t="s">
        <v>436</v>
      </c>
      <c r="C344" s="37" t="s">
        <v>36</v>
      </c>
      <c r="D344" s="37" t="s">
        <v>21</v>
      </c>
      <c r="E344" s="37" t="s">
        <v>15</v>
      </c>
      <c r="F344" s="37" t="s">
        <v>14</v>
      </c>
      <c r="G344" s="37" t="s">
        <v>4</v>
      </c>
      <c r="H344" s="38"/>
      <c r="I344" s="39"/>
      <c r="J344" s="39"/>
      <c r="K344" s="39"/>
      <c r="L344" s="39"/>
      <c r="M344" s="39"/>
      <c r="N344" s="39"/>
      <c r="O344" s="39"/>
      <c r="P344" s="39"/>
      <c r="Q344" s="39"/>
      <c r="R344" s="39"/>
      <c r="S344" s="39"/>
      <c r="T344" s="39"/>
      <c r="U344" s="39"/>
      <c r="V344" s="39"/>
      <c r="W344" s="39"/>
      <c r="X344" s="39"/>
      <c r="Y344" s="39"/>
      <c r="Z344" s="39"/>
      <c r="AA344" s="39"/>
      <c r="AB344" s="39"/>
      <c r="AC344" s="39"/>
      <c r="AD344" s="39"/>
      <c r="AE344" s="39"/>
      <c r="AF344" s="39"/>
      <c r="AG344" s="39"/>
      <c r="AH344" s="39"/>
      <c r="AI344" s="39"/>
      <c r="AJ344" s="39"/>
      <c r="AK344" s="39"/>
      <c r="AL344" s="39"/>
      <c r="AM344" s="39">
        <v>2022</v>
      </c>
      <c r="AN344" s="39">
        <v>2049</v>
      </c>
      <c r="AO344" s="39">
        <v>1999</v>
      </c>
      <c r="AP344" s="39">
        <v>1994</v>
      </c>
      <c r="AQ344" s="39">
        <v>1962</v>
      </c>
      <c r="AR344" s="39">
        <v>1793</v>
      </c>
      <c r="AS344" s="39">
        <v>1611</v>
      </c>
      <c r="AT344" s="39">
        <v>1531</v>
      </c>
      <c r="AU344" s="39">
        <v>1467</v>
      </c>
      <c r="AV344" s="39">
        <v>1474</v>
      </c>
      <c r="AW344" s="39">
        <v>1472</v>
      </c>
      <c r="AX344" s="39">
        <v>1449</v>
      </c>
      <c r="AY344" s="39">
        <v>1374</v>
      </c>
      <c r="AZ344" s="39">
        <v>1312</v>
      </c>
      <c r="BA344" s="39">
        <v>1376</v>
      </c>
      <c r="BB344" s="39">
        <v>1254</v>
      </c>
      <c r="BC344" s="39">
        <v>1129</v>
      </c>
      <c r="BD344" s="39">
        <v>1018</v>
      </c>
      <c r="BE344" s="39">
        <v>923</v>
      </c>
      <c r="BF344" s="39">
        <v>833</v>
      </c>
      <c r="BG344" s="39">
        <v>787</v>
      </c>
      <c r="BH344" s="39">
        <v>773</v>
      </c>
      <c r="BI344" s="39">
        <v>731</v>
      </c>
      <c r="BJ344" s="39">
        <v>702</v>
      </c>
      <c r="BK344" s="39">
        <v>692</v>
      </c>
      <c r="BL344" s="39">
        <v>695</v>
      </c>
      <c r="BM344" s="39">
        <v>705</v>
      </c>
      <c r="BN344" s="39">
        <v>675</v>
      </c>
      <c r="BO344" s="39">
        <v>628</v>
      </c>
      <c r="BP344" s="39">
        <v>604</v>
      </c>
      <c r="BQ344" s="39">
        <v>564</v>
      </c>
      <c r="BR344" s="39">
        <v>602</v>
      </c>
      <c r="BS344" s="39">
        <v>585</v>
      </c>
      <c r="BT344" s="39">
        <v>558</v>
      </c>
      <c r="BU344" s="39">
        <v>508</v>
      </c>
      <c r="BV344" s="39">
        <v>482</v>
      </c>
      <c r="BW344" s="39">
        <v>454</v>
      </c>
      <c r="BX344" s="39">
        <v>432</v>
      </c>
      <c r="BY344" s="39">
        <v>411</v>
      </c>
      <c r="BZ344" s="39">
        <v>384</v>
      </c>
      <c r="CA344" s="39">
        <v>400</v>
      </c>
      <c r="CB344" s="39">
        <v>396</v>
      </c>
      <c r="CC344" s="39"/>
      <c r="CD344" s="39"/>
      <c r="CE344" s="39"/>
      <c r="CF344" s="39"/>
      <c r="CG344" s="39"/>
      <c r="CH344" s="39"/>
      <c r="CI344" s="39"/>
      <c r="CJ344" s="39"/>
      <c r="CK344" s="39"/>
      <c r="CL344" s="39"/>
    </row>
    <row r="345" spans="1:90" x14ac:dyDescent="0.2">
      <c r="A345" s="40" t="s">
        <v>236</v>
      </c>
      <c r="B345" s="41" t="s">
        <v>436</v>
      </c>
      <c r="C345" s="42" t="s">
        <v>36</v>
      </c>
      <c r="D345" s="42" t="s">
        <v>21</v>
      </c>
      <c r="E345" s="42" t="s">
        <v>15</v>
      </c>
      <c r="F345" s="42" t="s">
        <v>14</v>
      </c>
      <c r="G345" s="42" t="s">
        <v>5</v>
      </c>
      <c r="H345" s="43"/>
      <c r="I345" s="44"/>
      <c r="J345" s="44"/>
      <c r="K345" s="44"/>
      <c r="L345" s="44"/>
      <c r="M345" s="44"/>
      <c r="N345" s="44"/>
      <c r="O345" s="44"/>
      <c r="P345" s="44"/>
      <c r="Q345" s="44"/>
      <c r="R345" s="44"/>
      <c r="S345" s="44"/>
      <c r="T345" s="44"/>
      <c r="U345" s="44"/>
      <c r="V345" s="44"/>
      <c r="W345" s="44"/>
      <c r="X345" s="44"/>
      <c r="Y345" s="44"/>
      <c r="Z345" s="44"/>
      <c r="AA345" s="44"/>
      <c r="AB345" s="44"/>
      <c r="AC345" s="44"/>
      <c r="AD345" s="44"/>
      <c r="AE345" s="44"/>
      <c r="AF345" s="44"/>
      <c r="AG345" s="44"/>
      <c r="AH345" s="44"/>
      <c r="AI345" s="44"/>
      <c r="AJ345" s="44"/>
      <c r="AK345" s="44"/>
      <c r="AL345" s="44"/>
      <c r="AM345" s="44">
        <v>2540</v>
      </c>
      <c r="AN345" s="44">
        <v>2556</v>
      </c>
      <c r="AO345" s="44">
        <v>2479</v>
      </c>
      <c r="AP345" s="44">
        <v>2434</v>
      </c>
      <c r="AQ345" s="44">
        <v>2355</v>
      </c>
      <c r="AR345" s="44">
        <v>2134</v>
      </c>
      <c r="AS345" s="44">
        <v>1911</v>
      </c>
      <c r="AT345" s="44">
        <v>1827</v>
      </c>
      <c r="AU345" s="44">
        <v>1769</v>
      </c>
      <c r="AV345" s="44">
        <v>1776</v>
      </c>
      <c r="AW345" s="44">
        <v>1765</v>
      </c>
      <c r="AX345" s="44">
        <v>1723</v>
      </c>
      <c r="AY345" s="44">
        <v>1624</v>
      </c>
      <c r="AZ345" s="44">
        <v>1559</v>
      </c>
      <c r="BA345" s="44">
        <v>1655</v>
      </c>
      <c r="BB345" s="44">
        <v>1514</v>
      </c>
      <c r="BC345" s="44">
        <v>1365</v>
      </c>
      <c r="BD345" s="44">
        <v>1240</v>
      </c>
      <c r="BE345" s="44">
        <v>1134</v>
      </c>
      <c r="BF345" s="44">
        <v>1040</v>
      </c>
      <c r="BG345" s="44">
        <v>992</v>
      </c>
      <c r="BH345" s="44">
        <v>980</v>
      </c>
      <c r="BI345" s="44">
        <v>925</v>
      </c>
      <c r="BJ345" s="44">
        <v>880</v>
      </c>
      <c r="BK345" s="44">
        <v>856</v>
      </c>
      <c r="BL345" s="44">
        <v>851</v>
      </c>
      <c r="BM345" s="44">
        <v>855</v>
      </c>
      <c r="BN345" s="44">
        <v>818</v>
      </c>
      <c r="BO345" s="44">
        <v>769</v>
      </c>
      <c r="BP345" s="44">
        <v>748</v>
      </c>
      <c r="BQ345" s="44">
        <v>706</v>
      </c>
      <c r="BR345" s="44">
        <v>758</v>
      </c>
      <c r="BS345" s="44">
        <v>736</v>
      </c>
      <c r="BT345" s="44">
        <v>702</v>
      </c>
      <c r="BU345" s="44">
        <v>635</v>
      </c>
      <c r="BV345" s="44">
        <v>600</v>
      </c>
      <c r="BW345" s="44">
        <v>563</v>
      </c>
      <c r="BX345" s="44">
        <v>533</v>
      </c>
      <c r="BY345" s="44">
        <v>508</v>
      </c>
      <c r="BZ345" s="44">
        <v>482</v>
      </c>
      <c r="CA345" s="44">
        <v>522</v>
      </c>
      <c r="CB345" s="44">
        <v>551</v>
      </c>
      <c r="CC345" s="44"/>
      <c r="CD345" s="44"/>
      <c r="CE345" s="44"/>
      <c r="CF345" s="44"/>
      <c r="CG345" s="44"/>
      <c r="CH345" s="44"/>
      <c r="CI345" s="44"/>
      <c r="CJ345" s="44"/>
      <c r="CK345" s="44"/>
      <c r="CL345" s="44"/>
    </row>
    <row r="346" spans="1:90" x14ac:dyDescent="0.2">
      <c r="A346" s="29" t="s">
        <v>237</v>
      </c>
      <c r="B346" s="30" t="s">
        <v>437</v>
      </c>
      <c r="C346" s="31" t="s">
        <v>6</v>
      </c>
      <c r="D346" s="31" t="s">
        <v>527</v>
      </c>
      <c r="E346" s="31" t="s">
        <v>8</v>
      </c>
      <c r="F346" s="31" t="s">
        <v>8</v>
      </c>
      <c r="G346" s="31" t="s">
        <v>3</v>
      </c>
      <c r="H346" s="32"/>
      <c r="I346" s="33"/>
      <c r="J346" s="33"/>
      <c r="K346" s="33"/>
      <c r="L346" s="33"/>
      <c r="M346" s="33"/>
      <c r="N346" s="33"/>
      <c r="O346" s="33"/>
      <c r="P346" s="33"/>
      <c r="Q346" s="33"/>
      <c r="R346" s="33"/>
      <c r="S346" s="33"/>
      <c r="T346" s="33"/>
      <c r="U346" s="33"/>
      <c r="V346" s="33"/>
      <c r="W346" s="33"/>
      <c r="X346" s="33"/>
      <c r="Y346" s="33"/>
      <c r="Z346" s="33"/>
      <c r="AA346" s="33"/>
      <c r="AB346" s="33"/>
      <c r="AC346" s="33">
        <v>10478</v>
      </c>
      <c r="AD346" s="33">
        <v>10967</v>
      </c>
      <c r="AE346" s="33">
        <v>11541</v>
      </c>
      <c r="AF346" s="33">
        <v>12167</v>
      </c>
      <c r="AG346" s="33">
        <v>12789</v>
      </c>
      <c r="AH346" s="33">
        <v>13454</v>
      </c>
      <c r="AI346" s="33">
        <v>14018</v>
      </c>
      <c r="AJ346" s="33">
        <v>15092</v>
      </c>
      <c r="AK346" s="33">
        <v>15539</v>
      </c>
      <c r="AL346" s="33">
        <v>16528</v>
      </c>
      <c r="AM346" s="33">
        <v>16547</v>
      </c>
      <c r="AN346" s="33">
        <v>16568</v>
      </c>
      <c r="AO346" s="33">
        <v>16971</v>
      </c>
      <c r="AP346" s="33">
        <v>17074</v>
      </c>
      <c r="AQ346" s="33">
        <v>17370</v>
      </c>
      <c r="AR346" s="33">
        <v>17731</v>
      </c>
      <c r="AS346" s="33">
        <v>18020</v>
      </c>
      <c r="AT346" s="33">
        <v>18385</v>
      </c>
      <c r="AU346" s="33">
        <v>18640</v>
      </c>
      <c r="AV346" s="33">
        <v>18829</v>
      </c>
      <c r="AW346" s="33">
        <v>19150</v>
      </c>
      <c r="AX346" s="33">
        <v>19470</v>
      </c>
      <c r="AY346" s="33">
        <v>19819</v>
      </c>
      <c r="AZ346" s="33">
        <v>20068</v>
      </c>
      <c r="BA346" s="33">
        <v>20161</v>
      </c>
      <c r="BB346" s="33">
        <v>20178</v>
      </c>
      <c r="BC346" s="33">
        <v>19873</v>
      </c>
      <c r="BD346" s="33">
        <v>19462</v>
      </c>
      <c r="BE346" s="33">
        <v>19104</v>
      </c>
      <c r="BF346" s="33">
        <v>18768</v>
      </c>
      <c r="BG346" s="33">
        <v>18565</v>
      </c>
      <c r="BH346" s="33">
        <v>18394</v>
      </c>
      <c r="BI346" s="33">
        <v>18265</v>
      </c>
      <c r="BJ346" s="33">
        <v>18146</v>
      </c>
      <c r="BK346" s="33">
        <v>18082</v>
      </c>
      <c r="BL346" s="33">
        <v>18115</v>
      </c>
      <c r="BM346" s="33">
        <v>18143</v>
      </c>
      <c r="BN346" s="33">
        <v>17988</v>
      </c>
      <c r="BO346" s="33">
        <v>17686</v>
      </c>
      <c r="BP346" s="33">
        <v>17547</v>
      </c>
      <c r="BQ346" s="33">
        <v>17621</v>
      </c>
      <c r="BR346" s="33">
        <v>17684</v>
      </c>
      <c r="BS346" s="33">
        <v>17816</v>
      </c>
      <c r="BT346" s="33">
        <v>18087</v>
      </c>
      <c r="BU346" s="33">
        <v>18423</v>
      </c>
      <c r="BV346" s="33">
        <v>18776</v>
      </c>
      <c r="BW346" s="33">
        <v>18976</v>
      </c>
      <c r="BX346" s="33">
        <v>18962</v>
      </c>
      <c r="BY346" s="33">
        <v>18740</v>
      </c>
      <c r="BZ346" s="33">
        <v>18465</v>
      </c>
      <c r="CA346" s="33">
        <v>18004</v>
      </c>
      <c r="CB346" s="33">
        <v>17575</v>
      </c>
      <c r="CC346" s="33"/>
      <c r="CD346" s="33"/>
      <c r="CE346" s="33"/>
      <c r="CF346" s="33"/>
      <c r="CG346" s="33"/>
      <c r="CH346" s="33"/>
      <c r="CI346" s="33"/>
      <c r="CJ346" s="33"/>
      <c r="CK346" s="33"/>
      <c r="CL346" s="33"/>
    </row>
    <row r="347" spans="1:90" x14ac:dyDescent="0.2">
      <c r="A347" s="35" t="s">
        <v>237</v>
      </c>
      <c r="B347" s="36" t="s">
        <v>437</v>
      </c>
      <c r="C347" s="37" t="s">
        <v>6</v>
      </c>
      <c r="D347" s="37" t="s">
        <v>527</v>
      </c>
      <c r="E347" s="37" t="s">
        <v>8</v>
      </c>
      <c r="F347" s="37" t="s">
        <v>8</v>
      </c>
      <c r="G347" s="37" t="s">
        <v>4</v>
      </c>
      <c r="H347" s="38"/>
      <c r="I347" s="39"/>
      <c r="J347" s="39"/>
      <c r="K347" s="39"/>
      <c r="L347" s="39"/>
      <c r="M347" s="39"/>
      <c r="N347" s="39"/>
      <c r="O347" s="39"/>
      <c r="P347" s="39"/>
      <c r="Q347" s="39"/>
      <c r="R347" s="39"/>
      <c r="S347" s="39"/>
      <c r="T347" s="39"/>
      <c r="U347" s="39"/>
      <c r="V347" s="39"/>
      <c r="W347" s="39"/>
      <c r="X347" s="39"/>
      <c r="Y347" s="39"/>
      <c r="Z347" s="39"/>
      <c r="AA347" s="39"/>
      <c r="AB347" s="39"/>
      <c r="AC347" s="39">
        <v>12243</v>
      </c>
      <c r="AD347" s="39">
        <v>12732</v>
      </c>
      <c r="AE347" s="39">
        <v>13293</v>
      </c>
      <c r="AF347" s="39">
        <v>13877</v>
      </c>
      <c r="AG347" s="39">
        <v>14513</v>
      </c>
      <c r="AH347" s="39">
        <v>15157</v>
      </c>
      <c r="AI347" s="39">
        <v>15785</v>
      </c>
      <c r="AJ347" s="39">
        <v>16875</v>
      </c>
      <c r="AK347" s="39">
        <v>17373</v>
      </c>
      <c r="AL347" s="39">
        <v>18385</v>
      </c>
      <c r="AM347" s="39">
        <v>18413</v>
      </c>
      <c r="AN347" s="39">
        <v>18455</v>
      </c>
      <c r="AO347" s="39">
        <v>18872</v>
      </c>
      <c r="AP347" s="39">
        <v>19017</v>
      </c>
      <c r="AQ347" s="39">
        <v>19302</v>
      </c>
      <c r="AR347" s="39">
        <v>19653</v>
      </c>
      <c r="AS347" s="39">
        <v>19970</v>
      </c>
      <c r="AT347" s="39">
        <v>20364</v>
      </c>
      <c r="AU347" s="39">
        <v>20629</v>
      </c>
      <c r="AV347" s="39">
        <v>20832</v>
      </c>
      <c r="AW347" s="39">
        <v>21163</v>
      </c>
      <c r="AX347" s="39">
        <v>21515</v>
      </c>
      <c r="AY347" s="39">
        <v>21876</v>
      </c>
      <c r="AZ347" s="39">
        <v>22131</v>
      </c>
      <c r="BA347" s="39">
        <v>22278</v>
      </c>
      <c r="BB347" s="39">
        <v>22254</v>
      </c>
      <c r="BC347" s="39">
        <v>21950</v>
      </c>
      <c r="BD347" s="39">
        <v>21495</v>
      </c>
      <c r="BE347" s="39">
        <v>21162</v>
      </c>
      <c r="BF347" s="39">
        <v>20815</v>
      </c>
      <c r="BG347" s="39">
        <v>20570</v>
      </c>
      <c r="BH347" s="39">
        <v>20422</v>
      </c>
      <c r="BI347" s="39">
        <v>20275</v>
      </c>
      <c r="BJ347" s="39">
        <v>20170</v>
      </c>
      <c r="BK347" s="39">
        <v>20175</v>
      </c>
      <c r="BL347" s="39">
        <v>20223</v>
      </c>
      <c r="BM347" s="39">
        <v>20329</v>
      </c>
      <c r="BN347" s="39">
        <v>20226</v>
      </c>
      <c r="BO347" s="39">
        <v>19992</v>
      </c>
      <c r="BP347" s="39">
        <v>19906</v>
      </c>
      <c r="BQ347" s="39">
        <v>20031</v>
      </c>
      <c r="BR347" s="39">
        <v>20135</v>
      </c>
      <c r="BS347" s="39">
        <v>20321</v>
      </c>
      <c r="BT347" s="39">
        <v>20715</v>
      </c>
      <c r="BU347" s="39">
        <v>21252</v>
      </c>
      <c r="BV347" s="39">
        <v>21832</v>
      </c>
      <c r="BW347" s="39">
        <v>22397</v>
      </c>
      <c r="BX347" s="39">
        <v>22829</v>
      </c>
      <c r="BY347" s="39">
        <v>23085</v>
      </c>
      <c r="BZ347" s="39">
        <v>23263</v>
      </c>
      <c r="CA347" s="39">
        <v>23335</v>
      </c>
      <c r="CB347" s="39">
        <v>23361</v>
      </c>
      <c r="CC347" s="39"/>
      <c r="CD347" s="39"/>
      <c r="CE347" s="39"/>
      <c r="CF347" s="39"/>
      <c r="CG347" s="39"/>
      <c r="CH347" s="39"/>
      <c r="CI347" s="39"/>
      <c r="CJ347" s="39"/>
      <c r="CK347" s="39"/>
      <c r="CL347" s="39"/>
    </row>
    <row r="348" spans="1:90" x14ac:dyDescent="0.2">
      <c r="A348" s="40" t="s">
        <v>237</v>
      </c>
      <c r="B348" s="41" t="s">
        <v>437</v>
      </c>
      <c r="C348" s="42" t="s">
        <v>6</v>
      </c>
      <c r="D348" s="42" t="s">
        <v>527</v>
      </c>
      <c r="E348" s="42" t="s">
        <v>8</v>
      </c>
      <c r="F348" s="42" t="s">
        <v>8</v>
      </c>
      <c r="G348" s="42" t="s">
        <v>5</v>
      </c>
      <c r="H348" s="43"/>
      <c r="I348" s="44"/>
      <c r="J348" s="44"/>
      <c r="K348" s="44"/>
      <c r="L348" s="44"/>
      <c r="M348" s="44"/>
      <c r="N348" s="44"/>
      <c r="O348" s="44"/>
      <c r="P348" s="44"/>
      <c r="Q348" s="44"/>
      <c r="R348" s="44"/>
      <c r="S348" s="44"/>
      <c r="T348" s="44"/>
      <c r="U348" s="44"/>
      <c r="V348" s="44"/>
      <c r="W348" s="44"/>
      <c r="X348" s="44"/>
      <c r="Y348" s="44"/>
      <c r="Z348" s="44"/>
      <c r="AA348" s="44"/>
      <c r="AB348" s="44"/>
      <c r="AC348" s="44">
        <v>14128</v>
      </c>
      <c r="AD348" s="44">
        <v>14597</v>
      </c>
      <c r="AE348" s="44">
        <v>15128</v>
      </c>
      <c r="AF348" s="44">
        <v>15749</v>
      </c>
      <c r="AG348" s="44">
        <v>16396</v>
      </c>
      <c r="AH348" s="44">
        <v>17088</v>
      </c>
      <c r="AI348" s="44">
        <v>17743</v>
      </c>
      <c r="AJ348" s="44">
        <v>18876</v>
      </c>
      <c r="AK348" s="44">
        <v>19418</v>
      </c>
      <c r="AL348" s="44">
        <v>20455</v>
      </c>
      <c r="AM348" s="44">
        <v>20472</v>
      </c>
      <c r="AN348" s="44">
        <v>20577</v>
      </c>
      <c r="AO348" s="44">
        <v>21094</v>
      </c>
      <c r="AP348" s="44">
        <v>21210</v>
      </c>
      <c r="AQ348" s="44">
        <v>21533</v>
      </c>
      <c r="AR348" s="44">
        <v>21861</v>
      </c>
      <c r="AS348" s="44">
        <v>22206</v>
      </c>
      <c r="AT348" s="44">
        <v>22616</v>
      </c>
      <c r="AU348" s="44">
        <v>22938</v>
      </c>
      <c r="AV348" s="44">
        <v>23169</v>
      </c>
      <c r="AW348" s="44">
        <v>23471</v>
      </c>
      <c r="AX348" s="44">
        <v>23850</v>
      </c>
      <c r="AY348" s="44">
        <v>24199</v>
      </c>
      <c r="AZ348" s="44">
        <v>24497</v>
      </c>
      <c r="BA348" s="44">
        <v>24614</v>
      </c>
      <c r="BB348" s="44">
        <v>24537</v>
      </c>
      <c r="BC348" s="44">
        <v>24210</v>
      </c>
      <c r="BD348" s="44">
        <v>23709</v>
      </c>
      <c r="BE348" s="44">
        <v>23356</v>
      </c>
      <c r="BF348" s="44">
        <v>23007</v>
      </c>
      <c r="BG348" s="44">
        <v>22760</v>
      </c>
      <c r="BH348" s="44">
        <v>22632</v>
      </c>
      <c r="BI348" s="44">
        <v>22486</v>
      </c>
      <c r="BJ348" s="44">
        <v>22411</v>
      </c>
      <c r="BK348" s="44">
        <v>22462</v>
      </c>
      <c r="BL348" s="44">
        <v>22583</v>
      </c>
      <c r="BM348" s="44">
        <v>22798</v>
      </c>
      <c r="BN348" s="44">
        <v>22743</v>
      </c>
      <c r="BO348" s="44">
        <v>22487</v>
      </c>
      <c r="BP348" s="44">
        <v>22474</v>
      </c>
      <c r="BQ348" s="44">
        <v>22668</v>
      </c>
      <c r="BR348" s="44">
        <v>22867</v>
      </c>
      <c r="BS348" s="44">
        <v>23147</v>
      </c>
      <c r="BT348" s="44">
        <v>23739</v>
      </c>
      <c r="BU348" s="44">
        <v>24476</v>
      </c>
      <c r="BV348" s="44">
        <v>25443</v>
      </c>
      <c r="BW348" s="44">
        <v>26458</v>
      </c>
      <c r="BX348" s="44">
        <v>27552</v>
      </c>
      <c r="BY348" s="44">
        <v>28582</v>
      </c>
      <c r="BZ348" s="44">
        <v>29560</v>
      </c>
      <c r="CA348" s="44">
        <v>30571</v>
      </c>
      <c r="CB348" s="44">
        <v>31555</v>
      </c>
      <c r="CC348" s="44"/>
      <c r="CD348" s="44"/>
      <c r="CE348" s="44"/>
      <c r="CF348" s="44"/>
      <c r="CG348" s="44"/>
      <c r="CH348" s="44"/>
      <c r="CI348" s="44"/>
      <c r="CJ348" s="44"/>
      <c r="CK348" s="44"/>
      <c r="CL348" s="44"/>
    </row>
    <row r="349" spans="1:90" x14ac:dyDescent="0.2">
      <c r="A349" s="35" t="s">
        <v>238</v>
      </c>
      <c r="B349" s="36" t="s">
        <v>438</v>
      </c>
      <c r="C349" s="37" t="s">
        <v>37</v>
      </c>
      <c r="D349" s="37" t="s">
        <v>24</v>
      </c>
      <c r="E349" s="37" t="s">
        <v>10</v>
      </c>
      <c r="F349" s="37" t="s">
        <v>10</v>
      </c>
      <c r="G349" s="37" t="s">
        <v>3</v>
      </c>
      <c r="H349" s="32"/>
      <c r="I349" s="33"/>
      <c r="J349" s="33"/>
      <c r="K349" s="33"/>
      <c r="L349" s="33"/>
      <c r="M349" s="33"/>
      <c r="N349" s="33"/>
      <c r="O349" s="33"/>
      <c r="P349" s="33"/>
      <c r="Q349" s="33"/>
      <c r="R349" s="33"/>
      <c r="S349" s="33"/>
      <c r="T349" s="33"/>
      <c r="U349" s="33"/>
      <c r="V349" s="33"/>
      <c r="W349" s="33"/>
      <c r="X349" s="33"/>
      <c r="Y349" s="33"/>
      <c r="Z349" s="33"/>
      <c r="AA349" s="33"/>
      <c r="AB349" s="33"/>
      <c r="AC349" s="33"/>
      <c r="AD349" s="33"/>
      <c r="AE349" s="33"/>
      <c r="AF349" s="33"/>
      <c r="AG349" s="33"/>
      <c r="AH349" s="33"/>
      <c r="AI349" s="33"/>
      <c r="AJ349" s="33"/>
      <c r="AK349" s="33"/>
      <c r="AL349" s="33"/>
      <c r="AM349" s="33"/>
      <c r="AN349" s="33"/>
      <c r="AO349" s="33"/>
      <c r="AP349" s="33"/>
      <c r="AQ349" s="33">
        <v>372</v>
      </c>
      <c r="AR349" s="33">
        <v>361</v>
      </c>
      <c r="AS349" s="33">
        <v>349</v>
      </c>
      <c r="AT349" s="33">
        <v>334</v>
      </c>
      <c r="AU349" s="33">
        <v>317</v>
      </c>
      <c r="AV349" s="33">
        <v>296</v>
      </c>
      <c r="AW349" s="33">
        <v>272</v>
      </c>
      <c r="AX349" s="33">
        <v>247</v>
      </c>
      <c r="AY349" s="33">
        <v>220</v>
      </c>
      <c r="AZ349" s="33">
        <v>190</v>
      </c>
      <c r="BA349" s="33">
        <v>163</v>
      </c>
      <c r="BB349" s="33">
        <v>141</v>
      </c>
      <c r="BC349" s="33">
        <v>122</v>
      </c>
      <c r="BD349" s="33">
        <v>106</v>
      </c>
      <c r="BE349" s="33">
        <v>93</v>
      </c>
      <c r="BF349" s="33">
        <v>81</v>
      </c>
      <c r="BG349" s="33">
        <v>71</v>
      </c>
      <c r="BH349" s="33">
        <v>64</v>
      </c>
      <c r="BI349" s="33">
        <v>59</v>
      </c>
      <c r="BJ349" s="33">
        <v>57</v>
      </c>
      <c r="BK349" s="33">
        <v>57</v>
      </c>
      <c r="BL349" s="33">
        <v>57</v>
      </c>
      <c r="BM349" s="33">
        <v>55</v>
      </c>
      <c r="BN349" s="33">
        <v>51</v>
      </c>
      <c r="BO349" s="33">
        <v>47</v>
      </c>
      <c r="BP349" s="33">
        <v>43</v>
      </c>
      <c r="BQ349" s="33">
        <v>40</v>
      </c>
      <c r="BR349" s="33">
        <v>39</v>
      </c>
      <c r="BS349" s="33">
        <v>37</v>
      </c>
      <c r="BT349" s="33">
        <v>36</v>
      </c>
      <c r="BU349" s="33">
        <v>33</v>
      </c>
      <c r="BV349" s="33">
        <v>30</v>
      </c>
      <c r="BW349" s="33">
        <v>27</v>
      </c>
      <c r="BX349" s="33">
        <v>25</v>
      </c>
      <c r="BY349" s="33">
        <v>22</v>
      </c>
      <c r="BZ349" s="33">
        <v>20</v>
      </c>
      <c r="CA349" s="33">
        <v>18</v>
      </c>
      <c r="CB349" s="33">
        <v>15</v>
      </c>
      <c r="CC349" s="33"/>
      <c r="CD349" s="33"/>
      <c r="CE349" s="33"/>
      <c r="CF349" s="33"/>
      <c r="CG349" s="33"/>
      <c r="CH349" s="33"/>
      <c r="CI349" s="33"/>
      <c r="CJ349" s="33"/>
      <c r="CK349" s="33"/>
      <c r="CL349" s="33"/>
    </row>
    <row r="350" spans="1:90" x14ac:dyDescent="0.2">
      <c r="A350" s="35" t="s">
        <v>238</v>
      </c>
      <c r="B350" s="36" t="s">
        <v>438</v>
      </c>
      <c r="C350" s="37" t="s">
        <v>37</v>
      </c>
      <c r="D350" s="37" t="s">
        <v>24</v>
      </c>
      <c r="E350" s="37" t="s">
        <v>10</v>
      </c>
      <c r="F350" s="37" t="s">
        <v>10</v>
      </c>
      <c r="G350" s="37" t="s">
        <v>4</v>
      </c>
      <c r="H350" s="38"/>
      <c r="I350" s="39"/>
      <c r="J350" s="39"/>
      <c r="K350" s="39"/>
      <c r="L350" s="39"/>
      <c r="M350" s="39"/>
      <c r="N350" s="39"/>
      <c r="O350" s="39"/>
      <c r="P350" s="39"/>
      <c r="Q350" s="39"/>
      <c r="R350" s="39"/>
      <c r="S350" s="39"/>
      <c r="T350" s="39"/>
      <c r="U350" s="39"/>
      <c r="V350" s="39"/>
      <c r="W350" s="39"/>
      <c r="X350" s="39"/>
      <c r="Y350" s="39"/>
      <c r="Z350" s="39"/>
      <c r="AA350" s="39"/>
      <c r="AB350" s="39"/>
      <c r="AC350" s="39"/>
      <c r="AD350" s="39"/>
      <c r="AE350" s="39"/>
      <c r="AF350" s="39"/>
      <c r="AG350" s="39"/>
      <c r="AH350" s="39"/>
      <c r="AI350" s="39"/>
      <c r="AJ350" s="39"/>
      <c r="AK350" s="39"/>
      <c r="AL350" s="39"/>
      <c r="AM350" s="39"/>
      <c r="AN350" s="39"/>
      <c r="AO350" s="39"/>
      <c r="AP350" s="39"/>
      <c r="AQ350" s="39">
        <v>449</v>
      </c>
      <c r="AR350" s="39">
        <v>436</v>
      </c>
      <c r="AS350" s="39">
        <v>418</v>
      </c>
      <c r="AT350" s="39">
        <v>398</v>
      </c>
      <c r="AU350" s="39">
        <v>374</v>
      </c>
      <c r="AV350" s="39">
        <v>347</v>
      </c>
      <c r="AW350" s="39">
        <v>319</v>
      </c>
      <c r="AX350" s="39">
        <v>289</v>
      </c>
      <c r="AY350" s="39">
        <v>257</v>
      </c>
      <c r="AZ350" s="39">
        <v>223</v>
      </c>
      <c r="BA350" s="39">
        <v>192</v>
      </c>
      <c r="BB350" s="39">
        <v>166</v>
      </c>
      <c r="BC350" s="39">
        <v>143</v>
      </c>
      <c r="BD350" s="39">
        <v>125</v>
      </c>
      <c r="BE350" s="39">
        <v>109</v>
      </c>
      <c r="BF350" s="39">
        <v>94</v>
      </c>
      <c r="BG350" s="39">
        <v>83</v>
      </c>
      <c r="BH350" s="39">
        <v>75</v>
      </c>
      <c r="BI350" s="39">
        <v>68</v>
      </c>
      <c r="BJ350" s="39">
        <v>64</v>
      </c>
      <c r="BK350" s="39">
        <v>64</v>
      </c>
      <c r="BL350" s="39">
        <v>64</v>
      </c>
      <c r="BM350" s="39">
        <v>61</v>
      </c>
      <c r="BN350" s="39">
        <v>57</v>
      </c>
      <c r="BO350" s="39">
        <v>53</v>
      </c>
      <c r="BP350" s="39">
        <v>49</v>
      </c>
      <c r="BQ350" s="39">
        <v>46</v>
      </c>
      <c r="BR350" s="39">
        <v>44</v>
      </c>
      <c r="BS350" s="39">
        <v>42</v>
      </c>
      <c r="BT350" s="39">
        <v>40</v>
      </c>
      <c r="BU350" s="39">
        <v>37</v>
      </c>
      <c r="BV350" s="39">
        <v>34</v>
      </c>
      <c r="BW350" s="39">
        <v>31</v>
      </c>
      <c r="BX350" s="39">
        <v>29</v>
      </c>
      <c r="BY350" s="39">
        <v>26</v>
      </c>
      <c r="BZ350" s="39">
        <v>24</v>
      </c>
      <c r="CA350" s="39">
        <v>22</v>
      </c>
      <c r="CB350" s="39">
        <v>21</v>
      </c>
      <c r="CC350" s="39"/>
      <c r="CD350" s="39"/>
      <c r="CE350" s="39"/>
      <c r="CF350" s="39"/>
      <c r="CG350" s="39"/>
      <c r="CH350" s="39"/>
      <c r="CI350" s="39"/>
      <c r="CJ350" s="39"/>
      <c r="CK350" s="39"/>
      <c r="CL350" s="39"/>
    </row>
    <row r="351" spans="1:90" x14ac:dyDescent="0.2">
      <c r="A351" s="40" t="s">
        <v>238</v>
      </c>
      <c r="B351" s="41" t="s">
        <v>438</v>
      </c>
      <c r="C351" s="42" t="s">
        <v>37</v>
      </c>
      <c r="D351" s="42" t="s">
        <v>24</v>
      </c>
      <c r="E351" s="42" t="s">
        <v>10</v>
      </c>
      <c r="F351" s="42" t="s">
        <v>10</v>
      </c>
      <c r="G351" s="42" t="s">
        <v>5</v>
      </c>
      <c r="H351" s="43"/>
      <c r="I351" s="44"/>
      <c r="J351" s="44"/>
      <c r="K351" s="44"/>
      <c r="L351" s="44"/>
      <c r="M351" s="44"/>
      <c r="N351" s="44"/>
      <c r="O351" s="44"/>
      <c r="P351" s="44"/>
      <c r="Q351" s="44"/>
      <c r="R351" s="44"/>
      <c r="S351" s="44"/>
      <c r="T351" s="44"/>
      <c r="U351" s="44"/>
      <c r="V351" s="44"/>
      <c r="W351" s="44"/>
      <c r="X351" s="44"/>
      <c r="Y351" s="44"/>
      <c r="Z351" s="44"/>
      <c r="AA351" s="44"/>
      <c r="AB351" s="44"/>
      <c r="AC351" s="44"/>
      <c r="AD351" s="44"/>
      <c r="AE351" s="44"/>
      <c r="AF351" s="44"/>
      <c r="AG351" s="44"/>
      <c r="AH351" s="44"/>
      <c r="AI351" s="44"/>
      <c r="AJ351" s="44"/>
      <c r="AK351" s="44"/>
      <c r="AL351" s="44"/>
      <c r="AM351" s="44"/>
      <c r="AN351" s="44"/>
      <c r="AO351" s="44"/>
      <c r="AP351" s="44"/>
      <c r="AQ351" s="44">
        <v>538</v>
      </c>
      <c r="AR351" s="44">
        <v>519</v>
      </c>
      <c r="AS351" s="44">
        <v>496</v>
      </c>
      <c r="AT351" s="44">
        <v>469</v>
      </c>
      <c r="AU351" s="44">
        <v>436</v>
      </c>
      <c r="AV351" s="44">
        <v>405</v>
      </c>
      <c r="AW351" s="44">
        <v>370</v>
      </c>
      <c r="AX351" s="44">
        <v>335</v>
      </c>
      <c r="AY351" s="44">
        <v>299</v>
      </c>
      <c r="AZ351" s="44">
        <v>259</v>
      </c>
      <c r="BA351" s="44">
        <v>222</v>
      </c>
      <c r="BB351" s="44">
        <v>192</v>
      </c>
      <c r="BC351" s="44">
        <v>166</v>
      </c>
      <c r="BD351" s="44">
        <v>144</v>
      </c>
      <c r="BE351" s="44">
        <v>125</v>
      </c>
      <c r="BF351" s="44">
        <v>109</v>
      </c>
      <c r="BG351" s="44">
        <v>96</v>
      </c>
      <c r="BH351" s="44">
        <v>86</v>
      </c>
      <c r="BI351" s="44">
        <v>77</v>
      </c>
      <c r="BJ351" s="44">
        <v>72</v>
      </c>
      <c r="BK351" s="44">
        <v>71</v>
      </c>
      <c r="BL351" s="44">
        <v>71</v>
      </c>
      <c r="BM351" s="44">
        <v>68</v>
      </c>
      <c r="BN351" s="44">
        <v>64</v>
      </c>
      <c r="BO351" s="44">
        <v>59</v>
      </c>
      <c r="BP351" s="44">
        <v>55</v>
      </c>
      <c r="BQ351" s="44">
        <v>51</v>
      </c>
      <c r="BR351" s="44">
        <v>49</v>
      </c>
      <c r="BS351" s="44">
        <v>46</v>
      </c>
      <c r="BT351" s="44">
        <v>44</v>
      </c>
      <c r="BU351" s="44">
        <v>42</v>
      </c>
      <c r="BV351" s="44">
        <v>39</v>
      </c>
      <c r="BW351" s="44">
        <v>35</v>
      </c>
      <c r="BX351" s="44">
        <v>33</v>
      </c>
      <c r="BY351" s="44">
        <v>32</v>
      </c>
      <c r="BZ351" s="44">
        <v>30</v>
      </c>
      <c r="CA351" s="44">
        <v>29</v>
      </c>
      <c r="CB351" s="44">
        <v>27</v>
      </c>
      <c r="CC351" s="44"/>
      <c r="CD351" s="44"/>
      <c r="CE351" s="44"/>
      <c r="CF351" s="44"/>
      <c r="CG351" s="44"/>
      <c r="CH351" s="44"/>
      <c r="CI351" s="44"/>
      <c r="CJ351" s="44"/>
      <c r="CK351" s="44"/>
      <c r="CL351" s="44"/>
    </row>
    <row r="352" spans="1:90" x14ac:dyDescent="0.2">
      <c r="A352" s="29" t="s">
        <v>239</v>
      </c>
      <c r="B352" s="30" t="s">
        <v>439</v>
      </c>
      <c r="C352" s="31" t="s">
        <v>22</v>
      </c>
      <c r="D352" s="31" t="s">
        <v>527</v>
      </c>
      <c r="E352" s="31" t="s">
        <v>12</v>
      </c>
      <c r="F352" s="31" t="s">
        <v>12</v>
      </c>
      <c r="G352" s="31" t="s">
        <v>3</v>
      </c>
      <c r="H352" s="32"/>
      <c r="I352" s="33"/>
      <c r="J352" s="33">
        <v>75510</v>
      </c>
      <c r="K352" s="33">
        <v>75383</v>
      </c>
      <c r="L352" s="33">
        <v>75522</v>
      </c>
      <c r="M352" s="33">
        <v>76084</v>
      </c>
      <c r="N352" s="33">
        <v>76038</v>
      </c>
      <c r="O352" s="33">
        <v>75392</v>
      </c>
      <c r="P352" s="33">
        <v>74775</v>
      </c>
      <c r="Q352" s="33">
        <v>74018</v>
      </c>
      <c r="R352" s="33">
        <v>73885</v>
      </c>
      <c r="S352" s="33">
        <v>74312</v>
      </c>
      <c r="T352" s="33">
        <v>75276</v>
      </c>
      <c r="U352" s="33">
        <v>77447</v>
      </c>
      <c r="V352" s="33">
        <v>80124</v>
      </c>
      <c r="W352" s="33">
        <v>83606</v>
      </c>
      <c r="X352" s="33">
        <v>86479</v>
      </c>
      <c r="Y352" s="33">
        <v>87441</v>
      </c>
      <c r="Z352" s="33">
        <v>86668</v>
      </c>
      <c r="AA352" s="33">
        <v>84699</v>
      </c>
      <c r="AB352" s="33">
        <v>83259</v>
      </c>
      <c r="AC352" s="33">
        <v>81733</v>
      </c>
      <c r="AD352" s="33">
        <v>79459</v>
      </c>
      <c r="AE352" s="33">
        <v>76200</v>
      </c>
      <c r="AF352" s="33">
        <v>72815</v>
      </c>
      <c r="AG352" s="33">
        <v>69884</v>
      </c>
      <c r="AH352" s="33">
        <v>67589</v>
      </c>
      <c r="AI352" s="33">
        <v>64778</v>
      </c>
      <c r="AJ352" s="33">
        <v>61974</v>
      </c>
      <c r="AK352" s="33">
        <v>59904</v>
      </c>
      <c r="AL352" s="33">
        <v>58485</v>
      </c>
      <c r="AM352" s="33">
        <v>57256</v>
      </c>
      <c r="AN352" s="33">
        <v>56127</v>
      </c>
      <c r="AO352" s="33">
        <v>55202</v>
      </c>
      <c r="AP352" s="33">
        <v>53893</v>
      </c>
      <c r="AQ352" s="33">
        <v>51637</v>
      </c>
      <c r="AR352" s="33">
        <v>49580</v>
      </c>
      <c r="AS352" s="33">
        <v>48317</v>
      </c>
      <c r="AT352" s="33">
        <v>47315</v>
      </c>
      <c r="AU352" s="33">
        <v>46391</v>
      </c>
      <c r="AV352" s="33">
        <v>45288</v>
      </c>
      <c r="AW352" s="33">
        <v>44100</v>
      </c>
      <c r="AX352" s="33">
        <v>42641</v>
      </c>
      <c r="AY352" s="33">
        <v>40526</v>
      </c>
      <c r="AZ352" s="33">
        <v>38166</v>
      </c>
      <c r="BA352" s="33">
        <v>35882</v>
      </c>
      <c r="BB352" s="33">
        <v>33622</v>
      </c>
      <c r="BC352" s="33">
        <v>31565</v>
      </c>
      <c r="BD352" s="33">
        <v>29661</v>
      </c>
      <c r="BE352" s="33">
        <v>27655</v>
      </c>
      <c r="BF352" s="33">
        <v>25737</v>
      </c>
      <c r="BG352" s="33">
        <v>23802</v>
      </c>
      <c r="BH352" s="33">
        <v>21986</v>
      </c>
      <c r="BI352" s="33">
        <v>20501</v>
      </c>
      <c r="BJ352" s="33">
        <v>19540</v>
      </c>
      <c r="BK352" s="33">
        <v>19228</v>
      </c>
      <c r="BL352" s="33">
        <v>19314</v>
      </c>
      <c r="BM352" s="33">
        <v>19384</v>
      </c>
      <c r="BN352" s="33">
        <v>19256</v>
      </c>
      <c r="BO352" s="33">
        <v>19008</v>
      </c>
      <c r="BP352" s="33">
        <v>18796</v>
      </c>
      <c r="BQ352" s="33">
        <v>18571</v>
      </c>
      <c r="BR352" s="33">
        <v>18074</v>
      </c>
      <c r="BS352" s="33">
        <v>17494</v>
      </c>
      <c r="BT352" s="33">
        <v>17331</v>
      </c>
      <c r="BU352" s="33">
        <v>17597</v>
      </c>
      <c r="BV352" s="33">
        <v>18161</v>
      </c>
      <c r="BW352" s="33">
        <v>18244</v>
      </c>
      <c r="BX352" s="33">
        <v>17438</v>
      </c>
      <c r="BY352" s="33">
        <v>16228</v>
      </c>
      <c r="BZ352" s="33">
        <v>14850</v>
      </c>
      <c r="CA352" s="33">
        <v>13280</v>
      </c>
      <c r="CB352" s="33">
        <v>11903</v>
      </c>
      <c r="CC352" s="33"/>
      <c r="CD352" s="33"/>
      <c r="CE352" s="33"/>
      <c r="CF352" s="33"/>
      <c r="CG352" s="33"/>
      <c r="CH352" s="33"/>
      <c r="CI352" s="33"/>
      <c r="CJ352" s="33"/>
      <c r="CK352" s="33"/>
      <c r="CL352" s="33"/>
    </row>
    <row r="353" spans="1:90" x14ac:dyDescent="0.2">
      <c r="A353" s="35" t="s">
        <v>239</v>
      </c>
      <c r="B353" s="36" t="s">
        <v>439</v>
      </c>
      <c r="C353" s="37" t="s">
        <v>22</v>
      </c>
      <c r="D353" s="37" t="s">
        <v>527</v>
      </c>
      <c r="E353" s="37" t="s">
        <v>12</v>
      </c>
      <c r="F353" s="37" t="s">
        <v>12</v>
      </c>
      <c r="G353" s="37" t="s">
        <v>4</v>
      </c>
      <c r="H353" s="38"/>
      <c r="I353" s="39"/>
      <c r="J353" s="39">
        <v>93219</v>
      </c>
      <c r="K353" s="39">
        <v>92771</v>
      </c>
      <c r="L353" s="39">
        <v>92666</v>
      </c>
      <c r="M353" s="39">
        <v>92195</v>
      </c>
      <c r="N353" s="39">
        <v>91329</v>
      </c>
      <c r="O353" s="39">
        <v>90409</v>
      </c>
      <c r="P353" s="39">
        <v>89389</v>
      </c>
      <c r="Q353" s="39">
        <v>88320</v>
      </c>
      <c r="R353" s="39">
        <v>87379</v>
      </c>
      <c r="S353" s="39">
        <v>86814</v>
      </c>
      <c r="T353" s="39">
        <v>87661</v>
      </c>
      <c r="U353" s="39">
        <v>90065</v>
      </c>
      <c r="V353" s="39">
        <v>93123</v>
      </c>
      <c r="W353" s="39">
        <v>96281</v>
      </c>
      <c r="X353" s="39">
        <v>98768</v>
      </c>
      <c r="Y353" s="39">
        <v>99440</v>
      </c>
      <c r="Z353" s="39">
        <v>98463</v>
      </c>
      <c r="AA353" s="39">
        <v>96650</v>
      </c>
      <c r="AB353" s="39">
        <v>94550</v>
      </c>
      <c r="AC353" s="39">
        <v>92298</v>
      </c>
      <c r="AD353" s="39">
        <v>89751</v>
      </c>
      <c r="AE353" s="39">
        <v>86505</v>
      </c>
      <c r="AF353" s="39">
        <v>83345</v>
      </c>
      <c r="AG353" s="39">
        <v>80224</v>
      </c>
      <c r="AH353" s="39">
        <v>77462</v>
      </c>
      <c r="AI353" s="39">
        <v>73966</v>
      </c>
      <c r="AJ353" s="39">
        <v>70763</v>
      </c>
      <c r="AK353" s="39">
        <v>68690</v>
      </c>
      <c r="AL353" s="39">
        <v>66820</v>
      </c>
      <c r="AM353" s="39">
        <v>65119</v>
      </c>
      <c r="AN353" s="39">
        <v>63706</v>
      </c>
      <c r="AO353" s="39">
        <v>62332</v>
      </c>
      <c r="AP353" s="39">
        <v>60901</v>
      </c>
      <c r="AQ353" s="39">
        <v>58667</v>
      </c>
      <c r="AR353" s="39">
        <v>56404</v>
      </c>
      <c r="AS353" s="39">
        <v>54944</v>
      </c>
      <c r="AT353" s="39">
        <v>53670</v>
      </c>
      <c r="AU353" s="39">
        <v>52499</v>
      </c>
      <c r="AV353" s="39">
        <v>51268</v>
      </c>
      <c r="AW353" s="39">
        <v>49821</v>
      </c>
      <c r="AX353" s="39">
        <v>48095</v>
      </c>
      <c r="AY353" s="39">
        <v>45584</v>
      </c>
      <c r="AZ353" s="39">
        <v>43026</v>
      </c>
      <c r="BA353" s="39">
        <v>40479</v>
      </c>
      <c r="BB353" s="39">
        <v>37930</v>
      </c>
      <c r="BC353" s="39">
        <v>35586</v>
      </c>
      <c r="BD353" s="39">
        <v>33262</v>
      </c>
      <c r="BE353" s="39">
        <v>30845</v>
      </c>
      <c r="BF353" s="39">
        <v>28380</v>
      </c>
      <c r="BG353" s="39">
        <v>25838</v>
      </c>
      <c r="BH353" s="39">
        <v>23704</v>
      </c>
      <c r="BI353" s="39">
        <v>22061</v>
      </c>
      <c r="BJ353" s="39">
        <v>21003</v>
      </c>
      <c r="BK353" s="39">
        <v>20622</v>
      </c>
      <c r="BL353" s="39">
        <v>20680</v>
      </c>
      <c r="BM353" s="39">
        <v>20737</v>
      </c>
      <c r="BN353" s="39">
        <v>20580</v>
      </c>
      <c r="BO353" s="39">
        <v>20321</v>
      </c>
      <c r="BP353" s="39">
        <v>20070</v>
      </c>
      <c r="BQ353" s="39">
        <v>19811</v>
      </c>
      <c r="BR353" s="39">
        <v>19289</v>
      </c>
      <c r="BS353" s="39">
        <v>18712</v>
      </c>
      <c r="BT353" s="39">
        <v>18623</v>
      </c>
      <c r="BU353" s="39">
        <v>19022</v>
      </c>
      <c r="BV353" s="39">
        <v>19789</v>
      </c>
      <c r="BW353" s="39">
        <v>20139</v>
      </c>
      <c r="BX353" s="39">
        <v>19665</v>
      </c>
      <c r="BY353" s="39">
        <v>18947</v>
      </c>
      <c r="BZ353" s="39">
        <v>18115</v>
      </c>
      <c r="CA353" s="39">
        <v>17312</v>
      </c>
      <c r="CB353" s="39">
        <v>16661</v>
      </c>
      <c r="CC353" s="39"/>
      <c r="CD353" s="39"/>
      <c r="CE353" s="39"/>
      <c r="CF353" s="39"/>
      <c r="CG353" s="39"/>
      <c r="CH353" s="39"/>
      <c r="CI353" s="39"/>
      <c r="CJ353" s="39"/>
      <c r="CK353" s="39"/>
      <c r="CL353" s="39"/>
    </row>
    <row r="354" spans="1:90" x14ac:dyDescent="0.2">
      <c r="A354" s="40" t="s">
        <v>239</v>
      </c>
      <c r="B354" s="41" t="s">
        <v>439</v>
      </c>
      <c r="C354" s="42" t="s">
        <v>22</v>
      </c>
      <c r="D354" s="42" t="s">
        <v>527</v>
      </c>
      <c r="E354" s="42" t="s">
        <v>12</v>
      </c>
      <c r="F354" s="42" t="s">
        <v>12</v>
      </c>
      <c r="G354" s="42" t="s">
        <v>5</v>
      </c>
      <c r="H354" s="43"/>
      <c r="I354" s="44"/>
      <c r="J354" s="44">
        <v>115761</v>
      </c>
      <c r="K354" s="44">
        <v>113976</v>
      </c>
      <c r="L354" s="44">
        <v>112963</v>
      </c>
      <c r="M354" s="44">
        <v>111114</v>
      </c>
      <c r="N354" s="44">
        <v>109202</v>
      </c>
      <c r="O354" s="44">
        <v>107992</v>
      </c>
      <c r="P354" s="44">
        <v>106338</v>
      </c>
      <c r="Q354" s="44">
        <v>104686</v>
      </c>
      <c r="R354" s="44">
        <v>102411</v>
      </c>
      <c r="S354" s="44">
        <v>100839</v>
      </c>
      <c r="T354" s="44">
        <v>101772</v>
      </c>
      <c r="U354" s="44">
        <v>103955</v>
      </c>
      <c r="V354" s="44">
        <v>107439</v>
      </c>
      <c r="W354" s="44">
        <v>110232</v>
      </c>
      <c r="X354" s="44">
        <v>112213</v>
      </c>
      <c r="Y354" s="44">
        <v>112806</v>
      </c>
      <c r="Z354" s="44">
        <v>111862</v>
      </c>
      <c r="AA354" s="44">
        <v>110194</v>
      </c>
      <c r="AB354" s="44">
        <v>107330</v>
      </c>
      <c r="AC354" s="44">
        <v>104389</v>
      </c>
      <c r="AD354" s="44">
        <v>101614</v>
      </c>
      <c r="AE354" s="44">
        <v>98258</v>
      </c>
      <c r="AF354" s="44">
        <v>95282</v>
      </c>
      <c r="AG354" s="44">
        <v>91897</v>
      </c>
      <c r="AH354" s="44">
        <v>88595</v>
      </c>
      <c r="AI354" s="44">
        <v>84639</v>
      </c>
      <c r="AJ354" s="44">
        <v>80841</v>
      </c>
      <c r="AK354" s="44">
        <v>78453</v>
      </c>
      <c r="AL354" s="44">
        <v>76120</v>
      </c>
      <c r="AM354" s="44">
        <v>73784</v>
      </c>
      <c r="AN354" s="44">
        <v>71700</v>
      </c>
      <c r="AO354" s="44">
        <v>70038</v>
      </c>
      <c r="AP354" s="44">
        <v>68609</v>
      </c>
      <c r="AQ354" s="44">
        <v>66221</v>
      </c>
      <c r="AR354" s="44">
        <v>63684</v>
      </c>
      <c r="AS354" s="44">
        <v>62067</v>
      </c>
      <c r="AT354" s="44">
        <v>60292</v>
      </c>
      <c r="AU354" s="44">
        <v>59137</v>
      </c>
      <c r="AV354" s="44">
        <v>57732</v>
      </c>
      <c r="AW354" s="44">
        <v>56271</v>
      </c>
      <c r="AX354" s="44">
        <v>54361</v>
      </c>
      <c r="AY354" s="44">
        <v>51329</v>
      </c>
      <c r="AZ354" s="44">
        <v>48433</v>
      </c>
      <c r="BA354" s="44">
        <v>45584</v>
      </c>
      <c r="BB354" s="44">
        <v>42726</v>
      </c>
      <c r="BC354" s="44">
        <v>40054</v>
      </c>
      <c r="BD354" s="44">
        <v>37179</v>
      </c>
      <c r="BE354" s="44">
        <v>34394</v>
      </c>
      <c r="BF354" s="44">
        <v>31386</v>
      </c>
      <c r="BG354" s="44">
        <v>28225</v>
      </c>
      <c r="BH354" s="44">
        <v>25841</v>
      </c>
      <c r="BI354" s="44">
        <v>24033</v>
      </c>
      <c r="BJ354" s="44">
        <v>22837</v>
      </c>
      <c r="BK354" s="44">
        <v>22337</v>
      </c>
      <c r="BL354" s="44">
        <v>22314</v>
      </c>
      <c r="BM354" s="44">
        <v>22314</v>
      </c>
      <c r="BN354" s="44">
        <v>22083</v>
      </c>
      <c r="BO354" s="44">
        <v>21759</v>
      </c>
      <c r="BP354" s="44">
        <v>21475</v>
      </c>
      <c r="BQ354" s="44">
        <v>21165</v>
      </c>
      <c r="BR354" s="44">
        <v>20582</v>
      </c>
      <c r="BS354" s="44">
        <v>19910</v>
      </c>
      <c r="BT354" s="44">
        <v>19799</v>
      </c>
      <c r="BU354" s="44">
        <v>20243</v>
      </c>
      <c r="BV354" s="44">
        <v>21238</v>
      </c>
      <c r="BW354" s="44">
        <v>21946</v>
      </c>
      <c r="BX354" s="44">
        <v>21970</v>
      </c>
      <c r="BY354" s="44">
        <v>21872</v>
      </c>
      <c r="BZ354" s="44">
        <v>21758</v>
      </c>
      <c r="CA354" s="44">
        <v>21764</v>
      </c>
      <c r="CB354" s="44">
        <v>21968</v>
      </c>
      <c r="CC354" s="44"/>
      <c r="CD354" s="44"/>
      <c r="CE354" s="44"/>
      <c r="CF354" s="44"/>
      <c r="CG354" s="44"/>
      <c r="CH354" s="44"/>
      <c r="CI354" s="44"/>
      <c r="CJ354" s="44"/>
      <c r="CK354" s="44"/>
      <c r="CL354" s="44"/>
    </row>
    <row r="355" spans="1:90" x14ac:dyDescent="0.2">
      <c r="A355" s="35" t="s">
        <v>240</v>
      </c>
      <c r="B355" s="36" t="s">
        <v>440</v>
      </c>
      <c r="C355" s="37" t="s">
        <v>28</v>
      </c>
      <c r="D355" s="37" t="s">
        <v>41</v>
      </c>
      <c r="E355" s="37" t="s">
        <v>11</v>
      </c>
      <c r="F355" s="37" t="s">
        <v>11</v>
      </c>
      <c r="G355" s="37" t="s">
        <v>3</v>
      </c>
      <c r="H355" s="32"/>
      <c r="I355" s="33"/>
      <c r="J355" s="33"/>
      <c r="K355" s="33"/>
      <c r="L355" s="33"/>
      <c r="M355" s="33"/>
      <c r="N355" s="33"/>
      <c r="O355" s="33"/>
      <c r="P355" s="33"/>
      <c r="Q355" s="33"/>
      <c r="R355" s="33"/>
      <c r="S355" s="33"/>
      <c r="T355" s="33"/>
      <c r="U355" s="33"/>
      <c r="V355" s="33"/>
      <c r="W355" s="33"/>
      <c r="X355" s="33"/>
      <c r="Y355" s="33"/>
      <c r="Z355" s="33"/>
      <c r="AA355" s="33"/>
      <c r="AB355" s="33"/>
      <c r="AC355" s="33"/>
      <c r="AD355" s="33"/>
      <c r="AE355" s="33"/>
      <c r="AF355" s="33"/>
      <c r="AG355" s="33"/>
      <c r="AH355" s="33"/>
      <c r="AI355" s="33"/>
      <c r="AJ355" s="33"/>
      <c r="AK355" s="33"/>
      <c r="AL355" s="33"/>
      <c r="AM355" s="33"/>
      <c r="AN355" s="33"/>
      <c r="AO355" s="33"/>
      <c r="AP355" s="33"/>
      <c r="AQ355" s="33"/>
      <c r="AR355" s="33"/>
      <c r="AS355" s="33"/>
      <c r="AT355" s="33">
        <v>28</v>
      </c>
      <c r="AU355" s="33">
        <v>27</v>
      </c>
      <c r="AV355" s="33">
        <v>26</v>
      </c>
      <c r="AW355" s="33">
        <v>26</v>
      </c>
      <c r="AX355" s="33">
        <v>26</v>
      </c>
      <c r="AY355" s="33">
        <v>26</v>
      </c>
      <c r="AZ355" s="33">
        <v>27</v>
      </c>
      <c r="BA355" s="33">
        <v>28</v>
      </c>
      <c r="BB355" s="33">
        <v>29</v>
      </c>
      <c r="BC355" s="33">
        <v>30</v>
      </c>
      <c r="BD355" s="33">
        <v>30</v>
      </c>
      <c r="BE355" s="33">
        <v>30</v>
      </c>
      <c r="BF355" s="33">
        <v>30</v>
      </c>
      <c r="BG355" s="33">
        <v>30</v>
      </c>
      <c r="BH355" s="33">
        <v>29</v>
      </c>
      <c r="BI355" s="33">
        <v>29</v>
      </c>
      <c r="BJ355" s="33">
        <v>27</v>
      </c>
      <c r="BK355" s="33">
        <v>26</v>
      </c>
      <c r="BL355" s="33">
        <v>25</v>
      </c>
      <c r="BM355" s="33">
        <v>23</v>
      </c>
      <c r="BN355" s="33">
        <v>21</v>
      </c>
      <c r="BO355" s="33">
        <v>19</v>
      </c>
      <c r="BP355" s="33">
        <v>17</v>
      </c>
      <c r="BQ355" s="33">
        <v>16</v>
      </c>
      <c r="BR355" s="33">
        <v>14</v>
      </c>
      <c r="BS355" s="33">
        <v>13</v>
      </c>
      <c r="BT355" s="33">
        <v>12</v>
      </c>
      <c r="BU355" s="33">
        <v>11</v>
      </c>
      <c r="BV355" s="33">
        <v>10</v>
      </c>
      <c r="BW355" s="33">
        <v>9</v>
      </c>
      <c r="BX355" s="33">
        <v>8</v>
      </c>
      <c r="BY355" s="33">
        <v>7</v>
      </c>
      <c r="BZ355" s="33">
        <v>6</v>
      </c>
      <c r="CA355" s="33">
        <v>5</v>
      </c>
      <c r="CB355" s="33">
        <v>5</v>
      </c>
      <c r="CC355" s="33"/>
      <c r="CD355" s="33"/>
      <c r="CE355" s="33"/>
      <c r="CF355" s="33"/>
      <c r="CG355" s="33"/>
      <c r="CH355" s="33"/>
      <c r="CI355" s="33"/>
      <c r="CJ355" s="33"/>
      <c r="CK355" s="33"/>
      <c r="CL355" s="33"/>
    </row>
    <row r="356" spans="1:90" x14ac:dyDescent="0.2">
      <c r="A356" s="35" t="s">
        <v>240</v>
      </c>
      <c r="B356" s="36" t="s">
        <v>440</v>
      </c>
      <c r="C356" s="37" t="s">
        <v>28</v>
      </c>
      <c r="D356" s="37" t="s">
        <v>41</v>
      </c>
      <c r="E356" s="37" t="s">
        <v>11</v>
      </c>
      <c r="F356" s="37" t="s">
        <v>11</v>
      </c>
      <c r="G356" s="37" t="s">
        <v>4</v>
      </c>
      <c r="H356" s="38"/>
      <c r="I356" s="39"/>
      <c r="J356" s="39"/>
      <c r="K356" s="39"/>
      <c r="L356" s="39"/>
      <c r="M356" s="39"/>
      <c r="N356" s="39"/>
      <c r="O356" s="39"/>
      <c r="P356" s="39"/>
      <c r="Q356" s="39"/>
      <c r="R356" s="39"/>
      <c r="S356" s="39"/>
      <c r="T356" s="39"/>
      <c r="U356" s="39"/>
      <c r="V356" s="39"/>
      <c r="W356" s="39"/>
      <c r="X356" s="39"/>
      <c r="Y356" s="39"/>
      <c r="Z356" s="39"/>
      <c r="AA356" s="39"/>
      <c r="AB356" s="39"/>
      <c r="AC356" s="39"/>
      <c r="AD356" s="39"/>
      <c r="AE356" s="39"/>
      <c r="AF356" s="39"/>
      <c r="AG356" s="39"/>
      <c r="AH356" s="39"/>
      <c r="AI356" s="39"/>
      <c r="AJ356" s="39"/>
      <c r="AK356" s="39"/>
      <c r="AL356" s="39"/>
      <c r="AM356" s="39"/>
      <c r="AN356" s="39"/>
      <c r="AO356" s="39"/>
      <c r="AP356" s="39"/>
      <c r="AQ356" s="39"/>
      <c r="AR356" s="39"/>
      <c r="AS356" s="39"/>
      <c r="AT356" s="39">
        <v>35</v>
      </c>
      <c r="AU356" s="39">
        <v>34</v>
      </c>
      <c r="AV356" s="39">
        <v>33</v>
      </c>
      <c r="AW356" s="39">
        <v>32</v>
      </c>
      <c r="AX356" s="39">
        <v>32</v>
      </c>
      <c r="AY356" s="39">
        <v>32</v>
      </c>
      <c r="AZ356" s="39">
        <v>33</v>
      </c>
      <c r="BA356" s="39">
        <v>35</v>
      </c>
      <c r="BB356" s="39">
        <v>36</v>
      </c>
      <c r="BC356" s="39">
        <v>37</v>
      </c>
      <c r="BD356" s="39">
        <v>37</v>
      </c>
      <c r="BE356" s="39">
        <v>37</v>
      </c>
      <c r="BF356" s="39">
        <v>37</v>
      </c>
      <c r="BG356" s="39">
        <v>37</v>
      </c>
      <c r="BH356" s="39">
        <v>37</v>
      </c>
      <c r="BI356" s="39">
        <v>36</v>
      </c>
      <c r="BJ356" s="39">
        <v>35</v>
      </c>
      <c r="BK356" s="39">
        <v>34</v>
      </c>
      <c r="BL356" s="39">
        <v>33</v>
      </c>
      <c r="BM356" s="39">
        <v>31</v>
      </c>
      <c r="BN356" s="39">
        <v>29</v>
      </c>
      <c r="BO356" s="39">
        <v>27</v>
      </c>
      <c r="BP356" s="39">
        <v>25</v>
      </c>
      <c r="BQ356" s="39">
        <v>23</v>
      </c>
      <c r="BR356" s="39">
        <v>22</v>
      </c>
      <c r="BS356" s="39">
        <v>20</v>
      </c>
      <c r="BT356" s="39">
        <v>19</v>
      </c>
      <c r="BU356" s="39">
        <v>18</v>
      </c>
      <c r="BV356" s="39">
        <v>17</v>
      </c>
      <c r="BW356" s="39">
        <v>15</v>
      </c>
      <c r="BX356" s="39">
        <v>14</v>
      </c>
      <c r="BY356" s="39">
        <v>13</v>
      </c>
      <c r="BZ356" s="39">
        <v>12</v>
      </c>
      <c r="CA356" s="39">
        <v>11</v>
      </c>
      <c r="CB356" s="39">
        <v>9</v>
      </c>
      <c r="CC356" s="39"/>
      <c r="CD356" s="39"/>
      <c r="CE356" s="39"/>
      <c r="CF356" s="39"/>
      <c r="CG356" s="39"/>
      <c r="CH356" s="39"/>
      <c r="CI356" s="39"/>
      <c r="CJ356" s="39"/>
      <c r="CK356" s="39"/>
      <c r="CL356" s="39"/>
    </row>
    <row r="357" spans="1:90" x14ac:dyDescent="0.2">
      <c r="A357" s="40" t="s">
        <v>240</v>
      </c>
      <c r="B357" s="41" t="s">
        <v>440</v>
      </c>
      <c r="C357" s="42" t="s">
        <v>28</v>
      </c>
      <c r="D357" s="42" t="s">
        <v>41</v>
      </c>
      <c r="E357" s="42" t="s">
        <v>11</v>
      </c>
      <c r="F357" s="42" t="s">
        <v>11</v>
      </c>
      <c r="G357" s="42" t="s">
        <v>5</v>
      </c>
      <c r="H357" s="43"/>
      <c r="I357" s="44"/>
      <c r="J357" s="44"/>
      <c r="K357" s="44"/>
      <c r="L357" s="44"/>
      <c r="M357" s="44"/>
      <c r="N357" s="44"/>
      <c r="O357" s="44"/>
      <c r="P357" s="44"/>
      <c r="Q357" s="44"/>
      <c r="R357" s="44"/>
      <c r="S357" s="44"/>
      <c r="T357" s="44"/>
      <c r="U357" s="44"/>
      <c r="V357" s="44"/>
      <c r="W357" s="44"/>
      <c r="X357" s="44"/>
      <c r="Y357" s="44"/>
      <c r="Z357" s="44"/>
      <c r="AA357" s="44"/>
      <c r="AB357" s="44"/>
      <c r="AC357" s="44"/>
      <c r="AD357" s="44"/>
      <c r="AE357" s="44"/>
      <c r="AF357" s="44"/>
      <c r="AG357" s="44"/>
      <c r="AH357" s="44"/>
      <c r="AI357" s="44"/>
      <c r="AJ357" s="44"/>
      <c r="AK357" s="44"/>
      <c r="AL357" s="44"/>
      <c r="AM357" s="44"/>
      <c r="AN357" s="44"/>
      <c r="AO357" s="44"/>
      <c r="AP357" s="44"/>
      <c r="AQ357" s="44"/>
      <c r="AR357" s="44"/>
      <c r="AS357" s="44"/>
      <c r="AT357" s="44">
        <v>44</v>
      </c>
      <c r="AU357" s="44">
        <v>42</v>
      </c>
      <c r="AV357" s="44">
        <v>41</v>
      </c>
      <c r="AW357" s="44">
        <v>40</v>
      </c>
      <c r="AX357" s="44">
        <v>39</v>
      </c>
      <c r="AY357" s="44">
        <v>40</v>
      </c>
      <c r="AZ357" s="44">
        <v>41</v>
      </c>
      <c r="BA357" s="44">
        <v>42</v>
      </c>
      <c r="BB357" s="44">
        <v>44</v>
      </c>
      <c r="BC357" s="44">
        <v>45</v>
      </c>
      <c r="BD357" s="44">
        <v>46</v>
      </c>
      <c r="BE357" s="44">
        <v>46</v>
      </c>
      <c r="BF357" s="44">
        <v>46</v>
      </c>
      <c r="BG357" s="44">
        <v>46</v>
      </c>
      <c r="BH357" s="44">
        <v>45</v>
      </c>
      <c r="BI357" s="44">
        <v>45</v>
      </c>
      <c r="BJ357" s="44">
        <v>45</v>
      </c>
      <c r="BK357" s="44">
        <v>44</v>
      </c>
      <c r="BL357" s="44">
        <v>43</v>
      </c>
      <c r="BM357" s="44">
        <v>41</v>
      </c>
      <c r="BN357" s="44">
        <v>39</v>
      </c>
      <c r="BO357" s="44">
        <v>37</v>
      </c>
      <c r="BP357" s="44">
        <v>35</v>
      </c>
      <c r="BQ357" s="44">
        <v>34</v>
      </c>
      <c r="BR357" s="44">
        <v>32</v>
      </c>
      <c r="BS357" s="44">
        <v>31</v>
      </c>
      <c r="BT357" s="44">
        <v>30</v>
      </c>
      <c r="BU357" s="44">
        <v>29</v>
      </c>
      <c r="BV357" s="44">
        <v>28</v>
      </c>
      <c r="BW357" s="44">
        <v>27</v>
      </c>
      <c r="BX357" s="44">
        <v>25</v>
      </c>
      <c r="BY357" s="44">
        <v>24</v>
      </c>
      <c r="BZ357" s="44">
        <v>22</v>
      </c>
      <c r="CA357" s="44">
        <v>21</v>
      </c>
      <c r="CB357" s="44">
        <v>19</v>
      </c>
      <c r="CC357" s="44"/>
      <c r="CD357" s="44"/>
      <c r="CE357" s="44"/>
      <c r="CF357" s="44"/>
      <c r="CG357" s="44"/>
      <c r="CH357" s="44"/>
      <c r="CI357" s="44"/>
      <c r="CJ357" s="44"/>
      <c r="CK357" s="44"/>
      <c r="CL357" s="44"/>
    </row>
    <row r="358" spans="1:90" x14ac:dyDescent="0.2">
      <c r="A358" s="29" t="s">
        <v>241</v>
      </c>
      <c r="B358" s="30" t="s">
        <v>441</v>
      </c>
      <c r="C358" s="31" t="s">
        <v>36</v>
      </c>
      <c r="D358" s="31" t="s">
        <v>21</v>
      </c>
      <c r="E358" s="31" t="s">
        <v>15</v>
      </c>
      <c r="F358" s="31" t="s">
        <v>14</v>
      </c>
      <c r="G358" s="31" t="s">
        <v>3</v>
      </c>
      <c r="H358" s="32"/>
      <c r="I358" s="33"/>
      <c r="J358" s="33"/>
      <c r="K358" s="33"/>
      <c r="L358" s="33"/>
      <c r="M358" s="33"/>
      <c r="N358" s="33"/>
      <c r="O358" s="33"/>
      <c r="P358" s="33"/>
      <c r="Q358" s="33"/>
      <c r="R358" s="33"/>
      <c r="S358" s="33"/>
      <c r="T358" s="33"/>
      <c r="U358" s="33"/>
      <c r="V358" s="33"/>
      <c r="W358" s="33"/>
      <c r="X358" s="33"/>
      <c r="Y358" s="33"/>
      <c r="Z358" s="33"/>
      <c r="AA358" s="33"/>
      <c r="AB358" s="33"/>
      <c r="AC358" s="33"/>
      <c r="AD358" s="33"/>
      <c r="AE358" s="33"/>
      <c r="AF358" s="33"/>
      <c r="AG358" s="33"/>
      <c r="AH358" s="33"/>
      <c r="AI358" s="33"/>
      <c r="AJ358" s="33"/>
      <c r="AK358" s="33"/>
      <c r="AL358" s="33"/>
      <c r="AM358" s="33">
        <v>731</v>
      </c>
      <c r="AN358" s="33">
        <v>723</v>
      </c>
      <c r="AO358" s="33">
        <v>720</v>
      </c>
      <c r="AP358" s="33">
        <v>715</v>
      </c>
      <c r="AQ358" s="33">
        <v>723</v>
      </c>
      <c r="AR358" s="33">
        <v>705</v>
      </c>
      <c r="AS358" s="33">
        <v>646</v>
      </c>
      <c r="AT358" s="33">
        <v>613</v>
      </c>
      <c r="AU358" s="33">
        <v>591</v>
      </c>
      <c r="AV358" s="33">
        <v>550</v>
      </c>
      <c r="AW358" s="33">
        <v>504</v>
      </c>
      <c r="AX358" s="33">
        <v>447</v>
      </c>
      <c r="AY358" s="33">
        <v>392</v>
      </c>
      <c r="AZ358" s="33">
        <v>355</v>
      </c>
      <c r="BA358" s="33">
        <v>311</v>
      </c>
      <c r="BB358" s="33">
        <v>293</v>
      </c>
      <c r="BC358" s="33">
        <v>260</v>
      </c>
      <c r="BD358" s="33">
        <v>255</v>
      </c>
      <c r="BE358" s="33">
        <v>223</v>
      </c>
      <c r="BF358" s="33">
        <v>221</v>
      </c>
      <c r="BG358" s="33">
        <v>223</v>
      </c>
      <c r="BH358" s="33">
        <v>204</v>
      </c>
      <c r="BI358" s="33">
        <v>199</v>
      </c>
      <c r="BJ358" s="33">
        <v>200</v>
      </c>
      <c r="BK358" s="33">
        <v>190</v>
      </c>
      <c r="BL358" s="33">
        <v>178</v>
      </c>
      <c r="BM358" s="33">
        <v>170</v>
      </c>
      <c r="BN358" s="33">
        <v>165</v>
      </c>
      <c r="BO358" s="33">
        <v>153</v>
      </c>
      <c r="BP358" s="33">
        <v>161</v>
      </c>
      <c r="BQ358" s="33">
        <v>169</v>
      </c>
      <c r="BR358" s="33">
        <v>182</v>
      </c>
      <c r="BS358" s="33">
        <v>183</v>
      </c>
      <c r="BT358" s="33">
        <v>175</v>
      </c>
      <c r="BU358" s="33">
        <v>147</v>
      </c>
      <c r="BV358" s="33">
        <v>118</v>
      </c>
      <c r="BW358" s="33">
        <v>85</v>
      </c>
      <c r="BX358" s="33">
        <v>62</v>
      </c>
      <c r="BY358" s="33">
        <v>44</v>
      </c>
      <c r="BZ358" s="33">
        <v>31</v>
      </c>
      <c r="CA358" s="33">
        <v>20</v>
      </c>
      <c r="CB358" s="33">
        <v>13</v>
      </c>
      <c r="CC358" s="33"/>
      <c r="CD358" s="33"/>
      <c r="CE358" s="33"/>
      <c r="CF358" s="33"/>
      <c r="CG358" s="33"/>
      <c r="CH358" s="33"/>
      <c r="CI358" s="33"/>
      <c r="CJ358" s="33"/>
      <c r="CK358" s="33"/>
      <c r="CL358" s="33"/>
    </row>
    <row r="359" spans="1:90" x14ac:dyDescent="0.2">
      <c r="A359" s="35" t="s">
        <v>241</v>
      </c>
      <c r="B359" s="36" t="s">
        <v>441</v>
      </c>
      <c r="C359" s="37" t="s">
        <v>36</v>
      </c>
      <c r="D359" s="37" t="s">
        <v>21</v>
      </c>
      <c r="E359" s="37" t="s">
        <v>15</v>
      </c>
      <c r="F359" s="37" t="s">
        <v>14</v>
      </c>
      <c r="G359" s="37" t="s">
        <v>4</v>
      </c>
      <c r="H359" s="38"/>
      <c r="I359" s="39"/>
      <c r="J359" s="39"/>
      <c r="K359" s="39"/>
      <c r="L359" s="39"/>
      <c r="M359" s="39"/>
      <c r="N359" s="39"/>
      <c r="O359" s="39"/>
      <c r="P359" s="39"/>
      <c r="Q359" s="39"/>
      <c r="R359" s="39"/>
      <c r="S359" s="39"/>
      <c r="T359" s="39"/>
      <c r="U359" s="39"/>
      <c r="V359" s="39"/>
      <c r="W359" s="39"/>
      <c r="X359" s="39"/>
      <c r="Y359" s="39"/>
      <c r="Z359" s="39"/>
      <c r="AA359" s="39"/>
      <c r="AB359" s="39"/>
      <c r="AC359" s="39"/>
      <c r="AD359" s="39"/>
      <c r="AE359" s="39"/>
      <c r="AF359" s="39"/>
      <c r="AG359" s="39"/>
      <c r="AH359" s="39"/>
      <c r="AI359" s="39"/>
      <c r="AJ359" s="39"/>
      <c r="AK359" s="39"/>
      <c r="AL359" s="39"/>
      <c r="AM359" s="39">
        <v>780</v>
      </c>
      <c r="AN359" s="39">
        <v>770</v>
      </c>
      <c r="AO359" s="39">
        <v>766</v>
      </c>
      <c r="AP359" s="39">
        <v>759</v>
      </c>
      <c r="AQ359" s="39">
        <v>769</v>
      </c>
      <c r="AR359" s="39">
        <v>747</v>
      </c>
      <c r="AS359" s="39">
        <v>685</v>
      </c>
      <c r="AT359" s="39">
        <v>650</v>
      </c>
      <c r="AU359" s="39">
        <v>626</v>
      </c>
      <c r="AV359" s="39">
        <v>585</v>
      </c>
      <c r="AW359" s="39">
        <v>534</v>
      </c>
      <c r="AX359" s="39">
        <v>477</v>
      </c>
      <c r="AY359" s="39">
        <v>417</v>
      </c>
      <c r="AZ359" s="39">
        <v>377</v>
      </c>
      <c r="BA359" s="39">
        <v>332</v>
      </c>
      <c r="BB359" s="39">
        <v>311</v>
      </c>
      <c r="BC359" s="39">
        <v>277</v>
      </c>
      <c r="BD359" s="39">
        <v>273</v>
      </c>
      <c r="BE359" s="39">
        <v>239</v>
      </c>
      <c r="BF359" s="39">
        <v>238</v>
      </c>
      <c r="BG359" s="39">
        <v>239</v>
      </c>
      <c r="BH359" s="39">
        <v>218</v>
      </c>
      <c r="BI359" s="39">
        <v>213</v>
      </c>
      <c r="BJ359" s="39">
        <v>214</v>
      </c>
      <c r="BK359" s="39">
        <v>204</v>
      </c>
      <c r="BL359" s="39">
        <v>191</v>
      </c>
      <c r="BM359" s="39">
        <v>182</v>
      </c>
      <c r="BN359" s="39">
        <v>178</v>
      </c>
      <c r="BO359" s="39">
        <v>165</v>
      </c>
      <c r="BP359" s="39">
        <v>174</v>
      </c>
      <c r="BQ359" s="39">
        <v>181</v>
      </c>
      <c r="BR359" s="39">
        <v>195</v>
      </c>
      <c r="BS359" s="39">
        <v>196</v>
      </c>
      <c r="BT359" s="39">
        <v>187</v>
      </c>
      <c r="BU359" s="39">
        <v>158</v>
      </c>
      <c r="BV359" s="39">
        <v>128</v>
      </c>
      <c r="BW359" s="39">
        <v>94</v>
      </c>
      <c r="BX359" s="39">
        <v>69</v>
      </c>
      <c r="BY359" s="39">
        <v>50</v>
      </c>
      <c r="BZ359" s="39">
        <v>36</v>
      </c>
      <c r="CA359" s="39">
        <v>24</v>
      </c>
      <c r="CB359" s="39">
        <v>18</v>
      </c>
      <c r="CC359" s="39"/>
      <c r="CD359" s="39"/>
      <c r="CE359" s="39"/>
      <c r="CF359" s="39"/>
      <c r="CG359" s="39"/>
      <c r="CH359" s="39"/>
      <c r="CI359" s="39"/>
      <c r="CJ359" s="39"/>
      <c r="CK359" s="39"/>
      <c r="CL359" s="39"/>
    </row>
    <row r="360" spans="1:90" x14ac:dyDescent="0.2">
      <c r="A360" s="40" t="s">
        <v>241</v>
      </c>
      <c r="B360" s="41" t="s">
        <v>441</v>
      </c>
      <c r="C360" s="42" t="s">
        <v>36</v>
      </c>
      <c r="D360" s="42" t="s">
        <v>21</v>
      </c>
      <c r="E360" s="42" t="s">
        <v>15</v>
      </c>
      <c r="F360" s="42" t="s">
        <v>14</v>
      </c>
      <c r="G360" s="42" t="s">
        <v>5</v>
      </c>
      <c r="H360" s="43"/>
      <c r="I360" s="44"/>
      <c r="J360" s="44"/>
      <c r="K360" s="44"/>
      <c r="L360" s="44"/>
      <c r="M360" s="44"/>
      <c r="N360" s="44"/>
      <c r="O360" s="44"/>
      <c r="P360" s="44"/>
      <c r="Q360" s="44"/>
      <c r="R360" s="44"/>
      <c r="S360" s="44"/>
      <c r="T360" s="44"/>
      <c r="U360" s="44"/>
      <c r="V360" s="44"/>
      <c r="W360" s="44"/>
      <c r="X360" s="44"/>
      <c r="Y360" s="44"/>
      <c r="Z360" s="44"/>
      <c r="AA360" s="44"/>
      <c r="AB360" s="44"/>
      <c r="AC360" s="44"/>
      <c r="AD360" s="44"/>
      <c r="AE360" s="44"/>
      <c r="AF360" s="44"/>
      <c r="AG360" s="44"/>
      <c r="AH360" s="44"/>
      <c r="AI360" s="44"/>
      <c r="AJ360" s="44"/>
      <c r="AK360" s="44"/>
      <c r="AL360" s="44"/>
      <c r="AM360" s="44">
        <v>833</v>
      </c>
      <c r="AN360" s="44">
        <v>820</v>
      </c>
      <c r="AO360" s="44">
        <v>812</v>
      </c>
      <c r="AP360" s="44">
        <v>804</v>
      </c>
      <c r="AQ360" s="44">
        <v>817</v>
      </c>
      <c r="AR360" s="44">
        <v>789</v>
      </c>
      <c r="AS360" s="44">
        <v>725</v>
      </c>
      <c r="AT360" s="44">
        <v>689</v>
      </c>
      <c r="AU360" s="44">
        <v>663</v>
      </c>
      <c r="AV360" s="44">
        <v>622</v>
      </c>
      <c r="AW360" s="44">
        <v>566</v>
      </c>
      <c r="AX360" s="44">
        <v>506</v>
      </c>
      <c r="AY360" s="44">
        <v>442</v>
      </c>
      <c r="AZ360" s="44">
        <v>401</v>
      </c>
      <c r="BA360" s="44">
        <v>354</v>
      </c>
      <c r="BB360" s="44">
        <v>330</v>
      </c>
      <c r="BC360" s="44">
        <v>296</v>
      </c>
      <c r="BD360" s="44">
        <v>291</v>
      </c>
      <c r="BE360" s="44">
        <v>254</v>
      </c>
      <c r="BF360" s="44">
        <v>256</v>
      </c>
      <c r="BG360" s="44">
        <v>254</v>
      </c>
      <c r="BH360" s="44">
        <v>232</v>
      </c>
      <c r="BI360" s="44">
        <v>228</v>
      </c>
      <c r="BJ360" s="44">
        <v>229</v>
      </c>
      <c r="BK360" s="44">
        <v>218</v>
      </c>
      <c r="BL360" s="44">
        <v>204</v>
      </c>
      <c r="BM360" s="44">
        <v>195</v>
      </c>
      <c r="BN360" s="44">
        <v>191</v>
      </c>
      <c r="BO360" s="44">
        <v>177</v>
      </c>
      <c r="BP360" s="44">
        <v>187</v>
      </c>
      <c r="BQ360" s="44">
        <v>193</v>
      </c>
      <c r="BR360" s="44">
        <v>209</v>
      </c>
      <c r="BS360" s="44">
        <v>211</v>
      </c>
      <c r="BT360" s="44">
        <v>201</v>
      </c>
      <c r="BU360" s="44">
        <v>170</v>
      </c>
      <c r="BV360" s="44">
        <v>139</v>
      </c>
      <c r="BW360" s="44">
        <v>103</v>
      </c>
      <c r="BX360" s="44">
        <v>76</v>
      </c>
      <c r="BY360" s="44">
        <v>56</v>
      </c>
      <c r="BZ360" s="44">
        <v>41</v>
      </c>
      <c r="CA360" s="44">
        <v>28</v>
      </c>
      <c r="CB360" s="44">
        <v>23</v>
      </c>
      <c r="CC360" s="44"/>
      <c r="CD360" s="44"/>
      <c r="CE360" s="44"/>
      <c r="CF360" s="44"/>
      <c r="CG360" s="44"/>
      <c r="CH360" s="44"/>
      <c r="CI360" s="44"/>
      <c r="CJ360" s="44"/>
      <c r="CK360" s="44"/>
      <c r="CL360" s="44"/>
    </row>
    <row r="361" spans="1:90" x14ac:dyDescent="0.2">
      <c r="A361" s="35" t="s">
        <v>242</v>
      </c>
      <c r="B361" s="36" t="s">
        <v>442</v>
      </c>
      <c r="C361" s="37" t="s">
        <v>6</v>
      </c>
      <c r="D361" s="37" t="s">
        <v>527</v>
      </c>
      <c r="E361" s="37" t="s">
        <v>7</v>
      </c>
      <c r="F361" s="37" t="s">
        <v>7</v>
      </c>
      <c r="G361" s="37" t="s">
        <v>3</v>
      </c>
      <c r="H361" s="32"/>
      <c r="I361" s="33"/>
      <c r="J361" s="33"/>
      <c r="K361" s="33"/>
      <c r="L361" s="33"/>
      <c r="M361" s="33"/>
      <c r="N361" s="33"/>
      <c r="O361" s="33"/>
      <c r="P361" s="33"/>
      <c r="Q361" s="33"/>
      <c r="R361" s="33"/>
      <c r="S361" s="33"/>
      <c r="T361" s="33"/>
      <c r="U361" s="33"/>
      <c r="V361" s="33"/>
      <c r="W361" s="33">
        <v>25491</v>
      </c>
      <c r="X361" s="33">
        <v>26066</v>
      </c>
      <c r="Y361" s="33">
        <v>26618</v>
      </c>
      <c r="Z361" s="33">
        <v>27177</v>
      </c>
      <c r="AA361" s="33">
        <v>27720</v>
      </c>
      <c r="AB361" s="33">
        <v>28092</v>
      </c>
      <c r="AC361" s="33">
        <v>28392</v>
      </c>
      <c r="AD361" s="33">
        <v>28609</v>
      </c>
      <c r="AE361" s="33">
        <v>28880</v>
      </c>
      <c r="AF361" s="33">
        <v>29159</v>
      </c>
      <c r="AG361" s="33">
        <v>29239</v>
      </c>
      <c r="AH361" s="33">
        <v>29154</v>
      </c>
      <c r="AI361" s="33">
        <v>29111</v>
      </c>
      <c r="AJ361" s="33">
        <v>28728</v>
      </c>
      <c r="AK361" s="33">
        <v>28173</v>
      </c>
      <c r="AL361" s="33">
        <v>27503</v>
      </c>
      <c r="AM361" s="33">
        <v>26896</v>
      </c>
      <c r="AN361" s="33">
        <v>26572</v>
      </c>
      <c r="AO361" s="33">
        <v>26602</v>
      </c>
      <c r="AP361" s="33">
        <v>26849</v>
      </c>
      <c r="AQ361" s="33">
        <v>26906</v>
      </c>
      <c r="AR361" s="33">
        <v>26978</v>
      </c>
      <c r="AS361" s="33">
        <v>26677</v>
      </c>
      <c r="AT361" s="33">
        <v>26255</v>
      </c>
      <c r="AU361" s="33">
        <v>26171</v>
      </c>
      <c r="AV361" s="33">
        <v>26038</v>
      </c>
      <c r="AW361" s="33">
        <v>25991</v>
      </c>
      <c r="AX361" s="33">
        <v>25861</v>
      </c>
      <c r="AY361" s="33">
        <v>25357</v>
      </c>
      <c r="AZ361" s="33">
        <v>25110</v>
      </c>
      <c r="BA361" s="33">
        <v>25095</v>
      </c>
      <c r="BB361" s="33">
        <v>25182</v>
      </c>
      <c r="BC361" s="33">
        <v>25459</v>
      </c>
      <c r="BD361" s="33">
        <v>25354</v>
      </c>
      <c r="BE361" s="33">
        <v>25242</v>
      </c>
      <c r="BF361" s="33">
        <v>25341</v>
      </c>
      <c r="BG361" s="33">
        <v>25448</v>
      </c>
      <c r="BH361" s="33">
        <v>25633</v>
      </c>
      <c r="BI361" s="33">
        <v>25853</v>
      </c>
      <c r="BJ361" s="33">
        <v>25811</v>
      </c>
      <c r="BK361" s="33">
        <v>25933</v>
      </c>
      <c r="BL361" s="33">
        <v>26035</v>
      </c>
      <c r="BM361" s="33">
        <v>26102</v>
      </c>
      <c r="BN361" s="33">
        <v>26225</v>
      </c>
      <c r="BO361" s="33">
        <v>26182</v>
      </c>
      <c r="BP361" s="33">
        <v>26291</v>
      </c>
      <c r="BQ361" s="33">
        <v>26038</v>
      </c>
      <c r="BR361" s="33">
        <v>26027</v>
      </c>
      <c r="BS361" s="33">
        <v>25940</v>
      </c>
      <c r="BT361" s="33">
        <v>25749</v>
      </c>
      <c r="BU361" s="33">
        <v>25557</v>
      </c>
      <c r="BV361" s="33">
        <v>25019</v>
      </c>
      <c r="BW361" s="33">
        <v>24014</v>
      </c>
      <c r="BX361" s="33">
        <v>23692</v>
      </c>
      <c r="BY361" s="33">
        <v>23227</v>
      </c>
      <c r="BZ361" s="33">
        <v>22724</v>
      </c>
      <c r="CA361" s="33">
        <v>22214</v>
      </c>
      <c r="CB361" s="33">
        <v>21584</v>
      </c>
      <c r="CC361" s="33"/>
      <c r="CD361" s="33"/>
      <c r="CE361" s="33"/>
      <c r="CF361" s="33"/>
      <c r="CG361" s="33"/>
      <c r="CH361" s="33"/>
      <c r="CI361" s="33"/>
      <c r="CJ361" s="33"/>
      <c r="CK361" s="33"/>
      <c r="CL361" s="33"/>
    </row>
    <row r="362" spans="1:90" x14ac:dyDescent="0.2">
      <c r="A362" s="35" t="s">
        <v>242</v>
      </c>
      <c r="B362" s="36" t="s">
        <v>442</v>
      </c>
      <c r="C362" s="37" t="s">
        <v>6</v>
      </c>
      <c r="D362" s="37" t="s">
        <v>527</v>
      </c>
      <c r="E362" s="37" t="s">
        <v>7</v>
      </c>
      <c r="F362" s="37" t="s">
        <v>7</v>
      </c>
      <c r="G362" s="37" t="s">
        <v>4</v>
      </c>
      <c r="H362" s="38"/>
      <c r="I362" s="39"/>
      <c r="J362" s="39"/>
      <c r="K362" s="39"/>
      <c r="L362" s="39"/>
      <c r="M362" s="39"/>
      <c r="N362" s="39"/>
      <c r="O362" s="39"/>
      <c r="P362" s="39"/>
      <c r="Q362" s="39"/>
      <c r="R362" s="39"/>
      <c r="S362" s="39"/>
      <c r="T362" s="39"/>
      <c r="U362" s="39"/>
      <c r="V362" s="39"/>
      <c r="W362" s="39">
        <v>30330</v>
      </c>
      <c r="X362" s="39">
        <v>30681</v>
      </c>
      <c r="Y362" s="39">
        <v>31020</v>
      </c>
      <c r="Z362" s="39">
        <v>31376</v>
      </c>
      <c r="AA362" s="39">
        <v>31816</v>
      </c>
      <c r="AB362" s="39">
        <v>32107</v>
      </c>
      <c r="AC362" s="39">
        <v>32404</v>
      </c>
      <c r="AD362" s="39">
        <v>32591</v>
      </c>
      <c r="AE362" s="39">
        <v>32836</v>
      </c>
      <c r="AF362" s="39">
        <v>32999</v>
      </c>
      <c r="AG362" s="39">
        <v>32945</v>
      </c>
      <c r="AH362" s="39">
        <v>32804</v>
      </c>
      <c r="AI362" s="39">
        <v>32696</v>
      </c>
      <c r="AJ362" s="39">
        <v>32246</v>
      </c>
      <c r="AK362" s="39">
        <v>31624</v>
      </c>
      <c r="AL362" s="39">
        <v>30835</v>
      </c>
      <c r="AM362" s="39">
        <v>30097</v>
      </c>
      <c r="AN362" s="39">
        <v>29697</v>
      </c>
      <c r="AO362" s="39">
        <v>29658</v>
      </c>
      <c r="AP362" s="39">
        <v>29871</v>
      </c>
      <c r="AQ362" s="39">
        <v>29847</v>
      </c>
      <c r="AR362" s="39">
        <v>29846</v>
      </c>
      <c r="AS362" s="39">
        <v>29536</v>
      </c>
      <c r="AT362" s="39">
        <v>29056</v>
      </c>
      <c r="AU362" s="39">
        <v>29011</v>
      </c>
      <c r="AV362" s="39">
        <v>28825</v>
      </c>
      <c r="AW362" s="39">
        <v>28698</v>
      </c>
      <c r="AX362" s="39">
        <v>28583</v>
      </c>
      <c r="AY362" s="39">
        <v>28046</v>
      </c>
      <c r="AZ362" s="39">
        <v>27804</v>
      </c>
      <c r="BA362" s="39">
        <v>27758</v>
      </c>
      <c r="BB362" s="39">
        <v>27812</v>
      </c>
      <c r="BC362" s="39">
        <v>28087</v>
      </c>
      <c r="BD362" s="39">
        <v>28039</v>
      </c>
      <c r="BE362" s="39">
        <v>28004</v>
      </c>
      <c r="BF362" s="39">
        <v>28098</v>
      </c>
      <c r="BG362" s="39">
        <v>28271</v>
      </c>
      <c r="BH362" s="39">
        <v>28488</v>
      </c>
      <c r="BI362" s="39">
        <v>28751</v>
      </c>
      <c r="BJ362" s="39">
        <v>28803</v>
      </c>
      <c r="BK362" s="39">
        <v>28927</v>
      </c>
      <c r="BL362" s="39">
        <v>29068</v>
      </c>
      <c r="BM362" s="39">
        <v>29191</v>
      </c>
      <c r="BN362" s="39">
        <v>29336</v>
      </c>
      <c r="BO362" s="39">
        <v>29333</v>
      </c>
      <c r="BP362" s="39">
        <v>29446</v>
      </c>
      <c r="BQ362" s="39">
        <v>29228</v>
      </c>
      <c r="BR362" s="39">
        <v>29248</v>
      </c>
      <c r="BS362" s="39">
        <v>29214</v>
      </c>
      <c r="BT362" s="39">
        <v>29089</v>
      </c>
      <c r="BU362" s="39">
        <v>28997</v>
      </c>
      <c r="BV362" s="39">
        <v>28572</v>
      </c>
      <c r="BW362" s="39">
        <v>27719</v>
      </c>
      <c r="BX362" s="39">
        <v>27693</v>
      </c>
      <c r="BY362" s="39">
        <v>27586</v>
      </c>
      <c r="BZ362" s="39">
        <v>27428</v>
      </c>
      <c r="CA362" s="39">
        <v>27283</v>
      </c>
      <c r="CB362" s="39">
        <v>27067</v>
      </c>
      <c r="CC362" s="39"/>
      <c r="CD362" s="39"/>
      <c r="CE362" s="39"/>
      <c r="CF362" s="39"/>
      <c r="CG362" s="39"/>
      <c r="CH362" s="39"/>
      <c r="CI362" s="39"/>
      <c r="CJ362" s="39"/>
      <c r="CK362" s="39"/>
      <c r="CL362" s="39"/>
    </row>
    <row r="363" spans="1:90" x14ac:dyDescent="0.2">
      <c r="A363" s="40" t="s">
        <v>242</v>
      </c>
      <c r="B363" s="41" t="s">
        <v>442</v>
      </c>
      <c r="C363" s="42" t="s">
        <v>6</v>
      </c>
      <c r="D363" s="42" t="s">
        <v>527</v>
      </c>
      <c r="E363" s="42" t="s">
        <v>7</v>
      </c>
      <c r="F363" s="42" t="s">
        <v>7</v>
      </c>
      <c r="G363" s="42" t="s">
        <v>5</v>
      </c>
      <c r="H363" s="43"/>
      <c r="I363" s="44"/>
      <c r="J363" s="44"/>
      <c r="K363" s="44"/>
      <c r="L363" s="44"/>
      <c r="M363" s="44"/>
      <c r="N363" s="44"/>
      <c r="O363" s="44"/>
      <c r="P363" s="44"/>
      <c r="Q363" s="44"/>
      <c r="R363" s="44"/>
      <c r="S363" s="44"/>
      <c r="T363" s="44"/>
      <c r="U363" s="44"/>
      <c r="V363" s="44"/>
      <c r="W363" s="44">
        <v>35897</v>
      </c>
      <c r="X363" s="44">
        <v>36020</v>
      </c>
      <c r="Y363" s="44">
        <v>36073</v>
      </c>
      <c r="Z363" s="44">
        <v>36221</v>
      </c>
      <c r="AA363" s="44">
        <v>36579</v>
      </c>
      <c r="AB363" s="44">
        <v>36745</v>
      </c>
      <c r="AC363" s="44">
        <v>36934</v>
      </c>
      <c r="AD363" s="44">
        <v>37124</v>
      </c>
      <c r="AE363" s="44">
        <v>37292</v>
      </c>
      <c r="AF363" s="44">
        <v>37291</v>
      </c>
      <c r="AG363" s="44">
        <v>37118</v>
      </c>
      <c r="AH363" s="44">
        <v>36821</v>
      </c>
      <c r="AI363" s="44">
        <v>36649</v>
      </c>
      <c r="AJ363" s="44">
        <v>36006</v>
      </c>
      <c r="AK363" s="44">
        <v>35271</v>
      </c>
      <c r="AL363" s="44">
        <v>34325</v>
      </c>
      <c r="AM363" s="44">
        <v>33475</v>
      </c>
      <c r="AN363" s="44">
        <v>33074</v>
      </c>
      <c r="AO363" s="44">
        <v>32963</v>
      </c>
      <c r="AP363" s="44">
        <v>33199</v>
      </c>
      <c r="AQ363" s="44">
        <v>33052</v>
      </c>
      <c r="AR363" s="44">
        <v>33080</v>
      </c>
      <c r="AS363" s="44">
        <v>32780</v>
      </c>
      <c r="AT363" s="44">
        <v>32238</v>
      </c>
      <c r="AU363" s="44">
        <v>32152</v>
      </c>
      <c r="AV363" s="44">
        <v>31842</v>
      </c>
      <c r="AW363" s="44">
        <v>31660</v>
      </c>
      <c r="AX363" s="44">
        <v>31527</v>
      </c>
      <c r="AY363" s="44">
        <v>30973</v>
      </c>
      <c r="AZ363" s="44">
        <v>30742</v>
      </c>
      <c r="BA363" s="44">
        <v>30646</v>
      </c>
      <c r="BB363" s="44">
        <v>30668</v>
      </c>
      <c r="BC363" s="44">
        <v>30997</v>
      </c>
      <c r="BD363" s="44">
        <v>30982</v>
      </c>
      <c r="BE363" s="44">
        <v>31030</v>
      </c>
      <c r="BF363" s="44">
        <v>31123</v>
      </c>
      <c r="BG363" s="44">
        <v>31228</v>
      </c>
      <c r="BH363" s="44">
        <v>31474</v>
      </c>
      <c r="BI363" s="44">
        <v>31784</v>
      </c>
      <c r="BJ363" s="44">
        <v>31968</v>
      </c>
      <c r="BK363" s="44">
        <v>32165</v>
      </c>
      <c r="BL363" s="44">
        <v>32359</v>
      </c>
      <c r="BM363" s="44">
        <v>32533</v>
      </c>
      <c r="BN363" s="44">
        <v>32681</v>
      </c>
      <c r="BO363" s="44">
        <v>32738</v>
      </c>
      <c r="BP363" s="44">
        <v>32921</v>
      </c>
      <c r="BQ363" s="44">
        <v>32716</v>
      </c>
      <c r="BR363" s="44">
        <v>32784</v>
      </c>
      <c r="BS363" s="44">
        <v>32834</v>
      </c>
      <c r="BT363" s="44">
        <v>32865</v>
      </c>
      <c r="BU363" s="44">
        <v>32880</v>
      </c>
      <c r="BV363" s="44">
        <v>32642</v>
      </c>
      <c r="BW363" s="44">
        <v>31930</v>
      </c>
      <c r="BX363" s="44">
        <v>32203</v>
      </c>
      <c r="BY363" s="44">
        <v>32572</v>
      </c>
      <c r="BZ363" s="44">
        <v>32859</v>
      </c>
      <c r="CA363" s="44">
        <v>33243</v>
      </c>
      <c r="CB363" s="44">
        <v>33559</v>
      </c>
      <c r="CC363" s="44"/>
      <c r="CD363" s="44"/>
      <c r="CE363" s="44"/>
      <c r="CF363" s="44"/>
      <c r="CG363" s="44"/>
      <c r="CH363" s="44"/>
      <c r="CI363" s="44"/>
      <c r="CJ363" s="44"/>
      <c r="CK363" s="44"/>
      <c r="CL363" s="44"/>
    </row>
    <row r="364" spans="1:90" x14ac:dyDescent="0.2">
      <c r="A364" s="29" t="s">
        <v>243</v>
      </c>
      <c r="B364" s="30" t="s">
        <v>443</v>
      </c>
      <c r="C364" s="31" t="s">
        <v>36</v>
      </c>
      <c r="D364" s="31" t="s">
        <v>21</v>
      </c>
      <c r="E364" s="31" t="s">
        <v>16</v>
      </c>
      <c r="F364" s="31" t="s">
        <v>75</v>
      </c>
      <c r="G364" s="31" t="s">
        <v>3</v>
      </c>
      <c r="H364" s="32"/>
      <c r="I364" s="33"/>
      <c r="J364" s="33"/>
      <c r="K364" s="33"/>
      <c r="L364" s="33"/>
      <c r="M364" s="33"/>
      <c r="N364" s="33"/>
      <c r="O364" s="33"/>
      <c r="P364" s="33"/>
      <c r="Q364" s="33"/>
      <c r="R364" s="33"/>
      <c r="S364" s="33"/>
      <c r="T364" s="33"/>
      <c r="U364" s="33"/>
      <c r="V364" s="33"/>
      <c r="W364" s="33"/>
      <c r="X364" s="33"/>
      <c r="Y364" s="33"/>
      <c r="Z364" s="33"/>
      <c r="AA364" s="33">
        <v>99</v>
      </c>
      <c r="AB364" s="33">
        <v>92</v>
      </c>
      <c r="AC364" s="33">
        <v>91</v>
      </c>
      <c r="AD364" s="33">
        <v>87</v>
      </c>
      <c r="AE364" s="33">
        <v>86</v>
      </c>
      <c r="AF364" s="33">
        <v>81</v>
      </c>
      <c r="AG364" s="33">
        <v>78</v>
      </c>
      <c r="AH364" s="33">
        <v>72</v>
      </c>
      <c r="AI364" s="33">
        <v>70</v>
      </c>
      <c r="AJ364" s="33">
        <v>64</v>
      </c>
      <c r="AK364" s="33">
        <v>59</v>
      </c>
      <c r="AL364" s="33">
        <v>61</v>
      </c>
      <c r="AM364" s="33">
        <v>56</v>
      </c>
      <c r="AN364" s="33">
        <v>52</v>
      </c>
      <c r="AO364" s="33">
        <v>49</v>
      </c>
      <c r="AP364" s="33">
        <v>45</v>
      </c>
      <c r="AQ364" s="33">
        <v>44</v>
      </c>
      <c r="AR364" s="33">
        <v>44</v>
      </c>
      <c r="AS364" s="33">
        <v>42</v>
      </c>
      <c r="AT364" s="33">
        <v>39</v>
      </c>
      <c r="AU364" s="33">
        <v>37</v>
      </c>
      <c r="AV364" s="33">
        <v>36</v>
      </c>
      <c r="AW364" s="33">
        <v>33</v>
      </c>
      <c r="AX364" s="33">
        <v>29</v>
      </c>
      <c r="AY364" s="33">
        <v>27</v>
      </c>
      <c r="AZ364" s="33">
        <v>28</v>
      </c>
      <c r="BA364" s="33">
        <v>26</v>
      </c>
      <c r="BB364" s="33">
        <v>24</v>
      </c>
      <c r="BC364" s="33">
        <v>22</v>
      </c>
      <c r="BD364" s="33">
        <v>21</v>
      </c>
      <c r="BE364" s="33">
        <v>18</v>
      </c>
      <c r="BF364" s="33">
        <v>17</v>
      </c>
      <c r="BG364" s="33">
        <v>17</v>
      </c>
      <c r="BH364" s="33">
        <v>16</v>
      </c>
      <c r="BI364" s="33">
        <v>16</v>
      </c>
      <c r="BJ364" s="33">
        <v>16</v>
      </c>
      <c r="BK364" s="33">
        <v>16</v>
      </c>
      <c r="BL364" s="33">
        <v>17</v>
      </c>
      <c r="BM364" s="33">
        <v>17</v>
      </c>
      <c r="BN364" s="33">
        <v>17</v>
      </c>
      <c r="BO364" s="33">
        <v>17</v>
      </c>
      <c r="BP364" s="33">
        <v>17</v>
      </c>
      <c r="BQ364" s="33">
        <v>17</v>
      </c>
      <c r="BR364" s="33">
        <v>17</v>
      </c>
      <c r="BS364" s="33">
        <v>17</v>
      </c>
      <c r="BT364" s="33">
        <v>17</v>
      </c>
      <c r="BU364" s="33">
        <v>16</v>
      </c>
      <c r="BV364" s="33">
        <v>16</v>
      </c>
      <c r="BW364" s="33">
        <v>15</v>
      </c>
      <c r="BX364" s="33">
        <v>15</v>
      </c>
      <c r="BY364" s="33">
        <v>14</v>
      </c>
      <c r="BZ364" s="33">
        <v>13</v>
      </c>
      <c r="CA364" s="33">
        <v>12</v>
      </c>
      <c r="CB364" s="33">
        <v>12</v>
      </c>
      <c r="CC364" s="33"/>
      <c r="CD364" s="33"/>
      <c r="CE364" s="33"/>
      <c r="CF364" s="33"/>
      <c r="CG364" s="33"/>
      <c r="CH364" s="33"/>
      <c r="CI364" s="33"/>
      <c r="CJ364" s="33"/>
      <c r="CK364" s="33"/>
      <c r="CL364" s="33"/>
    </row>
    <row r="365" spans="1:90" x14ac:dyDescent="0.2">
      <c r="A365" s="35" t="s">
        <v>243</v>
      </c>
      <c r="B365" s="36" t="s">
        <v>443</v>
      </c>
      <c r="C365" s="37" t="s">
        <v>36</v>
      </c>
      <c r="D365" s="37" t="s">
        <v>21</v>
      </c>
      <c r="E365" s="37" t="s">
        <v>16</v>
      </c>
      <c r="F365" s="37" t="s">
        <v>75</v>
      </c>
      <c r="G365" s="37" t="s">
        <v>4</v>
      </c>
      <c r="H365" s="38"/>
      <c r="I365" s="39"/>
      <c r="J365" s="39"/>
      <c r="K365" s="39"/>
      <c r="L365" s="39"/>
      <c r="M365" s="39"/>
      <c r="N365" s="39"/>
      <c r="O365" s="39"/>
      <c r="P365" s="39"/>
      <c r="Q365" s="39"/>
      <c r="R365" s="39"/>
      <c r="S365" s="39"/>
      <c r="T365" s="39"/>
      <c r="U365" s="39"/>
      <c r="V365" s="39"/>
      <c r="W365" s="39"/>
      <c r="X365" s="39"/>
      <c r="Y365" s="39"/>
      <c r="Z365" s="39"/>
      <c r="AA365" s="39">
        <v>106</v>
      </c>
      <c r="AB365" s="39">
        <v>99</v>
      </c>
      <c r="AC365" s="39">
        <v>97</v>
      </c>
      <c r="AD365" s="39">
        <v>94</v>
      </c>
      <c r="AE365" s="39">
        <v>93</v>
      </c>
      <c r="AF365" s="39">
        <v>87</v>
      </c>
      <c r="AG365" s="39">
        <v>84</v>
      </c>
      <c r="AH365" s="39">
        <v>77</v>
      </c>
      <c r="AI365" s="39">
        <v>75</v>
      </c>
      <c r="AJ365" s="39">
        <v>69</v>
      </c>
      <c r="AK365" s="39">
        <v>63</v>
      </c>
      <c r="AL365" s="39">
        <v>66</v>
      </c>
      <c r="AM365" s="39">
        <v>61</v>
      </c>
      <c r="AN365" s="39">
        <v>56</v>
      </c>
      <c r="AO365" s="39">
        <v>53</v>
      </c>
      <c r="AP365" s="39">
        <v>49</v>
      </c>
      <c r="AQ365" s="39">
        <v>48</v>
      </c>
      <c r="AR365" s="39">
        <v>47</v>
      </c>
      <c r="AS365" s="39">
        <v>46</v>
      </c>
      <c r="AT365" s="39">
        <v>43</v>
      </c>
      <c r="AU365" s="39">
        <v>40</v>
      </c>
      <c r="AV365" s="39">
        <v>39</v>
      </c>
      <c r="AW365" s="39">
        <v>36</v>
      </c>
      <c r="AX365" s="39">
        <v>32</v>
      </c>
      <c r="AY365" s="39">
        <v>29</v>
      </c>
      <c r="AZ365" s="39">
        <v>31</v>
      </c>
      <c r="BA365" s="39">
        <v>29</v>
      </c>
      <c r="BB365" s="39">
        <v>27</v>
      </c>
      <c r="BC365" s="39">
        <v>24</v>
      </c>
      <c r="BD365" s="39">
        <v>23</v>
      </c>
      <c r="BE365" s="39">
        <v>20</v>
      </c>
      <c r="BF365" s="39">
        <v>19</v>
      </c>
      <c r="BG365" s="39">
        <v>19</v>
      </c>
      <c r="BH365" s="39">
        <v>18</v>
      </c>
      <c r="BI365" s="39">
        <v>18</v>
      </c>
      <c r="BJ365" s="39">
        <v>18</v>
      </c>
      <c r="BK365" s="39">
        <v>18</v>
      </c>
      <c r="BL365" s="39">
        <v>19</v>
      </c>
      <c r="BM365" s="39">
        <v>19</v>
      </c>
      <c r="BN365" s="39">
        <v>19</v>
      </c>
      <c r="BO365" s="39">
        <v>19</v>
      </c>
      <c r="BP365" s="39">
        <v>19</v>
      </c>
      <c r="BQ365" s="39">
        <v>18</v>
      </c>
      <c r="BR365" s="39">
        <v>18</v>
      </c>
      <c r="BS365" s="39">
        <v>19</v>
      </c>
      <c r="BT365" s="39">
        <v>19</v>
      </c>
      <c r="BU365" s="39">
        <v>18</v>
      </c>
      <c r="BV365" s="39">
        <v>18</v>
      </c>
      <c r="BW365" s="39">
        <v>17</v>
      </c>
      <c r="BX365" s="39">
        <v>18</v>
      </c>
      <c r="BY365" s="39">
        <v>17</v>
      </c>
      <c r="BZ365" s="39">
        <v>16</v>
      </c>
      <c r="CA365" s="39">
        <v>16</v>
      </c>
      <c r="CB365" s="39">
        <v>15</v>
      </c>
      <c r="CC365" s="39"/>
      <c r="CD365" s="39"/>
      <c r="CE365" s="39"/>
      <c r="CF365" s="39"/>
      <c r="CG365" s="39"/>
      <c r="CH365" s="39"/>
      <c r="CI365" s="39"/>
      <c r="CJ365" s="39"/>
      <c r="CK365" s="39"/>
      <c r="CL365" s="39"/>
    </row>
    <row r="366" spans="1:90" x14ac:dyDescent="0.2">
      <c r="A366" s="40" t="s">
        <v>243</v>
      </c>
      <c r="B366" s="41" t="s">
        <v>443</v>
      </c>
      <c r="C366" s="42" t="s">
        <v>36</v>
      </c>
      <c r="D366" s="42" t="s">
        <v>21</v>
      </c>
      <c r="E366" s="42" t="s">
        <v>16</v>
      </c>
      <c r="F366" s="42" t="s">
        <v>75</v>
      </c>
      <c r="G366" s="42" t="s">
        <v>5</v>
      </c>
      <c r="H366" s="43"/>
      <c r="I366" s="44"/>
      <c r="J366" s="44"/>
      <c r="K366" s="44"/>
      <c r="L366" s="44"/>
      <c r="M366" s="44"/>
      <c r="N366" s="44"/>
      <c r="O366" s="44"/>
      <c r="P366" s="44"/>
      <c r="Q366" s="44"/>
      <c r="R366" s="44"/>
      <c r="S366" s="44"/>
      <c r="T366" s="44"/>
      <c r="U366" s="44"/>
      <c r="V366" s="44"/>
      <c r="W366" s="44"/>
      <c r="X366" s="44"/>
      <c r="Y366" s="44"/>
      <c r="Z366" s="44"/>
      <c r="AA366" s="44">
        <v>113</v>
      </c>
      <c r="AB366" s="44">
        <v>105</v>
      </c>
      <c r="AC366" s="44">
        <v>104</v>
      </c>
      <c r="AD366" s="44">
        <v>100</v>
      </c>
      <c r="AE366" s="44">
        <v>99</v>
      </c>
      <c r="AF366" s="44">
        <v>93</v>
      </c>
      <c r="AG366" s="44">
        <v>90</v>
      </c>
      <c r="AH366" s="44">
        <v>83</v>
      </c>
      <c r="AI366" s="44">
        <v>81</v>
      </c>
      <c r="AJ366" s="44">
        <v>74</v>
      </c>
      <c r="AK366" s="44">
        <v>68</v>
      </c>
      <c r="AL366" s="44">
        <v>71</v>
      </c>
      <c r="AM366" s="44">
        <v>65</v>
      </c>
      <c r="AN366" s="44">
        <v>61</v>
      </c>
      <c r="AO366" s="44">
        <v>57</v>
      </c>
      <c r="AP366" s="44">
        <v>53</v>
      </c>
      <c r="AQ366" s="44">
        <v>52</v>
      </c>
      <c r="AR366" s="44">
        <v>51</v>
      </c>
      <c r="AS366" s="44">
        <v>50</v>
      </c>
      <c r="AT366" s="44">
        <v>46</v>
      </c>
      <c r="AU366" s="44">
        <v>43</v>
      </c>
      <c r="AV366" s="44">
        <v>43</v>
      </c>
      <c r="AW366" s="44">
        <v>39</v>
      </c>
      <c r="AX366" s="44">
        <v>35</v>
      </c>
      <c r="AY366" s="44">
        <v>32</v>
      </c>
      <c r="AZ366" s="44">
        <v>34</v>
      </c>
      <c r="BA366" s="44">
        <v>32</v>
      </c>
      <c r="BB366" s="44">
        <v>29</v>
      </c>
      <c r="BC366" s="44">
        <v>27</v>
      </c>
      <c r="BD366" s="44">
        <v>25</v>
      </c>
      <c r="BE366" s="44">
        <v>22</v>
      </c>
      <c r="BF366" s="44">
        <v>21</v>
      </c>
      <c r="BG366" s="44">
        <v>21</v>
      </c>
      <c r="BH366" s="44">
        <v>20</v>
      </c>
      <c r="BI366" s="44">
        <v>20</v>
      </c>
      <c r="BJ366" s="44">
        <v>20</v>
      </c>
      <c r="BK366" s="44">
        <v>20</v>
      </c>
      <c r="BL366" s="44">
        <v>21</v>
      </c>
      <c r="BM366" s="44">
        <v>21</v>
      </c>
      <c r="BN366" s="44">
        <v>21</v>
      </c>
      <c r="BO366" s="44">
        <v>22</v>
      </c>
      <c r="BP366" s="44">
        <v>21</v>
      </c>
      <c r="BQ366" s="44">
        <v>21</v>
      </c>
      <c r="BR366" s="44">
        <v>21</v>
      </c>
      <c r="BS366" s="44">
        <v>21</v>
      </c>
      <c r="BT366" s="44">
        <v>21</v>
      </c>
      <c r="BU366" s="44">
        <v>20</v>
      </c>
      <c r="BV366" s="44">
        <v>20</v>
      </c>
      <c r="BW366" s="44">
        <v>20</v>
      </c>
      <c r="BX366" s="44">
        <v>20</v>
      </c>
      <c r="BY366" s="44">
        <v>20</v>
      </c>
      <c r="BZ366" s="44">
        <v>20</v>
      </c>
      <c r="CA366" s="44">
        <v>19</v>
      </c>
      <c r="CB366" s="44">
        <v>19</v>
      </c>
      <c r="CC366" s="44"/>
      <c r="CD366" s="44"/>
      <c r="CE366" s="44"/>
      <c r="CF366" s="44"/>
      <c r="CG366" s="44"/>
      <c r="CH366" s="44"/>
      <c r="CI366" s="44"/>
      <c r="CJ366" s="44"/>
      <c r="CK366" s="44"/>
      <c r="CL366" s="44"/>
    </row>
    <row r="367" spans="1:90" x14ac:dyDescent="0.2">
      <c r="A367" s="35" t="s">
        <v>244</v>
      </c>
      <c r="B367" s="36" t="s">
        <v>444</v>
      </c>
      <c r="C367" s="37" t="s">
        <v>38</v>
      </c>
      <c r="D367" s="37" t="s">
        <v>39</v>
      </c>
      <c r="E367" s="37" t="s">
        <v>11</v>
      </c>
      <c r="F367" s="37" t="s">
        <v>11</v>
      </c>
      <c r="G367" s="37" t="s">
        <v>3</v>
      </c>
      <c r="H367" s="32"/>
      <c r="I367" s="33"/>
      <c r="J367" s="33"/>
      <c r="K367" s="33"/>
      <c r="L367" s="33"/>
      <c r="M367" s="33"/>
      <c r="N367" s="33"/>
      <c r="O367" s="33"/>
      <c r="P367" s="33"/>
      <c r="Q367" s="33"/>
      <c r="R367" s="33"/>
      <c r="S367" s="33"/>
      <c r="T367" s="33"/>
      <c r="U367" s="33"/>
      <c r="V367" s="33"/>
      <c r="W367" s="33"/>
      <c r="X367" s="33"/>
      <c r="Y367" s="33"/>
      <c r="Z367" s="33"/>
      <c r="AA367" s="33"/>
      <c r="AB367" s="33"/>
      <c r="AC367" s="33"/>
      <c r="AD367" s="33"/>
      <c r="AE367" s="33"/>
      <c r="AF367" s="33"/>
      <c r="AG367" s="33"/>
      <c r="AH367" s="33"/>
      <c r="AI367" s="33"/>
      <c r="AJ367" s="33"/>
      <c r="AK367" s="33"/>
      <c r="AL367" s="33"/>
      <c r="AM367" s="33"/>
      <c r="AN367" s="33"/>
      <c r="AO367" s="33"/>
      <c r="AP367" s="33"/>
      <c r="AQ367" s="33"/>
      <c r="AR367" s="33"/>
      <c r="AS367" s="33"/>
      <c r="AT367" s="33">
        <v>43037</v>
      </c>
      <c r="AU367" s="33">
        <v>42911</v>
      </c>
      <c r="AV367" s="33">
        <v>42457</v>
      </c>
      <c r="AW367" s="33">
        <v>41676</v>
      </c>
      <c r="AX367" s="33">
        <v>40682</v>
      </c>
      <c r="AY367" s="33">
        <v>39517</v>
      </c>
      <c r="AZ367" s="33">
        <v>38333</v>
      </c>
      <c r="BA367" s="33">
        <v>37201</v>
      </c>
      <c r="BB367" s="33">
        <v>35844</v>
      </c>
      <c r="BC367" s="33">
        <v>34639</v>
      </c>
      <c r="BD367" s="33">
        <v>33678</v>
      </c>
      <c r="BE367" s="33">
        <v>32963</v>
      </c>
      <c r="BF367" s="33">
        <v>32199</v>
      </c>
      <c r="BG367" s="33">
        <v>30736</v>
      </c>
      <c r="BH367" s="33">
        <v>29127</v>
      </c>
      <c r="BI367" s="33">
        <v>27779</v>
      </c>
      <c r="BJ367" s="33">
        <v>26659</v>
      </c>
      <c r="BK367" s="33">
        <v>25708</v>
      </c>
      <c r="BL367" s="33">
        <v>25055</v>
      </c>
      <c r="BM367" s="33">
        <v>23323</v>
      </c>
      <c r="BN367" s="33">
        <v>22146</v>
      </c>
      <c r="BO367" s="33">
        <v>20949</v>
      </c>
      <c r="BP367" s="33">
        <v>19854</v>
      </c>
      <c r="BQ367" s="33">
        <v>18776</v>
      </c>
      <c r="BR367" s="33">
        <v>17762</v>
      </c>
      <c r="BS367" s="33">
        <v>17048</v>
      </c>
      <c r="BT367" s="33">
        <v>16299</v>
      </c>
      <c r="BU367" s="33">
        <v>15468</v>
      </c>
      <c r="BV367" s="33">
        <v>14556</v>
      </c>
      <c r="BW367" s="33">
        <v>13782</v>
      </c>
      <c r="BX367" s="33">
        <v>12860</v>
      </c>
      <c r="BY367" s="33">
        <v>12101</v>
      </c>
      <c r="BZ367" s="33">
        <v>11379</v>
      </c>
      <c r="CA367" s="33">
        <v>10665</v>
      </c>
      <c r="CB367" s="33">
        <v>10072</v>
      </c>
      <c r="CC367" s="33"/>
      <c r="CD367" s="33"/>
      <c r="CE367" s="33"/>
      <c r="CF367" s="33"/>
      <c r="CG367" s="33"/>
      <c r="CH367" s="33"/>
      <c r="CI367" s="33"/>
      <c r="CJ367" s="33"/>
      <c r="CK367" s="33"/>
      <c r="CL367" s="33"/>
    </row>
    <row r="368" spans="1:90" x14ac:dyDescent="0.2">
      <c r="A368" s="35" t="s">
        <v>244</v>
      </c>
      <c r="B368" s="36" t="s">
        <v>444</v>
      </c>
      <c r="C368" s="37" t="s">
        <v>38</v>
      </c>
      <c r="D368" s="37" t="s">
        <v>39</v>
      </c>
      <c r="E368" s="37" t="s">
        <v>11</v>
      </c>
      <c r="F368" s="37" t="s">
        <v>11</v>
      </c>
      <c r="G368" s="37" t="s">
        <v>4</v>
      </c>
      <c r="H368" s="38"/>
      <c r="I368" s="39"/>
      <c r="J368" s="39"/>
      <c r="K368" s="39"/>
      <c r="L368" s="39"/>
      <c r="M368" s="39"/>
      <c r="N368" s="39"/>
      <c r="O368" s="39"/>
      <c r="P368" s="39"/>
      <c r="Q368" s="39"/>
      <c r="R368" s="39"/>
      <c r="S368" s="39"/>
      <c r="T368" s="39"/>
      <c r="U368" s="39"/>
      <c r="V368" s="39"/>
      <c r="W368" s="39"/>
      <c r="X368" s="39"/>
      <c r="Y368" s="39"/>
      <c r="Z368" s="39"/>
      <c r="AA368" s="39"/>
      <c r="AB368" s="39"/>
      <c r="AC368" s="39"/>
      <c r="AD368" s="39"/>
      <c r="AE368" s="39"/>
      <c r="AF368" s="39"/>
      <c r="AG368" s="39"/>
      <c r="AH368" s="39"/>
      <c r="AI368" s="39"/>
      <c r="AJ368" s="39"/>
      <c r="AK368" s="39"/>
      <c r="AL368" s="39"/>
      <c r="AM368" s="39"/>
      <c r="AN368" s="39"/>
      <c r="AO368" s="39"/>
      <c r="AP368" s="39"/>
      <c r="AQ368" s="39"/>
      <c r="AR368" s="39"/>
      <c r="AS368" s="39"/>
      <c r="AT368" s="39">
        <v>50329</v>
      </c>
      <c r="AU368" s="39">
        <v>49760</v>
      </c>
      <c r="AV368" s="39">
        <v>48922</v>
      </c>
      <c r="AW368" s="39">
        <v>47903</v>
      </c>
      <c r="AX368" s="39">
        <v>46500</v>
      </c>
      <c r="AY368" s="39">
        <v>45063</v>
      </c>
      <c r="AZ368" s="39">
        <v>43636</v>
      </c>
      <c r="BA368" s="39">
        <v>42249</v>
      </c>
      <c r="BB368" s="39">
        <v>40857</v>
      </c>
      <c r="BC368" s="39">
        <v>39567</v>
      </c>
      <c r="BD368" s="39">
        <v>38587</v>
      </c>
      <c r="BE368" s="39">
        <v>37786</v>
      </c>
      <c r="BF368" s="39">
        <v>36955</v>
      </c>
      <c r="BG368" s="39">
        <v>35384</v>
      </c>
      <c r="BH368" s="39">
        <v>33667</v>
      </c>
      <c r="BI368" s="39">
        <v>32231</v>
      </c>
      <c r="BJ368" s="39">
        <v>31034</v>
      </c>
      <c r="BK368" s="39">
        <v>30098</v>
      </c>
      <c r="BL368" s="39">
        <v>29406</v>
      </c>
      <c r="BM368" s="39">
        <v>27752</v>
      </c>
      <c r="BN368" s="39">
        <v>26654</v>
      </c>
      <c r="BO368" s="39">
        <v>25669</v>
      </c>
      <c r="BP368" s="39">
        <v>24762</v>
      </c>
      <c r="BQ368" s="39">
        <v>24120</v>
      </c>
      <c r="BR368" s="39">
        <v>23505</v>
      </c>
      <c r="BS368" s="39">
        <v>23178</v>
      </c>
      <c r="BT368" s="39">
        <v>22694</v>
      </c>
      <c r="BU368" s="39">
        <v>22026</v>
      </c>
      <c r="BV368" s="39">
        <v>21308</v>
      </c>
      <c r="BW368" s="39">
        <v>20654</v>
      </c>
      <c r="BX368" s="39">
        <v>19947</v>
      </c>
      <c r="BY368" s="39">
        <v>19332</v>
      </c>
      <c r="BZ368" s="39">
        <v>18712</v>
      </c>
      <c r="CA368" s="39">
        <v>18195</v>
      </c>
      <c r="CB368" s="39">
        <v>17588</v>
      </c>
      <c r="CC368" s="39"/>
      <c r="CD368" s="39"/>
      <c r="CE368" s="39"/>
      <c r="CF368" s="39"/>
      <c r="CG368" s="39"/>
      <c r="CH368" s="39"/>
      <c r="CI368" s="39"/>
      <c r="CJ368" s="39"/>
      <c r="CK368" s="39"/>
      <c r="CL368" s="39"/>
    </row>
    <row r="369" spans="1:90" x14ac:dyDescent="0.2">
      <c r="A369" s="40" t="s">
        <v>244</v>
      </c>
      <c r="B369" s="41" t="s">
        <v>444</v>
      </c>
      <c r="C369" s="42" t="s">
        <v>38</v>
      </c>
      <c r="D369" s="42" t="s">
        <v>39</v>
      </c>
      <c r="E369" s="42" t="s">
        <v>11</v>
      </c>
      <c r="F369" s="42" t="s">
        <v>11</v>
      </c>
      <c r="G369" s="42" t="s">
        <v>5</v>
      </c>
      <c r="H369" s="43"/>
      <c r="I369" s="44"/>
      <c r="J369" s="44"/>
      <c r="K369" s="44"/>
      <c r="L369" s="44"/>
      <c r="M369" s="44"/>
      <c r="N369" s="44"/>
      <c r="O369" s="44"/>
      <c r="P369" s="44"/>
      <c r="Q369" s="44"/>
      <c r="R369" s="44"/>
      <c r="S369" s="44"/>
      <c r="T369" s="44"/>
      <c r="U369" s="44"/>
      <c r="V369" s="44"/>
      <c r="W369" s="44"/>
      <c r="X369" s="44"/>
      <c r="Y369" s="44"/>
      <c r="Z369" s="44"/>
      <c r="AA369" s="44"/>
      <c r="AB369" s="44"/>
      <c r="AC369" s="44"/>
      <c r="AD369" s="44"/>
      <c r="AE369" s="44"/>
      <c r="AF369" s="44"/>
      <c r="AG369" s="44"/>
      <c r="AH369" s="44"/>
      <c r="AI369" s="44"/>
      <c r="AJ369" s="44"/>
      <c r="AK369" s="44"/>
      <c r="AL369" s="44"/>
      <c r="AM369" s="44"/>
      <c r="AN369" s="44"/>
      <c r="AO369" s="44"/>
      <c r="AP369" s="44"/>
      <c r="AQ369" s="44"/>
      <c r="AR369" s="44"/>
      <c r="AS369" s="44"/>
      <c r="AT369" s="44">
        <v>59756</v>
      </c>
      <c r="AU369" s="44">
        <v>58674</v>
      </c>
      <c r="AV369" s="44">
        <v>57071</v>
      </c>
      <c r="AW369" s="44">
        <v>55579</v>
      </c>
      <c r="AX369" s="44">
        <v>53793</v>
      </c>
      <c r="AY369" s="44">
        <v>51827</v>
      </c>
      <c r="AZ369" s="44">
        <v>50106</v>
      </c>
      <c r="BA369" s="44">
        <v>48236</v>
      </c>
      <c r="BB369" s="44">
        <v>46599</v>
      </c>
      <c r="BC369" s="44">
        <v>45096</v>
      </c>
      <c r="BD369" s="44">
        <v>44033</v>
      </c>
      <c r="BE369" s="44">
        <v>43137</v>
      </c>
      <c r="BF369" s="44">
        <v>42071</v>
      </c>
      <c r="BG369" s="44">
        <v>40337</v>
      </c>
      <c r="BH369" s="44">
        <v>38439</v>
      </c>
      <c r="BI369" s="44">
        <v>36890</v>
      </c>
      <c r="BJ369" s="44">
        <v>35687</v>
      </c>
      <c r="BK369" s="44">
        <v>34710</v>
      </c>
      <c r="BL369" s="44">
        <v>34155</v>
      </c>
      <c r="BM369" s="44">
        <v>32559</v>
      </c>
      <c r="BN369" s="44">
        <v>31743</v>
      </c>
      <c r="BO369" s="44">
        <v>31038</v>
      </c>
      <c r="BP369" s="44">
        <v>30460</v>
      </c>
      <c r="BQ369" s="44">
        <v>30226</v>
      </c>
      <c r="BR369" s="44">
        <v>30081</v>
      </c>
      <c r="BS369" s="44">
        <v>30332</v>
      </c>
      <c r="BT369" s="44">
        <v>30342</v>
      </c>
      <c r="BU369" s="44">
        <v>30233</v>
      </c>
      <c r="BV369" s="44">
        <v>30096</v>
      </c>
      <c r="BW369" s="44">
        <v>29917</v>
      </c>
      <c r="BX369" s="44">
        <v>29806</v>
      </c>
      <c r="BY369" s="44">
        <v>29841</v>
      </c>
      <c r="BZ369" s="44">
        <v>29714</v>
      </c>
      <c r="CA369" s="44">
        <v>29817</v>
      </c>
      <c r="CB369" s="44">
        <v>29577</v>
      </c>
      <c r="CC369" s="44"/>
      <c r="CD369" s="44"/>
      <c r="CE369" s="44"/>
      <c r="CF369" s="44"/>
      <c r="CG369" s="44"/>
      <c r="CH369" s="44"/>
      <c r="CI369" s="44"/>
      <c r="CJ369" s="44"/>
      <c r="CK369" s="44"/>
      <c r="CL369" s="44"/>
    </row>
    <row r="370" spans="1:90" x14ac:dyDescent="0.2">
      <c r="A370" s="29" t="s">
        <v>245</v>
      </c>
      <c r="B370" s="30" t="s">
        <v>445</v>
      </c>
      <c r="C370" s="31" t="s">
        <v>36</v>
      </c>
      <c r="D370" s="31" t="s">
        <v>21</v>
      </c>
      <c r="E370" s="31" t="s">
        <v>15</v>
      </c>
      <c r="F370" s="31" t="s">
        <v>14</v>
      </c>
      <c r="G370" s="31" t="s">
        <v>3</v>
      </c>
      <c r="H370" s="32"/>
      <c r="I370" s="33"/>
      <c r="J370" s="33"/>
      <c r="K370" s="33"/>
      <c r="L370" s="33"/>
      <c r="M370" s="33"/>
      <c r="N370" s="33"/>
      <c r="O370" s="33"/>
      <c r="P370" s="33"/>
      <c r="Q370" s="33"/>
      <c r="R370" s="33"/>
      <c r="S370" s="33"/>
      <c r="T370" s="33"/>
      <c r="U370" s="33"/>
      <c r="V370" s="33"/>
      <c r="W370" s="33"/>
      <c r="X370" s="33"/>
      <c r="Y370" s="33"/>
      <c r="Z370" s="33"/>
      <c r="AA370" s="33"/>
      <c r="AB370" s="33"/>
      <c r="AC370" s="33"/>
      <c r="AD370" s="33"/>
      <c r="AE370" s="33"/>
      <c r="AF370" s="33"/>
      <c r="AG370" s="33"/>
      <c r="AH370" s="33"/>
      <c r="AI370" s="33"/>
      <c r="AJ370" s="33"/>
      <c r="AK370" s="33"/>
      <c r="AL370" s="33"/>
      <c r="AM370" s="33"/>
      <c r="AN370" s="33"/>
      <c r="AO370" s="33"/>
      <c r="AP370" s="33"/>
      <c r="AQ370" s="33"/>
      <c r="AR370" s="33"/>
      <c r="AS370" s="33"/>
      <c r="AT370" s="33">
        <v>95</v>
      </c>
      <c r="AU370" s="33">
        <v>91</v>
      </c>
      <c r="AV370" s="33">
        <v>85</v>
      </c>
      <c r="AW370" s="33">
        <v>78</v>
      </c>
      <c r="AX370" s="33">
        <v>73</v>
      </c>
      <c r="AY370" s="33">
        <v>70</v>
      </c>
      <c r="AZ370" s="33">
        <v>68</v>
      </c>
      <c r="BA370" s="33">
        <v>65</v>
      </c>
      <c r="BB370" s="33">
        <v>66</v>
      </c>
      <c r="BC370" s="33">
        <v>67</v>
      </c>
      <c r="BD370" s="33">
        <v>69</v>
      </c>
      <c r="BE370" s="33">
        <v>68</v>
      </c>
      <c r="BF370" s="33">
        <v>65</v>
      </c>
      <c r="BG370" s="33">
        <v>63</v>
      </c>
      <c r="BH370" s="33">
        <v>57</v>
      </c>
      <c r="BI370" s="33">
        <v>52</v>
      </c>
      <c r="BJ370" s="33">
        <v>49</v>
      </c>
      <c r="BK370" s="33">
        <v>46</v>
      </c>
      <c r="BL370" s="33">
        <v>44</v>
      </c>
      <c r="BM370" s="33">
        <v>41</v>
      </c>
      <c r="BN370" s="33">
        <v>33</v>
      </c>
      <c r="BO370" s="33">
        <v>28</v>
      </c>
      <c r="BP370" s="33">
        <v>25</v>
      </c>
      <c r="BQ370" s="33">
        <v>22</v>
      </c>
      <c r="BR370" s="33">
        <v>18</v>
      </c>
      <c r="BS370" s="33">
        <v>15</v>
      </c>
      <c r="BT370" s="33">
        <v>13</v>
      </c>
      <c r="BU370" s="33">
        <v>11</v>
      </c>
      <c r="BV370" s="33">
        <v>9</v>
      </c>
      <c r="BW370" s="33">
        <v>7</v>
      </c>
      <c r="BX370" s="33">
        <v>7</v>
      </c>
      <c r="BY370" s="33">
        <v>6</v>
      </c>
      <c r="BZ370" s="33">
        <v>5</v>
      </c>
      <c r="CA370" s="33">
        <v>4</v>
      </c>
      <c r="CB370" s="33">
        <v>4</v>
      </c>
      <c r="CC370" s="33"/>
      <c r="CD370" s="33"/>
      <c r="CE370" s="33"/>
      <c r="CF370" s="33"/>
      <c r="CG370" s="33"/>
      <c r="CH370" s="33"/>
      <c r="CI370" s="33"/>
      <c r="CJ370" s="33"/>
      <c r="CK370" s="33"/>
      <c r="CL370" s="33"/>
    </row>
    <row r="371" spans="1:90" x14ac:dyDescent="0.2">
      <c r="A371" s="35" t="s">
        <v>245</v>
      </c>
      <c r="B371" s="36" t="s">
        <v>445</v>
      </c>
      <c r="C371" s="37" t="s">
        <v>36</v>
      </c>
      <c r="D371" s="37" t="s">
        <v>21</v>
      </c>
      <c r="E371" s="37" t="s">
        <v>15</v>
      </c>
      <c r="F371" s="37" t="s">
        <v>14</v>
      </c>
      <c r="G371" s="37" t="s">
        <v>4</v>
      </c>
      <c r="H371" s="38"/>
      <c r="I371" s="39"/>
      <c r="J371" s="39"/>
      <c r="K371" s="39"/>
      <c r="L371" s="39"/>
      <c r="M371" s="39"/>
      <c r="N371" s="39"/>
      <c r="O371" s="39"/>
      <c r="P371" s="39"/>
      <c r="Q371" s="39"/>
      <c r="R371" s="39"/>
      <c r="S371" s="39"/>
      <c r="T371" s="39"/>
      <c r="U371" s="39"/>
      <c r="V371" s="39"/>
      <c r="W371" s="39"/>
      <c r="X371" s="39"/>
      <c r="Y371" s="39"/>
      <c r="Z371" s="39"/>
      <c r="AA371" s="39"/>
      <c r="AB371" s="39"/>
      <c r="AC371" s="39"/>
      <c r="AD371" s="39"/>
      <c r="AE371" s="39"/>
      <c r="AF371" s="39"/>
      <c r="AG371" s="39"/>
      <c r="AH371" s="39"/>
      <c r="AI371" s="39"/>
      <c r="AJ371" s="39"/>
      <c r="AK371" s="39"/>
      <c r="AL371" s="39"/>
      <c r="AM371" s="39"/>
      <c r="AN371" s="39"/>
      <c r="AO371" s="39"/>
      <c r="AP371" s="39"/>
      <c r="AQ371" s="39"/>
      <c r="AR371" s="39"/>
      <c r="AS371" s="39"/>
      <c r="AT371" s="39">
        <v>105</v>
      </c>
      <c r="AU371" s="39">
        <v>103</v>
      </c>
      <c r="AV371" s="39">
        <v>98</v>
      </c>
      <c r="AW371" s="39">
        <v>92</v>
      </c>
      <c r="AX371" s="39">
        <v>89</v>
      </c>
      <c r="AY371" s="39">
        <v>87</v>
      </c>
      <c r="AZ371" s="39">
        <v>84</v>
      </c>
      <c r="BA371" s="39">
        <v>81</v>
      </c>
      <c r="BB371" s="39">
        <v>79</v>
      </c>
      <c r="BC371" s="39">
        <v>77</v>
      </c>
      <c r="BD371" s="39">
        <v>77</v>
      </c>
      <c r="BE371" s="39">
        <v>75</v>
      </c>
      <c r="BF371" s="39">
        <v>72</v>
      </c>
      <c r="BG371" s="39">
        <v>69</v>
      </c>
      <c r="BH371" s="39">
        <v>63</v>
      </c>
      <c r="BI371" s="39">
        <v>58</v>
      </c>
      <c r="BJ371" s="39">
        <v>54</v>
      </c>
      <c r="BK371" s="39">
        <v>51</v>
      </c>
      <c r="BL371" s="39">
        <v>49</v>
      </c>
      <c r="BM371" s="39">
        <v>46</v>
      </c>
      <c r="BN371" s="39">
        <v>37</v>
      </c>
      <c r="BO371" s="39">
        <v>31</v>
      </c>
      <c r="BP371" s="39">
        <v>28</v>
      </c>
      <c r="BQ371" s="39">
        <v>25</v>
      </c>
      <c r="BR371" s="39">
        <v>21</v>
      </c>
      <c r="BS371" s="39">
        <v>18</v>
      </c>
      <c r="BT371" s="39">
        <v>15</v>
      </c>
      <c r="BU371" s="39">
        <v>13</v>
      </c>
      <c r="BV371" s="39">
        <v>11</v>
      </c>
      <c r="BW371" s="39">
        <v>9</v>
      </c>
      <c r="BX371" s="39">
        <v>8</v>
      </c>
      <c r="BY371" s="39">
        <v>7</v>
      </c>
      <c r="BZ371" s="39">
        <v>7</v>
      </c>
      <c r="CA371" s="39">
        <v>6</v>
      </c>
      <c r="CB371" s="39">
        <v>6</v>
      </c>
      <c r="CC371" s="39"/>
      <c r="CD371" s="39"/>
      <c r="CE371" s="39"/>
      <c r="CF371" s="39"/>
      <c r="CG371" s="39"/>
      <c r="CH371" s="39"/>
      <c r="CI371" s="39"/>
      <c r="CJ371" s="39"/>
      <c r="CK371" s="39"/>
      <c r="CL371" s="39"/>
    </row>
    <row r="372" spans="1:90" x14ac:dyDescent="0.2">
      <c r="A372" s="40" t="s">
        <v>245</v>
      </c>
      <c r="B372" s="41" t="s">
        <v>445</v>
      </c>
      <c r="C372" s="42" t="s">
        <v>36</v>
      </c>
      <c r="D372" s="42" t="s">
        <v>21</v>
      </c>
      <c r="E372" s="42" t="s">
        <v>15</v>
      </c>
      <c r="F372" s="42" t="s">
        <v>14</v>
      </c>
      <c r="G372" s="42" t="s">
        <v>5</v>
      </c>
      <c r="H372" s="43"/>
      <c r="I372" s="44"/>
      <c r="J372" s="44"/>
      <c r="K372" s="44"/>
      <c r="L372" s="44"/>
      <c r="M372" s="44"/>
      <c r="N372" s="44"/>
      <c r="O372" s="44"/>
      <c r="P372" s="44"/>
      <c r="Q372" s="44"/>
      <c r="R372" s="44"/>
      <c r="S372" s="44"/>
      <c r="T372" s="44"/>
      <c r="U372" s="44"/>
      <c r="V372" s="44"/>
      <c r="W372" s="44"/>
      <c r="X372" s="44"/>
      <c r="Y372" s="44"/>
      <c r="Z372" s="44"/>
      <c r="AA372" s="44"/>
      <c r="AB372" s="44"/>
      <c r="AC372" s="44"/>
      <c r="AD372" s="44"/>
      <c r="AE372" s="44"/>
      <c r="AF372" s="44"/>
      <c r="AG372" s="44"/>
      <c r="AH372" s="44"/>
      <c r="AI372" s="44"/>
      <c r="AJ372" s="44"/>
      <c r="AK372" s="44"/>
      <c r="AL372" s="44"/>
      <c r="AM372" s="44"/>
      <c r="AN372" s="44"/>
      <c r="AO372" s="44"/>
      <c r="AP372" s="44"/>
      <c r="AQ372" s="44"/>
      <c r="AR372" s="44"/>
      <c r="AS372" s="44"/>
      <c r="AT372" s="44">
        <v>116</v>
      </c>
      <c r="AU372" s="44">
        <v>114</v>
      </c>
      <c r="AV372" s="44">
        <v>111</v>
      </c>
      <c r="AW372" s="44">
        <v>105</v>
      </c>
      <c r="AX372" s="44">
        <v>103</v>
      </c>
      <c r="AY372" s="44">
        <v>102</v>
      </c>
      <c r="AZ372" s="44">
        <v>98</v>
      </c>
      <c r="BA372" s="44">
        <v>93</v>
      </c>
      <c r="BB372" s="44">
        <v>90</v>
      </c>
      <c r="BC372" s="44">
        <v>87</v>
      </c>
      <c r="BD372" s="44">
        <v>86</v>
      </c>
      <c r="BE372" s="44">
        <v>83</v>
      </c>
      <c r="BF372" s="44">
        <v>80</v>
      </c>
      <c r="BG372" s="44">
        <v>76</v>
      </c>
      <c r="BH372" s="44">
        <v>70</v>
      </c>
      <c r="BI372" s="44">
        <v>63</v>
      </c>
      <c r="BJ372" s="44">
        <v>60</v>
      </c>
      <c r="BK372" s="44">
        <v>57</v>
      </c>
      <c r="BL372" s="44">
        <v>54</v>
      </c>
      <c r="BM372" s="44">
        <v>51</v>
      </c>
      <c r="BN372" s="44">
        <v>41</v>
      </c>
      <c r="BO372" s="44">
        <v>35</v>
      </c>
      <c r="BP372" s="44">
        <v>32</v>
      </c>
      <c r="BQ372" s="44">
        <v>28</v>
      </c>
      <c r="BR372" s="44">
        <v>25</v>
      </c>
      <c r="BS372" s="44">
        <v>21</v>
      </c>
      <c r="BT372" s="44">
        <v>18</v>
      </c>
      <c r="BU372" s="44">
        <v>16</v>
      </c>
      <c r="BV372" s="44">
        <v>13</v>
      </c>
      <c r="BW372" s="44">
        <v>11</v>
      </c>
      <c r="BX372" s="44">
        <v>10</v>
      </c>
      <c r="BY372" s="44">
        <v>9</v>
      </c>
      <c r="BZ372" s="44">
        <v>9</v>
      </c>
      <c r="CA372" s="44">
        <v>9</v>
      </c>
      <c r="CB372" s="44">
        <v>9</v>
      </c>
      <c r="CC372" s="44"/>
      <c r="CD372" s="44"/>
      <c r="CE372" s="44"/>
      <c r="CF372" s="44"/>
      <c r="CG372" s="44"/>
      <c r="CH372" s="44"/>
      <c r="CI372" s="44"/>
      <c r="CJ372" s="44"/>
      <c r="CK372" s="44"/>
      <c r="CL372" s="44"/>
    </row>
    <row r="373" spans="1:90" x14ac:dyDescent="0.2">
      <c r="A373" s="35" t="s">
        <v>246</v>
      </c>
      <c r="B373" s="36" t="s">
        <v>446</v>
      </c>
      <c r="C373" s="37" t="s">
        <v>38</v>
      </c>
      <c r="D373" s="37" t="s">
        <v>25</v>
      </c>
      <c r="E373" s="37" t="s">
        <v>11</v>
      </c>
      <c r="F373" s="37" t="s">
        <v>11</v>
      </c>
      <c r="G373" s="37" t="s">
        <v>3</v>
      </c>
      <c r="H373" s="32"/>
      <c r="I373" s="33"/>
      <c r="J373" s="33"/>
      <c r="K373" s="33"/>
      <c r="L373" s="33"/>
      <c r="M373" s="33"/>
      <c r="N373" s="33"/>
      <c r="O373" s="33"/>
      <c r="P373" s="33"/>
      <c r="Q373" s="33"/>
      <c r="R373" s="33"/>
      <c r="S373" s="33"/>
      <c r="T373" s="33"/>
      <c r="U373" s="33"/>
      <c r="V373" s="33"/>
      <c r="W373" s="33"/>
      <c r="X373" s="33"/>
      <c r="Y373" s="33"/>
      <c r="Z373" s="33"/>
      <c r="AA373" s="33"/>
      <c r="AB373" s="33"/>
      <c r="AC373" s="33"/>
      <c r="AD373" s="33"/>
      <c r="AE373" s="33"/>
      <c r="AF373" s="33"/>
      <c r="AG373" s="33"/>
      <c r="AH373" s="33"/>
      <c r="AI373" s="33"/>
      <c r="AJ373" s="33"/>
      <c r="AK373" s="33"/>
      <c r="AL373" s="33"/>
      <c r="AM373" s="33"/>
      <c r="AN373" s="33"/>
      <c r="AO373" s="33"/>
      <c r="AP373" s="33"/>
      <c r="AQ373" s="33">
        <v>1856</v>
      </c>
      <c r="AR373" s="33">
        <v>1882</v>
      </c>
      <c r="AS373" s="33">
        <v>1880</v>
      </c>
      <c r="AT373" s="33">
        <v>1866</v>
      </c>
      <c r="AU373" s="33">
        <v>1782</v>
      </c>
      <c r="AV373" s="33">
        <v>1631</v>
      </c>
      <c r="AW373" s="33">
        <v>1484</v>
      </c>
      <c r="AX373" s="33">
        <v>1414</v>
      </c>
      <c r="AY373" s="33">
        <v>1387</v>
      </c>
      <c r="AZ373" s="33">
        <v>1329</v>
      </c>
      <c r="BA373" s="33">
        <v>1237</v>
      </c>
      <c r="BB373" s="33">
        <v>1150</v>
      </c>
      <c r="BC373" s="33">
        <v>1085</v>
      </c>
      <c r="BD373" s="33">
        <v>1024</v>
      </c>
      <c r="BE373" s="33">
        <v>953</v>
      </c>
      <c r="BF373" s="33">
        <v>872</v>
      </c>
      <c r="BG373" s="33">
        <v>800</v>
      </c>
      <c r="BH373" s="33">
        <v>751</v>
      </c>
      <c r="BI373" s="33">
        <v>725</v>
      </c>
      <c r="BJ373" s="33">
        <v>741</v>
      </c>
      <c r="BK373" s="33">
        <v>755</v>
      </c>
      <c r="BL373" s="33">
        <v>769</v>
      </c>
      <c r="BM373" s="33">
        <v>751</v>
      </c>
      <c r="BN373" s="33">
        <v>683</v>
      </c>
      <c r="BO373" s="33">
        <v>670</v>
      </c>
      <c r="BP373" s="33">
        <v>687</v>
      </c>
      <c r="BQ373" s="33">
        <v>722</v>
      </c>
      <c r="BR373" s="33">
        <v>721</v>
      </c>
      <c r="BS373" s="33">
        <v>708</v>
      </c>
      <c r="BT373" s="33">
        <v>671</v>
      </c>
      <c r="BU373" s="33">
        <v>629</v>
      </c>
      <c r="BV373" s="33">
        <v>609</v>
      </c>
      <c r="BW373" s="33">
        <v>600</v>
      </c>
      <c r="BX373" s="33">
        <v>567</v>
      </c>
      <c r="BY373" s="33">
        <v>527</v>
      </c>
      <c r="BZ373" s="33">
        <v>489</v>
      </c>
      <c r="CA373" s="33">
        <v>451</v>
      </c>
      <c r="CB373" s="33">
        <v>412</v>
      </c>
      <c r="CC373" s="33"/>
      <c r="CD373" s="33"/>
      <c r="CE373" s="33"/>
      <c r="CF373" s="33"/>
      <c r="CG373" s="33"/>
      <c r="CH373" s="33"/>
      <c r="CI373" s="33"/>
      <c r="CJ373" s="33"/>
      <c r="CK373" s="33"/>
      <c r="CL373" s="33"/>
    </row>
    <row r="374" spans="1:90" x14ac:dyDescent="0.2">
      <c r="A374" s="35" t="s">
        <v>246</v>
      </c>
      <c r="B374" s="36" t="s">
        <v>446</v>
      </c>
      <c r="C374" s="37" t="s">
        <v>38</v>
      </c>
      <c r="D374" s="37" t="s">
        <v>25</v>
      </c>
      <c r="E374" s="37" t="s">
        <v>11</v>
      </c>
      <c r="F374" s="37" t="s">
        <v>11</v>
      </c>
      <c r="G374" s="37" t="s">
        <v>4</v>
      </c>
      <c r="H374" s="38"/>
      <c r="I374" s="39"/>
      <c r="J374" s="39"/>
      <c r="K374" s="39"/>
      <c r="L374" s="39"/>
      <c r="M374" s="39"/>
      <c r="N374" s="39"/>
      <c r="O374" s="39"/>
      <c r="P374" s="39"/>
      <c r="Q374" s="39"/>
      <c r="R374" s="39"/>
      <c r="S374" s="39"/>
      <c r="T374" s="39"/>
      <c r="U374" s="39"/>
      <c r="V374" s="39"/>
      <c r="W374" s="39"/>
      <c r="X374" s="39"/>
      <c r="Y374" s="39"/>
      <c r="Z374" s="39"/>
      <c r="AA374" s="39"/>
      <c r="AB374" s="39"/>
      <c r="AC374" s="39"/>
      <c r="AD374" s="39"/>
      <c r="AE374" s="39"/>
      <c r="AF374" s="39"/>
      <c r="AG374" s="39"/>
      <c r="AH374" s="39"/>
      <c r="AI374" s="39"/>
      <c r="AJ374" s="39"/>
      <c r="AK374" s="39"/>
      <c r="AL374" s="39"/>
      <c r="AM374" s="39"/>
      <c r="AN374" s="39"/>
      <c r="AO374" s="39"/>
      <c r="AP374" s="39"/>
      <c r="AQ374" s="39">
        <v>2214</v>
      </c>
      <c r="AR374" s="39">
        <v>2215</v>
      </c>
      <c r="AS374" s="39">
        <v>2193</v>
      </c>
      <c r="AT374" s="39">
        <v>2154</v>
      </c>
      <c r="AU374" s="39">
        <v>2051</v>
      </c>
      <c r="AV374" s="39">
        <v>1879</v>
      </c>
      <c r="AW374" s="39">
        <v>1708</v>
      </c>
      <c r="AX374" s="39">
        <v>1624</v>
      </c>
      <c r="AY374" s="39">
        <v>1587</v>
      </c>
      <c r="AZ374" s="39">
        <v>1523</v>
      </c>
      <c r="BA374" s="39">
        <v>1422</v>
      </c>
      <c r="BB374" s="39">
        <v>1323</v>
      </c>
      <c r="BC374" s="39">
        <v>1251</v>
      </c>
      <c r="BD374" s="39">
        <v>1182</v>
      </c>
      <c r="BE374" s="39">
        <v>1101</v>
      </c>
      <c r="BF374" s="39">
        <v>1007</v>
      </c>
      <c r="BG374" s="39">
        <v>921</v>
      </c>
      <c r="BH374" s="39">
        <v>863</v>
      </c>
      <c r="BI374" s="39">
        <v>825</v>
      </c>
      <c r="BJ374" s="39">
        <v>836</v>
      </c>
      <c r="BK374" s="39">
        <v>844</v>
      </c>
      <c r="BL374" s="39">
        <v>847</v>
      </c>
      <c r="BM374" s="39">
        <v>815</v>
      </c>
      <c r="BN374" s="39">
        <v>733</v>
      </c>
      <c r="BO374" s="39">
        <v>716</v>
      </c>
      <c r="BP374" s="39">
        <v>734</v>
      </c>
      <c r="BQ374" s="39">
        <v>770</v>
      </c>
      <c r="BR374" s="39">
        <v>768</v>
      </c>
      <c r="BS374" s="39">
        <v>752</v>
      </c>
      <c r="BT374" s="39">
        <v>713</v>
      </c>
      <c r="BU374" s="39">
        <v>667</v>
      </c>
      <c r="BV374" s="39">
        <v>646</v>
      </c>
      <c r="BW374" s="39">
        <v>636</v>
      </c>
      <c r="BX374" s="39">
        <v>600</v>
      </c>
      <c r="BY374" s="39">
        <v>559</v>
      </c>
      <c r="BZ374" s="39">
        <v>520</v>
      </c>
      <c r="CA374" s="39">
        <v>484</v>
      </c>
      <c r="CB374" s="39">
        <v>452</v>
      </c>
      <c r="CC374" s="39"/>
      <c r="CD374" s="39"/>
      <c r="CE374" s="39"/>
      <c r="CF374" s="39"/>
      <c r="CG374" s="39"/>
      <c r="CH374" s="39"/>
      <c r="CI374" s="39"/>
      <c r="CJ374" s="39"/>
      <c r="CK374" s="39"/>
      <c r="CL374" s="39"/>
    </row>
    <row r="375" spans="1:90" x14ac:dyDescent="0.2">
      <c r="A375" s="40" t="s">
        <v>246</v>
      </c>
      <c r="B375" s="41" t="s">
        <v>446</v>
      </c>
      <c r="C375" s="42" t="s">
        <v>38</v>
      </c>
      <c r="D375" s="42" t="s">
        <v>25</v>
      </c>
      <c r="E375" s="42" t="s">
        <v>11</v>
      </c>
      <c r="F375" s="42" t="s">
        <v>11</v>
      </c>
      <c r="G375" s="42" t="s">
        <v>5</v>
      </c>
      <c r="H375" s="43"/>
      <c r="I375" s="44"/>
      <c r="J375" s="44"/>
      <c r="K375" s="44"/>
      <c r="L375" s="44"/>
      <c r="M375" s="44"/>
      <c r="N375" s="44"/>
      <c r="O375" s="44"/>
      <c r="P375" s="44"/>
      <c r="Q375" s="44"/>
      <c r="R375" s="44"/>
      <c r="S375" s="44"/>
      <c r="T375" s="44"/>
      <c r="U375" s="44"/>
      <c r="V375" s="44"/>
      <c r="W375" s="44"/>
      <c r="X375" s="44"/>
      <c r="Y375" s="44"/>
      <c r="Z375" s="44"/>
      <c r="AA375" s="44"/>
      <c r="AB375" s="44"/>
      <c r="AC375" s="44"/>
      <c r="AD375" s="44"/>
      <c r="AE375" s="44"/>
      <c r="AF375" s="44"/>
      <c r="AG375" s="44"/>
      <c r="AH375" s="44"/>
      <c r="AI375" s="44"/>
      <c r="AJ375" s="44"/>
      <c r="AK375" s="44"/>
      <c r="AL375" s="44"/>
      <c r="AM375" s="44"/>
      <c r="AN375" s="44"/>
      <c r="AO375" s="44"/>
      <c r="AP375" s="44"/>
      <c r="AQ375" s="44">
        <v>2633</v>
      </c>
      <c r="AR375" s="44">
        <v>2599</v>
      </c>
      <c r="AS375" s="44">
        <v>2545</v>
      </c>
      <c r="AT375" s="44">
        <v>2482</v>
      </c>
      <c r="AU375" s="44">
        <v>2363</v>
      </c>
      <c r="AV375" s="44">
        <v>2162</v>
      </c>
      <c r="AW375" s="44">
        <v>1958</v>
      </c>
      <c r="AX375" s="44">
        <v>1864</v>
      </c>
      <c r="AY375" s="44">
        <v>1816</v>
      </c>
      <c r="AZ375" s="44">
        <v>1743</v>
      </c>
      <c r="BA375" s="44">
        <v>1629</v>
      </c>
      <c r="BB375" s="44">
        <v>1519</v>
      </c>
      <c r="BC375" s="44">
        <v>1441</v>
      </c>
      <c r="BD375" s="44">
        <v>1365</v>
      </c>
      <c r="BE375" s="44">
        <v>1270</v>
      </c>
      <c r="BF375" s="44">
        <v>1164</v>
      </c>
      <c r="BG375" s="44">
        <v>1060</v>
      </c>
      <c r="BH375" s="44">
        <v>990</v>
      </c>
      <c r="BI375" s="44">
        <v>938</v>
      </c>
      <c r="BJ375" s="44">
        <v>941</v>
      </c>
      <c r="BK375" s="44">
        <v>939</v>
      </c>
      <c r="BL375" s="44">
        <v>927</v>
      </c>
      <c r="BM375" s="44">
        <v>881</v>
      </c>
      <c r="BN375" s="44">
        <v>785</v>
      </c>
      <c r="BO375" s="44">
        <v>765</v>
      </c>
      <c r="BP375" s="44">
        <v>783</v>
      </c>
      <c r="BQ375" s="44">
        <v>819</v>
      </c>
      <c r="BR375" s="44">
        <v>816</v>
      </c>
      <c r="BS375" s="44">
        <v>797</v>
      </c>
      <c r="BT375" s="44">
        <v>754</v>
      </c>
      <c r="BU375" s="44">
        <v>707</v>
      </c>
      <c r="BV375" s="44">
        <v>682</v>
      </c>
      <c r="BW375" s="44">
        <v>673</v>
      </c>
      <c r="BX375" s="44">
        <v>633</v>
      </c>
      <c r="BY375" s="44">
        <v>590</v>
      </c>
      <c r="BZ375" s="44">
        <v>550</v>
      </c>
      <c r="CA375" s="44">
        <v>518</v>
      </c>
      <c r="CB375" s="44">
        <v>496</v>
      </c>
      <c r="CC375" s="44"/>
      <c r="CD375" s="44"/>
      <c r="CE375" s="44"/>
      <c r="CF375" s="44"/>
      <c r="CG375" s="44"/>
      <c r="CH375" s="44"/>
      <c r="CI375" s="44"/>
      <c r="CJ375" s="44"/>
      <c r="CK375" s="44"/>
      <c r="CL375" s="44"/>
    </row>
    <row r="376" spans="1:90" x14ac:dyDescent="0.2">
      <c r="A376" s="29" t="s">
        <v>247</v>
      </c>
      <c r="B376" s="30" t="s">
        <v>447</v>
      </c>
      <c r="C376" s="31" t="s">
        <v>6</v>
      </c>
      <c r="D376" s="31" t="s">
        <v>527</v>
      </c>
      <c r="E376" s="31" t="s">
        <v>8</v>
      </c>
      <c r="F376" s="31" t="s">
        <v>8</v>
      </c>
      <c r="G376" s="31" t="s">
        <v>3</v>
      </c>
      <c r="H376" s="32"/>
      <c r="I376" s="33"/>
      <c r="J376" s="33"/>
      <c r="K376" s="33"/>
      <c r="L376" s="33"/>
      <c r="M376" s="33"/>
      <c r="N376" s="33"/>
      <c r="O376" s="33"/>
      <c r="P376" s="33"/>
      <c r="Q376" s="33"/>
      <c r="R376" s="33"/>
      <c r="S376" s="33"/>
      <c r="T376" s="33"/>
      <c r="U376" s="33"/>
      <c r="V376" s="33"/>
      <c r="W376" s="33"/>
      <c r="X376" s="33"/>
      <c r="Y376" s="33"/>
      <c r="Z376" s="33"/>
      <c r="AA376" s="33"/>
      <c r="AB376" s="33"/>
      <c r="AC376" s="33"/>
      <c r="AD376" s="33"/>
      <c r="AE376" s="33"/>
      <c r="AF376" s="33"/>
      <c r="AG376" s="33"/>
      <c r="AH376" s="33"/>
      <c r="AI376" s="33"/>
      <c r="AJ376" s="33"/>
      <c r="AK376" s="33">
        <v>33040</v>
      </c>
      <c r="AL376" s="33">
        <v>32863</v>
      </c>
      <c r="AM376" s="33">
        <v>33328</v>
      </c>
      <c r="AN376" s="33">
        <v>33987</v>
      </c>
      <c r="AO376" s="33">
        <v>34388</v>
      </c>
      <c r="AP376" s="33">
        <v>34759</v>
      </c>
      <c r="AQ376" s="33">
        <v>34875</v>
      </c>
      <c r="AR376" s="33">
        <v>33939</v>
      </c>
      <c r="AS376" s="33">
        <v>33450</v>
      </c>
      <c r="AT376" s="33">
        <v>33033</v>
      </c>
      <c r="AU376" s="33">
        <v>32665</v>
      </c>
      <c r="AV376" s="33">
        <v>32398</v>
      </c>
      <c r="AW376" s="33">
        <v>32192</v>
      </c>
      <c r="AX376" s="33">
        <v>32650</v>
      </c>
      <c r="AY376" s="33">
        <v>34474</v>
      </c>
      <c r="AZ376" s="33">
        <v>34716</v>
      </c>
      <c r="BA376" s="33">
        <v>34410</v>
      </c>
      <c r="BB376" s="33">
        <v>33613</v>
      </c>
      <c r="BC376" s="33">
        <v>32598</v>
      </c>
      <c r="BD376" s="33">
        <v>31232</v>
      </c>
      <c r="BE376" s="33">
        <v>29730</v>
      </c>
      <c r="BF376" s="33">
        <v>28294</v>
      </c>
      <c r="BG376" s="33">
        <v>27081</v>
      </c>
      <c r="BH376" s="33">
        <v>26083</v>
      </c>
      <c r="BI376" s="33">
        <v>25253</v>
      </c>
      <c r="BJ376" s="33">
        <v>24708</v>
      </c>
      <c r="BK376" s="33">
        <v>24533</v>
      </c>
      <c r="BL376" s="33">
        <v>24851</v>
      </c>
      <c r="BM376" s="33">
        <v>25023</v>
      </c>
      <c r="BN376" s="33">
        <v>24717</v>
      </c>
      <c r="BO376" s="33">
        <v>24408</v>
      </c>
      <c r="BP376" s="33">
        <v>24182</v>
      </c>
      <c r="BQ376" s="33">
        <v>24196</v>
      </c>
      <c r="BR376" s="33">
        <v>24294</v>
      </c>
      <c r="BS376" s="33">
        <v>24766</v>
      </c>
      <c r="BT376" s="33">
        <v>25319</v>
      </c>
      <c r="BU376" s="33">
        <v>25852</v>
      </c>
      <c r="BV376" s="33">
        <v>26242</v>
      </c>
      <c r="BW376" s="33">
        <v>26445</v>
      </c>
      <c r="BX376" s="33">
        <v>26300</v>
      </c>
      <c r="BY376" s="33">
        <v>26049</v>
      </c>
      <c r="BZ376" s="33">
        <v>25558</v>
      </c>
      <c r="CA376" s="33">
        <v>24934</v>
      </c>
      <c r="CB376" s="33">
        <v>24271</v>
      </c>
      <c r="CC376" s="33"/>
      <c r="CD376" s="33"/>
      <c r="CE376" s="33"/>
      <c r="CF376" s="33"/>
      <c r="CG376" s="33"/>
      <c r="CH376" s="33"/>
      <c r="CI376" s="33"/>
      <c r="CJ376" s="33"/>
      <c r="CK376" s="33"/>
      <c r="CL376" s="33"/>
    </row>
    <row r="377" spans="1:90" x14ac:dyDescent="0.2">
      <c r="A377" s="35" t="s">
        <v>247</v>
      </c>
      <c r="B377" s="36" t="s">
        <v>447</v>
      </c>
      <c r="C377" s="37" t="s">
        <v>6</v>
      </c>
      <c r="D377" s="37" t="s">
        <v>527</v>
      </c>
      <c r="E377" s="37" t="s">
        <v>8</v>
      </c>
      <c r="F377" s="37" t="s">
        <v>8</v>
      </c>
      <c r="G377" s="37" t="s">
        <v>4</v>
      </c>
      <c r="H377" s="38"/>
      <c r="I377" s="39"/>
      <c r="J377" s="39"/>
      <c r="K377" s="39"/>
      <c r="L377" s="39"/>
      <c r="M377" s="39"/>
      <c r="N377" s="39"/>
      <c r="O377" s="39"/>
      <c r="P377" s="39"/>
      <c r="Q377" s="39"/>
      <c r="R377" s="39"/>
      <c r="S377" s="39"/>
      <c r="T377" s="39"/>
      <c r="U377" s="39"/>
      <c r="V377" s="39"/>
      <c r="W377" s="39"/>
      <c r="X377" s="39"/>
      <c r="Y377" s="39"/>
      <c r="Z377" s="39"/>
      <c r="AA377" s="39"/>
      <c r="AB377" s="39"/>
      <c r="AC377" s="39"/>
      <c r="AD377" s="39"/>
      <c r="AE377" s="39"/>
      <c r="AF377" s="39"/>
      <c r="AG377" s="39"/>
      <c r="AH377" s="39"/>
      <c r="AI377" s="39"/>
      <c r="AJ377" s="39"/>
      <c r="AK377" s="39">
        <v>38664</v>
      </c>
      <c r="AL377" s="39">
        <v>38356</v>
      </c>
      <c r="AM377" s="39">
        <v>38791</v>
      </c>
      <c r="AN377" s="39">
        <v>39212</v>
      </c>
      <c r="AO377" s="39">
        <v>39476</v>
      </c>
      <c r="AP377" s="39">
        <v>39662</v>
      </c>
      <c r="AQ377" s="39">
        <v>39691</v>
      </c>
      <c r="AR377" s="39">
        <v>38610</v>
      </c>
      <c r="AS377" s="39">
        <v>37883</v>
      </c>
      <c r="AT377" s="39">
        <v>37403</v>
      </c>
      <c r="AU377" s="39">
        <v>37053</v>
      </c>
      <c r="AV377" s="39">
        <v>36750</v>
      </c>
      <c r="AW377" s="39">
        <v>36402</v>
      </c>
      <c r="AX377" s="39">
        <v>36855</v>
      </c>
      <c r="AY377" s="39">
        <v>38923</v>
      </c>
      <c r="AZ377" s="39">
        <v>39099</v>
      </c>
      <c r="BA377" s="39">
        <v>38729</v>
      </c>
      <c r="BB377" s="39">
        <v>37716</v>
      </c>
      <c r="BC377" s="39">
        <v>36511</v>
      </c>
      <c r="BD377" s="39">
        <v>35006</v>
      </c>
      <c r="BE377" s="39">
        <v>33365</v>
      </c>
      <c r="BF377" s="39">
        <v>31777</v>
      </c>
      <c r="BG377" s="39">
        <v>30416</v>
      </c>
      <c r="BH377" s="39">
        <v>29371</v>
      </c>
      <c r="BI377" s="39">
        <v>28523</v>
      </c>
      <c r="BJ377" s="39">
        <v>27865</v>
      </c>
      <c r="BK377" s="39">
        <v>27623</v>
      </c>
      <c r="BL377" s="39">
        <v>27997</v>
      </c>
      <c r="BM377" s="39">
        <v>28235</v>
      </c>
      <c r="BN377" s="39">
        <v>28093</v>
      </c>
      <c r="BO377" s="39">
        <v>27917</v>
      </c>
      <c r="BP377" s="39">
        <v>27824</v>
      </c>
      <c r="BQ377" s="39">
        <v>27936</v>
      </c>
      <c r="BR377" s="39">
        <v>28009</v>
      </c>
      <c r="BS377" s="39">
        <v>28483</v>
      </c>
      <c r="BT377" s="39">
        <v>29134</v>
      </c>
      <c r="BU377" s="39">
        <v>29823</v>
      </c>
      <c r="BV377" s="39">
        <v>30507</v>
      </c>
      <c r="BW377" s="39">
        <v>31111</v>
      </c>
      <c r="BX377" s="39">
        <v>31571</v>
      </c>
      <c r="BY377" s="39">
        <v>31956</v>
      </c>
      <c r="BZ377" s="39">
        <v>32171</v>
      </c>
      <c r="CA377" s="39">
        <v>32192</v>
      </c>
      <c r="CB377" s="39">
        <v>32136</v>
      </c>
      <c r="CC377" s="39"/>
      <c r="CD377" s="39"/>
      <c r="CE377" s="39"/>
      <c r="CF377" s="39"/>
      <c r="CG377" s="39"/>
      <c r="CH377" s="39"/>
      <c r="CI377" s="39"/>
      <c r="CJ377" s="39"/>
      <c r="CK377" s="39"/>
      <c r="CL377" s="39"/>
    </row>
    <row r="378" spans="1:90" x14ac:dyDescent="0.2">
      <c r="A378" s="40" t="s">
        <v>247</v>
      </c>
      <c r="B378" s="41" t="s">
        <v>447</v>
      </c>
      <c r="C378" s="42" t="s">
        <v>6</v>
      </c>
      <c r="D378" s="42" t="s">
        <v>527</v>
      </c>
      <c r="E378" s="42" t="s">
        <v>8</v>
      </c>
      <c r="F378" s="42" t="s">
        <v>8</v>
      </c>
      <c r="G378" s="42" t="s">
        <v>5</v>
      </c>
      <c r="H378" s="43"/>
      <c r="I378" s="44"/>
      <c r="J378" s="44"/>
      <c r="K378" s="44"/>
      <c r="L378" s="44"/>
      <c r="M378" s="44"/>
      <c r="N378" s="44"/>
      <c r="O378" s="44"/>
      <c r="P378" s="44"/>
      <c r="Q378" s="44"/>
      <c r="R378" s="44"/>
      <c r="S378" s="44"/>
      <c r="T378" s="44"/>
      <c r="U378" s="44"/>
      <c r="V378" s="44"/>
      <c r="W378" s="44"/>
      <c r="X378" s="44"/>
      <c r="Y378" s="44"/>
      <c r="Z378" s="44"/>
      <c r="AA378" s="44"/>
      <c r="AB378" s="44"/>
      <c r="AC378" s="44"/>
      <c r="AD378" s="44"/>
      <c r="AE378" s="44"/>
      <c r="AF378" s="44"/>
      <c r="AG378" s="44"/>
      <c r="AH378" s="44"/>
      <c r="AI378" s="44"/>
      <c r="AJ378" s="44"/>
      <c r="AK378" s="44">
        <v>45185</v>
      </c>
      <c r="AL378" s="44">
        <v>44721</v>
      </c>
      <c r="AM378" s="44">
        <v>45073</v>
      </c>
      <c r="AN378" s="44">
        <v>45290</v>
      </c>
      <c r="AO378" s="44">
        <v>45462</v>
      </c>
      <c r="AP378" s="44">
        <v>45618</v>
      </c>
      <c r="AQ378" s="44">
        <v>45562</v>
      </c>
      <c r="AR378" s="44">
        <v>44153</v>
      </c>
      <c r="AS378" s="44">
        <v>43121</v>
      </c>
      <c r="AT378" s="44">
        <v>42462</v>
      </c>
      <c r="AU378" s="44">
        <v>42037</v>
      </c>
      <c r="AV378" s="44">
        <v>41651</v>
      </c>
      <c r="AW378" s="44">
        <v>41206</v>
      </c>
      <c r="AX378" s="44">
        <v>41602</v>
      </c>
      <c r="AY378" s="44">
        <v>43866</v>
      </c>
      <c r="AZ378" s="44">
        <v>44071</v>
      </c>
      <c r="BA378" s="44">
        <v>43604</v>
      </c>
      <c r="BB378" s="44">
        <v>42336</v>
      </c>
      <c r="BC378" s="44">
        <v>40736</v>
      </c>
      <c r="BD378" s="44">
        <v>38991</v>
      </c>
      <c r="BE378" s="44">
        <v>37158</v>
      </c>
      <c r="BF378" s="44">
        <v>35389</v>
      </c>
      <c r="BG378" s="44">
        <v>33919</v>
      </c>
      <c r="BH378" s="44">
        <v>32750</v>
      </c>
      <c r="BI378" s="44">
        <v>31809</v>
      </c>
      <c r="BJ378" s="44">
        <v>31133</v>
      </c>
      <c r="BK378" s="44">
        <v>30829</v>
      </c>
      <c r="BL378" s="44">
        <v>31266</v>
      </c>
      <c r="BM378" s="44">
        <v>31598</v>
      </c>
      <c r="BN378" s="44">
        <v>31530</v>
      </c>
      <c r="BO378" s="44">
        <v>31472</v>
      </c>
      <c r="BP378" s="44">
        <v>31531</v>
      </c>
      <c r="BQ378" s="44">
        <v>31777</v>
      </c>
      <c r="BR378" s="44">
        <v>31928</v>
      </c>
      <c r="BS378" s="44">
        <v>32601</v>
      </c>
      <c r="BT378" s="44">
        <v>33496</v>
      </c>
      <c r="BU378" s="44">
        <v>34574</v>
      </c>
      <c r="BV378" s="44">
        <v>35805</v>
      </c>
      <c r="BW378" s="44">
        <v>37059</v>
      </c>
      <c r="BX378" s="44">
        <v>38257</v>
      </c>
      <c r="BY378" s="44">
        <v>39563</v>
      </c>
      <c r="BZ378" s="44">
        <v>40688</v>
      </c>
      <c r="CA378" s="44">
        <v>41685</v>
      </c>
      <c r="CB378" s="44">
        <v>42762</v>
      </c>
      <c r="CC378" s="44"/>
      <c r="CD378" s="44"/>
      <c r="CE378" s="44"/>
      <c r="CF378" s="44"/>
      <c r="CG378" s="44"/>
      <c r="CH378" s="44"/>
      <c r="CI378" s="44"/>
      <c r="CJ378" s="44"/>
      <c r="CK378" s="44"/>
      <c r="CL378" s="44"/>
    </row>
    <row r="379" spans="1:90" x14ac:dyDescent="0.2">
      <c r="A379" s="35" t="s">
        <v>248</v>
      </c>
      <c r="B379" s="36" t="s">
        <v>448</v>
      </c>
      <c r="C379" s="37" t="s">
        <v>6</v>
      </c>
      <c r="D379" s="37" t="s">
        <v>527</v>
      </c>
      <c r="E379" s="37" t="s">
        <v>7</v>
      </c>
      <c r="F379" s="37" t="s">
        <v>7</v>
      </c>
      <c r="G379" s="37" t="s">
        <v>3</v>
      </c>
      <c r="H379" s="32"/>
      <c r="I379" s="33"/>
      <c r="J379" s="33"/>
      <c r="K379" s="33"/>
      <c r="L379" s="33"/>
      <c r="M379" s="33"/>
      <c r="N379" s="33"/>
      <c r="O379" s="33">
        <v>1724</v>
      </c>
      <c r="P379" s="33">
        <v>1800</v>
      </c>
      <c r="Q379" s="33">
        <v>1875</v>
      </c>
      <c r="R379" s="33">
        <v>1945</v>
      </c>
      <c r="S379" s="33">
        <v>2026</v>
      </c>
      <c r="T379" s="33">
        <v>2100</v>
      </c>
      <c r="U379" s="33">
        <v>2177</v>
      </c>
      <c r="V379" s="33">
        <v>2252</v>
      </c>
      <c r="W379" s="33">
        <v>2308</v>
      </c>
      <c r="X379" s="33">
        <v>2391</v>
      </c>
      <c r="Y379" s="33">
        <v>2438</v>
      </c>
      <c r="Z379" s="33">
        <v>2495</v>
      </c>
      <c r="AA379" s="33">
        <v>2560</v>
      </c>
      <c r="AB379" s="33">
        <v>2632</v>
      </c>
      <c r="AC379" s="33">
        <v>2718</v>
      </c>
      <c r="AD379" s="33">
        <v>2792</v>
      </c>
      <c r="AE379" s="33">
        <v>2834</v>
      </c>
      <c r="AF379" s="33">
        <v>2919</v>
      </c>
      <c r="AG379" s="33">
        <v>2985</v>
      </c>
      <c r="AH379" s="33">
        <v>3048</v>
      </c>
      <c r="AI379" s="33">
        <v>3085</v>
      </c>
      <c r="AJ379" s="33">
        <v>3139</v>
      </c>
      <c r="AK379" s="33">
        <v>3197</v>
      </c>
      <c r="AL379" s="33">
        <v>3229</v>
      </c>
      <c r="AM379" s="33">
        <v>3242</v>
      </c>
      <c r="AN379" s="33">
        <v>3245</v>
      </c>
      <c r="AO379" s="33">
        <v>3222</v>
      </c>
      <c r="AP379" s="33">
        <v>3187</v>
      </c>
      <c r="AQ379" s="33">
        <v>3155</v>
      </c>
      <c r="AR379" s="33">
        <v>3139</v>
      </c>
      <c r="AS379" s="33">
        <v>3149</v>
      </c>
      <c r="AT379" s="33">
        <v>3141</v>
      </c>
      <c r="AU379" s="33">
        <v>3193</v>
      </c>
      <c r="AV379" s="33">
        <v>3247</v>
      </c>
      <c r="AW379" s="33">
        <v>3444</v>
      </c>
      <c r="AX379" s="33">
        <v>3561</v>
      </c>
      <c r="AY379" s="33">
        <v>3636</v>
      </c>
      <c r="AZ379" s="33">
        <v>3624</v>
      </c>
      <c r="BA379" s="33">
        <v>3551</v>
      </c>
      <c r="BB379" s="33">
        <v>3500</v>
      </c>
      <c r="BC379" s="33">
        <v>3460</v>
      </c>
      <c r="BD379" s="33">
        <v>3430</v>
      </c>
      <c r="BE379" s="33">
        <v>3402</v>
      </c>
      <c r="BF379" s="33">
        <v>3341</v>
      </c>
      <c r="BG379" s="33">
        <v>3299</v>
      </c>
      <c r="BH379" s="33">
        <v>3278</v>
      </c>
      <c r="BI379" s="33">
        <v>3242</v>
      </c>
      <c r="BJ379" s="33">
        <v>3225</v>
      </c>
      <c r="BK379" s="33">
        <v>3229</v>
      </c>
      <c r="BL379" s="33">
        <v>3233</v>
      </c>
      <c r="BM379" s="33">
        <v>3248</v>
      </c>
      <c r="BN379" s="33">
        <v>3275</v>
      </c>
      <c r="BO379" s="33">
        <v>3318</v>
      </c>
      <c r="BP379" s="33">
        <v>3341</v>
      </c>
      <c r="BQ379" s="33">
        <v>3345</v>
      </c>
      <c r="BR379" s="33">
        <v>3328</v>
      </c>
      <c r="BS379" s="33">
        <v>3298</v>
      </c>
      <c r="BT379" s="33">
        <v>3255</v>
      </c>
      <c r="BU379" s="33">
        <v>3199</v>
      </c>
      <c r="BV379" s="33">
        <v>3114</v>
      </c>
      <c r="BW379" s="33">
        <v>3021</v>
      </c>
      <c r="BX379" s="33">
        <v>2920</v>
      </c>
      <c r="BY379" s="33">
        <v>2815</v>
      </c>
      <c r="BZ379" s="33">
        <v>2719</v>
      </c>
      <c r="CA379" s="33">
        <v>2627</v>
      </c>
      <c r="CB379" s="33">
        <v>2532</v>
      </c>
      <c r="CC379" s="33"/>
      <c r="CD379" s="33"/>
      <c r="CE379" s="33"/>
      <c r="CF379" s="33"/>
      <c r="CG379" s="33"/>
      <c r="CH379" s="33"/>
      <c r="CI379" s="33"/>
      <c r="CJ379" s="33"/>
      <c r="CK379" s="33"/>
      <c r="CL379" s="33"/>
    </row>
    <row r="380" spans="1:90" x14ac:dyDescent="0.2">
      <c r="A380" s="35" t="s">
        <v>248</v>
      </c>
      <c r="B380" s="36" t="s">
        <v>448</v>
      </c>
      <c r="C380" s="37" t="s">
        <v>6</v>
      </c>
      <c r="D380" s="37" t="s">
        <v>527</v>
      </c>
      <c r="E380" s="37" t="s">
        <v>7</v>
      </c>
      <c r="F380" s="37" t="s">
        <v>7</v>
      </c>
      <c r="G380" s="37" t="s">
        <v>4</v>
      </c>
      <c r="H380" s="38"/>
      <c r="I380" s="39"/>
      <c r="J380" s="39"/>
      <c r="K380" s="39"/>
      <c r="L380" s="39"/>
      <c r="M380" s="39"/>
      <c r="N380" s="39"/>
      <c r="O380" s="39">
        <v>2152</v>
      </c>
      <c r="P380" s="39">
        <v>2215</v>
      </c>
      <c r="Q380" s="39">
        <v>2278</v>
      </c>
      <c r="R380" s="39">
        <v>2341</v>
      </c>
      <c r="S380" s="39">
        <v>2415</v>
      </c>
      <c r="T380" s="39">
        <v>2485</v>
      </c>
      <c r="U380" s="39">
        <v>2556</v>
      </c>
      <c r="V380" s="39">
        <v>2621</v>
      </c>
      <c r="W380" s="39">
        <v>2672</v>
      </c>
      <c r="X380" s="39">
        <v>2749</v>
      </c>
      <c r="Y380" s="39">
        <v>2800</v>
      </c>
      <c r="Z380" s="39">
        <v>2863</v>
      </c>
      <c r="AA380" s="39">
        <v>2932</v>
      </c>
      <c r="AB380" s="39">
        <v>3011</v>
      </c>
      <c r="AC380" s="39">
        <v>3101</v>
      </c>
      <c r="AD380" s="39">
        <v>3185</v>
      </c>
      <c r="AE380" s="39">
        <v>3227</v>
      </c>
      <c r="AF380" s="39">
        <v>3305</v>
      </c>
      <c r="AG380" s="39">
        <v>3374</v>
      </c>
      <c r="AH380" s="39">
        <v>3425</v>
      </c>
      <c r="AI380" s="39">
        <v>3463</v>
      </c>
      <c r="AJ380" s="39">
        <v>3532</v>
      </c>
      <c r="AK380" s="39">
        <v>3607</v>
      </c>
      <c r="AL380" s="39">
        <v>3656</v>
      </c>
      <c r="AM380" s="39">
        <v>3682</v>
      </c>
      <c r="AN380" s="39">
        <v>3685</v>
      </c>
      <c r="AO380" s="39">
        <v>3658</v>
      </c>
      <c r="AP380" s="39">
        <v>3612</v>
      </c>
      <c r="AQ380" s="39">
        <v>3577</v>
      </c>
      <c r="AR380" s="39">
        <v>3551</v>
      </c>
      <c r="AS380" s="39">
        <v>3568</v>
      </c>
      <c r="AT380" s="39">
        <v>3553</v>
      </c>
      <c r="AU380" s="39">
        <v>3600</v>
      </c>
      <c r="AV380" s="39">
        <v>3652</v>
      </c>
      <c r="AW380" s="39">
        <v>3863</v>
      </c>
      <c r="AX380" s="39">
        <v>3984</v>
      </c>
      <c r="AY380" s="39">
        <v>4067</v>
      </c>
      <c r="AZ380" s="39">
        <v>4041</v>
      </c>
      <c r="BA380" s="39">
        <v>3955</v>
      </c>
      <c r="BB380" s="39">
        <v>3910</v>
      </c>
      <c r="BC380" s="39">
        <v>3875</v>
      </c>
      <c r="BD380" s="39">
        <v>3852</v>
      </c>
      <c r="BE380" s="39">
        <v>3825</v>
      </c>
      <c r="BF380" s="39">
        <v>3760</v>
      </c>
      <c r="BG380" s="39">
        <v>3712</v>
      </c>
      <c r="BH380" s="39">
        <v>3694</v>
      </c>
      <c r="BI380" s="39">
        <v>3665</v>
      </c>
      <c r="BJ380" s="39">
        <v>3660</v>
      </c>
      <c r="BK380" s="39">
        <v>3670</v>
      </c>
      <c r="BL380" s="39">
        <v>3678</v>
      </c>
      <c r="BM380" s="39">
        <v>3699</v>
      </c>
      <c r="BN380" s="39">
        <v>3735</v>
      </c>
      <c r="BO380" s="39">
        <v>3783</v>
      </c>
      <c r="BP380" s="39">
        <v>3816</v>
      </c>
      <c r="BQ380" s="39">
        <v>3839</v>
      </c>
      <c r="BR380" s="39">
        <v>3837</v>
      </c>
      <c r="BS380" s="39">
        <v>3830</v>
      </c>
      <c r="BT380" s="39">
        <v>3824</v>
      </c>
      <c r="BU380" s="39">
        <v>3813</v>
      </c>
      <c r="BV380" s="39">
        <v>3796</v>
      </c>
      <c r="BW380" s="39">
        <v>3778</v>
      </c>
      <c r="BX380" s="39">
        <v>3756</v>
      </c>
      <c r="BY380" s="39">
        <v>3743</v>
      </c>
      <c r="BZ380" s="39">
        <v>3707</v>
      </c>
      <c r="CA380" s="39">
        <v>3681</v>
      </c>
      <c r="CB380" s="39">
        <v>3660</v>
      </c>
      <c r="CC380" s="39"/>
      <c r="CD380" s="39"/>
      <c r="CE380" s="39"/>
      <c r="CF380" s="39"/>
      <c r="CG380" s="39"/>
      <c r="CH380" s="39"/>
      <c r="CI380" s="39"/>
      <c r="CJ380" s="39"/>
      <c r="CK380" s="39"/>
      <c r="CL380" s="39"/>
    </row>
    <row r="381" spans="1:90" x14ac:dyDescent="0.2">
      <c r="A381" s="40" t="s">
        <v>248</v>
      </c>
      <c r="B381" s="41" t="s">
        <v>448</v>
      </c>
      <c r="C381" s="42" t="s">
        <v>6</v>
      </c>
      <c r="D381" s="42" t="s">
        <v>527</v>
      </c>
      <c r="E381" s="42" t="s">
        <v>7</v>
      </c>
      <c r="F381" s="42" t="s">
        <v>7</v>
      </c>
      <c r="G381" s="42" t="s">
        <v>5</v>
      </c>
      <c r="H381" s="43"/>
      <c r="I381" s="44"/>
      <c r="J381" s="44"/>
      <c r="K381" s="44"/>
      <c r="L381" s="44"/>
      <c r="M381" s="44"/>
      <c r="N381" s="44"/>
      <c r="O381" s="44">
        <v>2624</v>
      </c>
      <c r="P381" s="44">
        <v>2673</v>
      </c>
      <c r="Q381" s="44">
        <v>2728</v>
      </c>
      <c r="R381" s="44">
        <v>2779</v>
      </c>
      <c r="S381" s="44">
        <v>2849</v>
      </c>
      <c r="T381" s="44">
        <v>2910</v>
      </c>
      <c r="U381" s="44">
        <v>2983</v>
      </c>
      <c r="V381" s="44">
        <v>3046</v>
      </c>
      <c r="W381" s="44">
        <v>3091</v>
      </c>
      <c r="X381" s="44">
        <v>3162</v>
      </c>
      <c r="Y381" s="44">
        <v>3221</v>
      </c>
      <c r="Z381" s="44">
        <v>3283</v>
      </c>
      <c r="AA381" s="44">
        <v>3354</v>
      </c>
      <c r="AB381" s="44">
        <v>3428</v>
      </c>
      <c r="AC381" s="44">
        <v>3524</v>
      </c>
      <c r="AD381" s="44">
        <v>3617</v>
      </c>
      <c r="AE381" s="44">
        <v>3668</v>
      </c>
      <c r="AF381" s="44">
        <v>3735</v>
      </c>
      <c r="AG381" s="44">
        <v>3803</v>
      </c>
      <c r="AH381" s="44">
        <v>3854</v>
      </c>
      <c r="AI381" s="44">
        <v>3900</v>
      </c>
      <c r="AJ381" s="44">
        <v>3991</v>
      </c>
      <c r="AK381" s="44">
        <v>4090</v>
      </c>
      <c r="AL381" s="44">
        <v>4169</v>
      </c>
      <c r="AM381" s="44">
        <v>4215</v>
      </c>
      <c r="AN381" s="44">
        <v>4230</v>
      </c>
      <c r="AO381" s="44">
        <v>4191</v>
      </c>
      <c r="AP381" s="44">
        <v>4122</v>
      </c>
      <c r="AQ381" s="44">
        <v>4078</v>
      </c>
      <c r="AR381" s="44">
        <v>4034</v>
      </c>
      <c r="AS381" s="44">
        <v>4037</v>
      </c>
      <c r="AT381" s="44">
        <v>4017</v>
      </c>
      <c r="AU381" s="44">
        <v>4057</v>
      </c>
      <c r="AV381" s="44">
        <v>4100</v>
      </c>
      <c r="AW381" s="44">
        <v>4322</v>
      </c>
      <c r="AX381" s="44">
        <v>4458</v>
      </c>
      <c r="AY381" s="44">
        <v>4553</v>
      </c>
      <c r="AZ381" s="44">
        <v>4526</v>
      </c>
      <c r="BA381" s="44">
        <v>4437</v>
      </c>
      <c r="BB381" s="44">
        <v>4387</v>
      </c>
      <c r="BC381" s="44">
        <v>4348</v>
      </c>
      <c r="BD381" s="44">
        <v>4319</v>
      </c>
      <c r="BE381" s="44">
        <v>4288</v>
      </c>
      <c r="BF381" s="44">
        <v>4211</v>
      </c>
      <c r="BG381" s="44">
        <v>4152</v>
      </c>
      <c r="BH381" s="44">
        <v>4148</v>
      </c>
      <c r="BI381" s="44">
        <v>4129</v>
      </c>
      <c r="BJ381" s="44">
        <v>4135</v>
      </c>
      <c r="BK381" s="44">
        <v>4164</v>
      </c>
      <c r="BL381" s="44">
        <v>4179</v>
      </c>
      <c r="BM381" s="44">
        <v>4199</v>
      </c>
      <c r="BN381" s="44">
        <v>4239</v>
      </c>
      <c r="BO381" s="44">
        <v>4299</v>
      </c>
      <c r="BP381" s="44">
        <v>4348</v>
      </c>
      <c r="BQ381" s="44">
        <v>4386</v>
      </c>
      <c r="BR381" s="44">
        <v>4421</v>
      </c>
      <c r="BS381" s="44">
        <v>4444</v>
      </c>
      <c r="BT381" s="44">
        <v>4482</v>
      </c>
      <c r="BU381" s="44">
        <v>4548</v>
      </c>
      <c r="BV381" s="44">
        <v>4649</v>
      </c>
      <c r="BW381" s="44">
        <v>4766</v>
      </c>
      <c r="BX381" s="44">
        <v>4858</v>
      </c>
      <c r="BY381" s="44">
        <v>4984</v>
      </c>
      <c r="BZ381" s="44">
        <v>5113</v>
      </c>
      <c r="CA381" s="44">
        <v>5240</v>
      </c>
      <c r="CB381" s="44">
        <v>5364</v>
      </c>
      <c r="CC381" s="44"/>
      <c r="CD381" s="44"/>
      <c r="CE381" s="44"/>
      <c r="CF381" s="44"/>
      <c r="CG381" s="44"/>
      <c r="CH381" s="44"/>
      <c r="CI381" s="44"/>
      <c r="CJ381" s="44"/>
      <c r="CK381" s="44"/>
      <c r="CL381" s="44"/>
    </row>
    <row r="382" spans="1:90" x14ac:dyDescent="0.2">
      <c r="A382" s="29" t="s">
        <v>249</v>
      </c>
      <c r="B382" s="30" t="s">
        <v>449</v>
      </c>
      <c r="C382" s="31" t="s">
        <v>22</v>
      </c>
      <c r="D382" s="31" t="s">
        <v>527</v>
      </c>
      <c r="E382" s="31" t="s">
        <v>12</v>
      </c>
      <c r="F382" s="31" t="s">
        <v>12</v>
      </c>
      <c r="G382" s="31" t="s">
        <v>3</v>
      </c>
      <c r="H382" s="32"/>
      <c r="I382" s="33"/>
      <c r="J382" s="33"/>
      <c r="K382" s="33"/>
      <c r="L382" s="33"/>
      <c r="M382" s="33"/>
      <c r="N382" s="33"/>
      <c r="O382" s="33"/>
      <c r="P382" s="33"/>
      <c r="Q382" s="33"/>
      <c r="R382" s="33"/>
      <c r="S382" s="33"/>
      <c r="T382" s="33"/>
      <c r="U382" s="33"/>
      <c r="V382" s="33"/>
      <c r="W382" s="33"/>
      <c r="X382" s="33"/>
      <c r="Y382" s="33"/>
      <c r="Z382" s="33"/>
      <c r="AA382" s="33"/>
      <c r="AB382" s="33"/>
      <c r="AC382" s="33"/>
      <c r="AD382" s="33"/>
      <c r="AE382" s="33"/>
      <c r="AF382" s="33"/>
      <c r="AG382" s="33"/>
      <c r="AH382" s="33"/>
      <c r="AI382" s="33"/>
      <c r="AJ382" s="33"/>
      <c r="AK382" s="33"/>
      <c r="AL382" s="33"/>
      <c r="AM382" s="33"/>
      <c r="AN382" s="33"/>
      <c r="AO382" s="33"/>
      <c r="AP382" s="33"/>
      <c r="AQ382" s="33"/>
      <c r="AR382" s="33"/>
      <c r="AS382" s="33"/>
      <c r="AT382" s="33">
        <v>1</v>
      </c>
      <c r="AU382" s="33">
        <v>1</v>
      </c>
      <c r="AV382" s="33">
        <v>1</v>
      </c>
      <c r="AW382" s="33">
        <v>1</v>
      </c>
      <c r="AX382" s="33">
        <v>1</v>
      </c>
      <c r="AY382" s="33">
        <v>1</v>
      </c>
      <c r="AZ382" s="33">
        <v>1</v>
      </c>
      <c r="BA382" s="33">
        <v>0</v>
      </c>
      <c r="BB382" s="33">
        <v>0</v>
      </c>
      <c r="BC382" s="33">
        <v>0</v>
      </c>
      <c r="BD382" s="33">
        <v>0</v>
      </c>
      <c r="BE382" s="33">
        <v>0</v>
      </c>
      <c r="BF382" s="33">
        <v>0</v>
      </c>
      <c r="BG382" s="33">
        <v>0</v>
      </c>
      <c r="BH382" s="33">
        <v>0</v>
      </c>
      <c r="BI382" s="33">
        <v>0</v>
      </c>
      <c r="BJ382" s="33">
        <v>0</v>
      </c>
      <c r="BK382" s="33">
        <v>0</v>
      </c>
      <c r="BL382" s="33">
        <v>0</v>
      </c>
      <c r="BM382" s="33">
        <v>0</v>
      </c>
      <c r="BN382" s="33">
        <v>0</v>
      </c>
      <c r="BO382" s="33">
        <v>0</v>
      </c>
      <c r="BP382" s="33">
        <v>0</v>
      </c>
      <c r="BQ382" s="33">
        <v>0</v>
      </c>
      <c r="BR382" s="33">
        <v>0</v>
      </c>
      <c r="BS382" s="33">
        <v>0</v>
      </c>
      <c r="BT382" s="33">
        <v>0</v>
      </c>
      <c r="BU382" s="33">
        <v>0</v>
      </c>
      <c r="BV382" s="33">
        <v>0</v>
      </c>
      <c r="BW382" s="33">
        <v>0</v>
      </c>
      <c r="BX382" s="33">
        <v>0</v>
      </c>
      <c r="BY382" s="33">
        <v>0</v>
      </c>
      <c r="BZ382" s="33">
        <v>0</v>
      </c>
      <c r="CA382" s="33">
        <v>0</v>
      </c>
      <c r="CB382" s="33">
        <v>0</v>
      </c>
      <c r="CC382" s="33"/>
      <c r="CD382" s="33"/>
      <c r="CE382" s="33"/>
      <c r="CF382" s="33"/>
      <c r="CG382" s="33"/>
      <c r="CH382" s="33"/>
      <c r="CI382" s="33"/>
      <c r="CJ382" s="33"/>
      <c r="CK382" s="33"/>
      <c r="CL382" s="33"/>
    </row>
    <row r="383" spans="1:90" x14ac:dyDescent="0.2">
      <c r="A383" s="35" t="s">
        <v>249</v>
      </c>
      <c r="B383" s="36" t="s">
        <v>449</v>
      </c>
      <c r="C383" s="37" t="s">
        <v>22</v>
      </c>
      <c r="D383" s="37" t="s">
        <v>527</v>
      </c>
      <c r="E383" s="37" t="s">
        <v>12</v>
      </c>
      <c r="F383" s="37" t="s">
        <v>12</v>
      </c>
      <c r="G383" s="37" t="s">
        <v>4</v>
      </c>
      <c r="H383" s="38"/>
      <c r="I383" s="39"/>
      <c r="J383" s="39"/>
      <c r="K383" s="39"/>
      <c r="L383" s="39"/>
      <c r="M383" s="39"/>
      <c r="N383" s="39"/>
      <c r="O383" s="39"/>
      <c r="P383" s="39"/>
      <c r="Q383" s="39"/>
      <c r="R383" s="39"/>
      <c r="S383" s="39"/>
      <c r="T383" s="39"/>
      <c r="U383" s="39"/>
      <c r="V383" s="39"/>
      <c r="W383" s="39"/>
      <c r="X383" s="39"/>
      <c r="Y383" s="39"/>
      <c r="Z383" s="39"/>
      <c r="AA383" s="39"/>
      <c r="AB383" s="39"/>
      <c r="AC383" s="39"/>
      <c r="AD383" s="39"/>
      <c r="AE383" s="39"/>
      <c r="AF383" s="39"/>
      <c r="AG383" s="39"/>
      <c r="AH383" s="39"/>
      <c r="AI383" s="39"/>
      <c r="AJ383" s="39"/>
      <c r="AK383" s="39"/>
      <c r="AL383" s="39"/>
      <c r="AM383" s="39"/>
      <c r="AN383" s="39"/>
      <c r="AO383" s="39"/>
      <c r="AP383" s="39"/>
      <c r="AQ383" s="39"/>
      <c r="AR383" s="39"/>
      <c r="AS383" s="39"/>
      <c r="AT383" s="39">
        <v>2</v>
      </c>
      <c r="AU383" s="39">
        <v>2</v>
      </c>
      <c r="AV383" s="39">
        <v>2</v>
      </c>
      <c r="AW383" s="39">
        <v>2</v>
      </c>
      <c r="AX383" s="39">
        <v>1</v>
      </c>
      <c r="AY383" s="39">
        <v>1</v>
      </c>
      <c r="AZ383" s="39">
        <v>1</v>
      </c>
      <c r="BA383" s="39">
        <v>1</v>
      </c>
      <c r="BB383" s="39">
        <v>1</v>
      </c>
      <c r="BC383" s="39">
        <v>0</v>
      </c>
      <c r="BD383" s="39">
        <v>0</v>
      </c>
      <c r="BE383" s="39">
        <v>0</v>
      </c>
      <c r="BF383" s="39">
        <v>0</v>
      </c>
      <c r="BG383" s="39">
        <v>0</v>
      </c>
      <c r="BH383" s="39">
        <v>0</v>
      </c>
      <c r="BI383" s="39">
        <v>0</v>
      </c>
      <c r="BJ383" s="39">
        <v>0</v>
      </c>
      <c r="BK383" s="39">
        <v>0</v>
      </c>
      <c r="BL383" s="39">
        <v>0</v>
      </c>
      <c r="BM383" s="39">
        <v>0</v>
      </c>
      <c r="BN383" s="39">
        <v>0</v>
      </c>
      <c r="BO383" s="39">
        <v>0</v>
      </c>
      <c r="BP383" s="39">
        <v>0</v>
      </c>
      <c r="BQ383" s="39">
        <v>0</v>
      </c>
      <c r="BR383" s="39">
        <v>0</v>
      </c>
      <c r="BS383" s="39">
        <v>0</v>
      </c>
      <c r="BT383" s="39">
        <v>0</v>
      </c>
      <c r="BU383" s="39">
        <v>0</v>
      </c>
      <c r="BV383" s="39">
        <v>0</v>
      </c>
      <c r="BW383" s="39">
        <v>0</v>
      </c>
      <c r="BX383" s="39">
        <v>0</v>
      </c>
      <c r="BY383" s="39">
        <v>0</v>
      </c>
      <c r="BZ383" s="39">
        <v>0</v>
      </c>
      <c r="CA383" s="39">
        <v>0</v>
      </c>
      <c r="CB383" s="39">
        <v>0</v>
      </c>
      <c r="CC383" s="39"/>
      <c r="CD383" s="39"/>
      <c r="CE383" s="39"/>
      <c r="CF383" s="39"/>
      <c r="CG383" s="39"/>
      <c r="CH383" s="39"/>
      <c r="CI383" s="39"/>
      <c r="CJ383" s="39"/>
      <c r="CK383" s="39"/>
      <c r="CL383" s="39"/>
    </row>
    <row r="384" spans="1:90" x14ac:dyDescent="0.2">
      <c r="A384" s="40" t="s">
        <v>249</v>
      </c>
      <c r="B384" s="41" t="s">
        <v>449</v>
      </c>
      <c r="C384" s="42" t="s">
        <v>22</v>
      </c>
      <c r="D384" s="42" t="s">
        <v>527</v>
      </c>
      <c r="E384" s="42" t="s">
        <v>12</v>
      </c>
      <c r="F384" s="42" t="s">
        <v>12</v>
      </c>
      <c r="G384" s="42" t="s">
        <v>5</v>
      </c>
      <c r="H384" s="43"/>
      <c r="I384" s="44"/>
      <c r="J384" s="44"/>
      <c r="K384" s="44"/>
      <c r="L384" s="44"/>
      <c r="M384" s="44"/>
      <c r="N384" s="44"/>
      <c r="O384" s="44"/>
      <c r="P384" s="44"/>
      <c r="Q384" s="44"/>
      <c r="R384" s="44"/>
      <c r="S384" s="44"/>
      <c r="T384" s="44"/>
      <c r="U384" s="44"/>
      <c r="V384" s="44"/>
      <c r="W384" s="44"/>
      <c r="X384" s="44"/>
      <c r="Y384" s="44"/>
      <c r="Z384" s="44"/>
      <c r="AA384" s="44"/>
      <c r="AB384" s="44"/>
      <c r="AC384" s="44"/>
      <c r="AD384" s="44"/>
      <c r="AE384" s="44"/>
      <c r="AF384" s="44"/>
      <c r="AG384" s="44"/>
      <c r="AH384" s="44"/>
      <c r="AI384" s="44"/>
      <c r="AJ384" s="44"/>
      <c r="AK384" s="44"/>
      <c r="AL384" s="44"/>
      <c r="AM384" s="44"/>
      <c r="AN384" s="44"/>
      <c r="AO384" s="44"/>
      <c r="AP384" s="44"/>
      <c r="AQ384" s="44"/>
      <c r="AR384" s="44"/>
      <c r="AS384" s="44"/>
      <c r="AT384" s="44">
        <v>3</v>
      </c>
      <c r="AU384" s="44">
        <v>3</v>
      </c>
      <c r="AV384" s="44">
        <v>3</v>
      </c>
      <c r="AW384" s="44">
        <v>2</v>
      </c>
      <c r="AX384" s="44">
        <v>2</v>
      </c>
      <c r="AY384" s="44">
        <v>2</v>
      </c>
      <c r="AZ384" s="44">
        <v>1</v>
      </c>
      <c r="BA384" s="44">
        <v>1</v>
      </c>
      <c r="BB384" s="44">
        <v>1</v>
      </c>
      <c r="BC384" s="44">
        <v>1</v>
      </c>
      <c r="BD384" s="44">
        <v>1</v>
      </c>
      <c r="BE384" s="44">
        <v>1</v>
      </c>
      <c r="BF384" s="44">
        <v>0</v>
      </c>
      <c r="BG384" s="44">
        <v>1</v>
      </c>
      <c r="BH384" s="44">
        <v>1</v>
      </c>
      <c r="BI384" s="44">
        <v>1</v>
      </c>
      <c r="BJ384" s="44">
        <v>1</v>
      </c>
      <c r="BK384" s="44">
        <v>1</v>
      </c>
      <c r="BL384" s="44">
        <v>1</v>
      </c>
      <c r="BM384" s="44">
        <v>1</v>
      </c>
      <c r="BN384" s="44">
        <v>1</v>
      </c>
      <c r="BO384" s="44">
        <v>1</v>
      </c>
      <c r="BP384" s="44">
        <v>1</v>
      </c>
      <c r="BQ384" s="44">
        <v>0</v>
      </c>
      <c r="BR384" s="44">
        <v>0</v>
      </c>
      <c r="BS384" s="44">
        <v>0</v>
      </c>
      <c r="BT384" s="44">
        <v>1</v>
      </c>
      <c r="BU384" s="44">
        <v>1</v>
      </c>
      <c r="BV384" s="44">
        <v>1</v>
      </c>
      <c r="BW384" s="44">
        <v>1</v>
      </c>
      <c r="BX384" s="44">
        <v>1</v>
      </c>
      <c r="BY384" s="44">
        <v>1</v>
      </c>
      <c r="BZ384" s="44">
        <v>0</v>
      </c>
      <c r="CA384" s="44">
        <v>0</v>
      </c>
      <c r="CB384" s="44">
        <v>0</v>
      </c>
      <c r="CC384" s="44"/>
      <c r="CD384" s="44"/>
      <c r="CE384" s="44"/>
      <c r="CF384" s="44"/>
      <c r="CG384" s="44"/>
      <c r="CH384" s="44"/>
      <c r="CI384" s="44"/>
      <c r="CJ384" s="44"/>
      <c r="CK384" s="44"/>
      <c r="CL384" s="44"/>
    </row>
    <row r="385" spans="1:90" x14ac:dyDescent="0.2">
      <c r="A385" s="35" t="s">
        <v>250</v>
      </c>
      <c r="B385" s="36" t="s">
        <v>450</v>
      </c>
      <c r="C385" s="37" t="s">
        <v>6</v>
      </c>
      <c r="D385" s="37" t="s">
        <v>527</v>
      </c>
      <c r="E385" s="37" t="s">
        <v>8</v>
      </c>
      <c r="F385" s="37" t="s">
        <v>75</v>
      </c>
      <c r="G385" s="37" t="s">
        <v>3</v>
      </c>
      <c r="H385" s="32"/>
      <c r="I385" s="33"/>
      <c r="J385" s="33"/>
      <c r="K385" s="33"/>
      <c r="L385" s="33"/>
      <c r="M385" s="33"/>
      <c r="N385" s="33"/>
      <c r="O385" s="33"/>
      <c r="P385" s="33"/>
      <c r="Q385" s="33"/>
      <c r="R385" s="33"/>
      <c r="S385" s="33"/>
      <c r="T385" s="33"/>
      <c r="U385" s="33"/>
      <c r="V385" s="33"/>
      <c r="W385" s="33"/>
      <c r="X385" s="33"/>
      <c r="Y385" s="33"/>
      <c r="Z385" s="33">
        <v>590</v>
      </c>
      <c r="AA385" s="33">
        <v>568</v>
      </c>
      <c r="AB385" s="33">
        <v>580</v>
      </c>
      <c r="AC385" s="33">
        <v>535</v>
      </c>
      <c r="AD385" s="33">
        <v>585</v>
      </c>
      <c r="AE385" s="33">
        <v>527</v>
      </c>
      <c r="AF385" s="33">
        <v>507</v>
      </c>
      <c r="AG385" s="33">
        <v>492</v>
      </c>
      <c r="AH385" s="33">
        <v>478</v>
      </c>
      <c r="AI385" s="33">
        <v>461</v>
      </c>
      <c r="AJ385" s="33">
        <v>440</v>
      </c>
      <c r="AK385" s="33">
        <v>418</v>
      </c>
      <c r="AL385" s="33">
        <v>385</v>
      </c>
      <c r="AM385" s="33">
        <v>356</v>
      </c>
      <c r="AN385" s="33">
        <v>334</v>
      </c>
      <c r="AO385" s="33">
        <v>312</v>
      </c>
      <c r="AP385" s="33">
        <v>304</v>
      </c>
      <c r="AQ385" s="33">
        <v>316</v>
      </c>
      <c r="AR385" s="33">
        <v>324</v>
      </c>
      <c r="AS385" s="33">
        <v>323</v>
      </c>
      <c r="AT385" s="33">
        <v>313</v>
      </c>
      <c r="AU385" s="33">
        <v>301</v>
      </c>
      <c r="AV385" s="33">
        <v>306</v>
      </c>
      <c r="AW385" s="33">
        <v>305</v>
      </c>
      <c r="AX385" s="33">
        <v>308</v>
      </c>
      <c r="AY385" s="33">
        <v>305</v>
      </c>
      <c r="AZ385" s="33">
        <v>311</v>
      </c>
      <c r="BA385" s="33">
        <v>300</v>
      </c>
      <c r="BB385" s="33">
        <v>272</v>
      </c>
      <c r="BC385" s="33">
        <v>267</v>
      </c>
      <c r="BD385" s="33">
        <v>235</v>
      </c>
      <c r="BE385" s="33">
        <v>206</v>
      </c>
      <c r="BF385" s="33">
        <v>193</v>
      </c>
      <c r="BG385" s="33">
        <v>181</v>
      </c>
      <c r="BH385" s="33">
        <v>180</v>
      </c>
      <c r="BI385" s="33">
        <v>175</v>
      </c>
      <c r="BJ385" s="33">
        <v>164</v>
      </c>
      <c r="BK385" s="33">
        <v>157</v>
      </c>
      <c r="BL385" s="33">
        <v>146</v>
      </c>
      <c r="BM385" s="33">
        <v>136</v>
      </c>
      <c r="BN385" s="33">
        <v>130</v>
      </c>
      <c r="BO385" s="33">
        <v>129</v>
      </c>
      <c r="BP385" s="33">
        <v>129</v>
      </c>
      <c r="BQ385" s="33">
        <v>122</v>
      </c>
      <c r="BR385" s="33">
        <v>116</v>
      </c>
      <c r="BS385" s="33">
        <v>108</v>
      </c>
      <c r="BT385" s="33">
        <v>111</v>
      </c>
      <c r="BU385" s="33">
        <v>118</v>
      </c>
      <c r="BV385" s="33">
        <v>118</v>
      </c>
      <c r="BW385" s="33">
        <v>119</v>
      </c>
      <c r="BX385" s="33">
        <v>122</v>
      </c>
      <c r="BY385" s="33">
        <v>118</v>
      </c>
      <c r="BZ385" s="33">
        <v>108</v>
      </c>
      <c r="CA385" s="33">
        <v>103</v>
      </c>
      <c r="CB385" s="33">
        <v>99</v>
      </c>
      <c r="CC385" s="33"/>
      <c r="CD385" s="33"/>
      <c r="CE385" s="33"/>
      <c r="CF385" s="33"/>
      <c r="CG385" s="33"/>
      <c r="CH385" s="33"/>
      <c r="CI385" s="33"/>
      <c r="CJ385" s="33"/>
      <c r="CK385" s="33"/>
      <c r="CL385" s="33"/>
    </row>
    <row r="386" spans="1:90" x14ac:dyDescent="0.2">
      <c r="A386" s="35" t="s">
        <v>250</v>
      </c>
      <c r="B386" s="36" t="s">
        <v>450</v>
      </c>
      <c r="C386" s="37" t="s">
        <v>6</v>
      </c>
      <c r="D386" s="37" t="s">
        <v>527</v>
      </c>
      <c r="E386" s="37" t="s">
        <v>8</v>
      </c>
      <c r="F386" s="37" t="s">
        <v>75</v>
      </c>
      <c r="G386" s="37" t="s">
        <v>4</v>
      </c>
      <c r="H386" s="38"/>
      <c r="I386" s="39"/>
      <c r="J386" s="39"/>
      <c r="K386" s="39"/>
      <c r="L386" s="39"/>
      <c r="M386" s="39"/>
      <c r="N386" s="39"/>
      <c r="O386" s="39"/>
      <c r="P386" s="39"/>
      <c r="Q386" s="39"/>
      <c r="R386" s="39"/>
      <c r="S386" s="39"/>
      <c r="T386" s="39"/>
      <c r="U386" s="39"/>
      <c r="V386" s="39"/>
      <c r="W386" s="39"/>
      <c r="X386" s="39"/>
      <c r="Y386" s="39"/>
      <c r="Z386" s="39">
        <v>625</v>
      </c>
      <c r="AA386" s="39">
        <v>600</v>
      </c>
      <c r="AB386" s="39">
        <v>611</v>
      </c>
      <c r="AC386" s="39">
        <v>565</v>
      </c>
      <c r="AD386" s="39">
        <v>616</v>
      </c>
      <c r="AE386" s="39">
        <v>556</v>
      </c>
      <c r="AF386" s="39">
        <v>533</v>
      </c>
      <c r="AG386" s="39">
        <v>517</v>
      </c>
      <c r="AH386" s="39">
        <v>504</v>
      </c>
      <c r="AI386" s="39">
        <v>484</v>
      </c>
      <c r="AJ386" s="39">
        <v>464</v>
      </c>
      <c r="AK386" s="39">
        <v>440</v>
      </c>
      <c r="AL386" s="39">
        <v>406</v>
      </c>
      <c r="AM386" s="39">
        <v>376</v>
      </c>
      <c r="AN386" s="39">
        <v>352</v>
      </c>
      <c r="AO386" s="39">
        <v>330</v>
      </c>
      <c r="AP386" s="39">
        <v>320</v>
      </c>
      <c r="AQ386" s="39">
        <v>333</v>
      </c>
      <c r="AR386" s="39">
        <v>342</v>
      </c>
      <c r="AS386" s="39">
        <v>340</v>
      </c>
      <c r="AT386" s="39">
        <v>331</v>
      </c>
      <c r="AU386" s="39">
        <v>317</v>
      </c>
      <c r="AV386" s="39">
        <v>323</v>
      </c>
      <c r="AW386" s="39">
        <v>322</v>
      </c>
      <c r="AX386" s="39">
        <v>324</v>
      </c>
      <c r="AY386" s="39">
        <v>322</v>
      </c>
      <c r="AZ386" s="39">
        <v>328</v>
      </c>
      <c r="BA386" s="39">
        <v>317</v>
      </c>
      <c r="BB386" s="39">
        <v>288</v>
      </c>
      <c r="BC386" s="39">
        <v>282</v>
      </c>
      <c r="BD386" s="39">
        <v>250</v>
      </c>
      <c r="BE386" s="39">
        <v>219</v>
      </c>
      <c r="BF386" s="39">
        <v>206</v>
      </c>
      <c r="BG386" s="39">
        <v>193</v>
      </c>
      <c r="BH386" s="39">
        <v>192</v>
      </c>
      <c r="BI386" s="39">
        <v>188</v>
      </c>
      <c r="BJ386" s="39">
        <v>175</v>
      </c>
      <c r="BK386" s="39">
        <v>167</v>
      </c>
      <c r="BL386" s="39">
        <v>156</v>
      </c>
      <c r="BM386" s="39">
        <v>146</v>
      </c>
      <c r="BN386" s="39">
        <v>140</v>
      </c>
      <c r="BO386" s="39">
        <v>139</v>
      </c>
      <c r="BP386" s="39">
        <v>139</v>
      </c>
      <c r="BQ386" s="39">
        <v>132</v>
      </c>
      <c r="BR386" s="39">
        <v>124</v>
      </c>
      <c r="BS386" s="39">
        <v>117</v>
      </c>
      <c r="BT386" s="39">
        <v>121</v>
      </c>
      <c r="BU386" s="39">
        <v>127</v>
      </c>
      <c r="BV386" s="39">
        <v>128</v>
      </c>
      <c r="BW386" s="39">
        <v>128</v>
      </c>
      <c r="BX386" s="39">
        <v>132</v>
      </c>
      <c r="BY386" s="39">
        <v>127</v>
      </c>
      <c r="BZ386" s="39">
        <v>117</v>
      </c>
      <c r="CA386" s="39">
        <v>112</v>
      </c>
      <c r="CB386" s="39">
        <v>111</v>
      </c>
      <c r="CC386" s="39"/>
      <c r="CD386" s="39"/>
      <c r="CE386" s="39"/>
      <c r="CF386" s="39"/>
      <c r="CG386" s="39"/>
      <c r="CH386" s="39"/>
      <c r="CI386" s="39"/>
      <c r="CJ386" s="39"/>
      <c r="CK386" s="39"/>
      <c r="CL386" s="39"/>
    </row>
    <row r="387" spans="1:90" x14ac:dyDescent="0.2">
      <c r="A387" s="40" t="s">
        <v>250</v>
      </c>
      <c r="B387" s="41" t="s">
        <v>450</v>
      </c>
      <c r="C387" s="42" t="s">
        <v>6</v>
      </c>
      <c r="D387" s="42" t="s">
        <v>527</v>
      </c>
      <c r="E387" s="42" t="s">
        <v>8</v>
      </c>
      <c r="F387" s="42" t="s">
        <v>75</v>
      </c>
      <c r="G387" s="42" t="s">
        <v>5</v>
      </c>
      <c r="H387" s="43"/>
      <c r="I387" s="44"/>
      <c r="J387" s="44"/>
      <c r="K387" s="44"/>
      <c r="L387" s="44"/>
      <c r="M387" s="44"/>
      <c r="N387" s="44"/>
      <c r="O387" s="44"/>
      <c r="P387" s="44"/>
      <c r="Q387" s="44"/>
      <c r="R387" s="44"/>
      <c r="S387" s="44"/>
      <c r="T387" s="44"/>
      <c r="U387" s="44"/>
      <c r="V387" s="44"/>
      <c r="W387" s="44"/>
      <c r="X387" s="44"/>
      <c r="Y387" s="44"/>
      <c r="Z387" s="44">
        <v>662</v>
      </c>
      <c r="AA387" s="44">
        <v>636</v>
      </c>
      <c r="AB387" s="44">
        <v>644</v>
      </c>
      <c r="AC387" s="44">
        <v>597</v>
      </c>
      <c r="AD387" s="44">
        <v>647</v>
      </c>
      <c r="AE387" s="44">
        <v>586</v>
      </c>
      <c r="AF387" s="44">
        <v>560</v>
      </c>
      <c r="AG387" s="44">
        <v>543</v>
      </c>
      <c r="AH387" s="44">
        <v>530</v>
      </c>
      <c r="AI387" s="44">
        <v>508</v>
      </c>
      <c r="AJ387" s="44">
        <v>488</v>
      </c>
      <c r="AK387" s="44">
        <v>461</v>
      </c>
      <c r="AL387" s="44">
        <v>427</v>
      </c>
      <c r="AM387" s="44">
        <v>398</v>
      </c>
      <c r="AN387" s="44">
        <v>371</v>
      </c>
      <c r="AO387" s="44">
        <v>348</v>
      </c>
      <c r="AP387" s="44">
        <v>337</v>
      </c>
      <c r="AQ387" s="44">
        <v>352</v>
      </c>
      <c r="AR387" s="44">
        <v>361</v>
      </c>
      <c r="AS387" s="44">
        <v>357</v>
      </c>
      <c r="AT387" s="44">
        <v>350</v>
      </c>
      <c r="AU387" s="44">
        <v>335</v>
      </c>
      <c r="AV387" s="44">
        <v>340</v>
      </c>
      <c r="AW387" s="44">
        <v>340</v>
      </c>
      <c r="AX387" s="44">
        <v>341</v>
      </c>
      <c r="AY387" s="44">
        <v>340</v>
      </c>
      <c r="AZ387" s="44">
        <v>346</v>
      </c>
      <c r="BA387" s="44">
        <v>335</v>
      </c>
      <c r="BB387" s="44">
        <v>306</v>
      </c>
      <c r="BC387" s="44">
        <v>298</v>
      </c>
      <c r="BD387" s="44">
        <v>265</v>
      </c>
      <c r="BE387" s="44">
        <v>232</v>
      </c>
      <c r="BF387" s="44">
        <v>219</v>
      </c>
      <c r="BG387" s="44">
        <v>206</v>
      </c>
      <c r="BH387" s="44">
        <v>204</v>
      </c>
      <c r="BI387" s="44">
        <v>201</v>
      </c>
      <c r="BJ387" s="44">
        <v>187</v>
      </c>
      <c r="BK387" s="44">
        <v>179</v>
      </c>
      <c r="BL387" s="44">
        <v>168</v>
      </c>
      <c r="BM387" s="44">
        <v>156</v>
      </c>
      <c r="BN387" s="44">
        <v>151</v>
      </c>
      <c r="BO387" s="44">
        <v>149</v>
      </c>
      <c r="BP387" s="44">
        <v>149</v>
      </c>
      <c r="BQ387" s="44">
        <v>142</v>
      </c>
      <c r="BR387" s="44">
        <v>134</v>
      </c>
      <c r="BS387" s="44">
        <v>127</v>
      </c>
      <c r="BT387" s="44">
        <v>130</v>
      </c>
      <c r="BU387" s="44">
        <v>137</v>
      </c>
      <c r="BV387" s="44">
        <v>138</v>
      </c>
      <c r="BW387" s="44">
        <v>138</v>
      </c>
      <c r="BX387" s="44">
        <v>142</v>
      </c>
      <c r="BY387" s="44">
        <v>137</v>
      </c>
      <c r="BZ387" s="44">
        <v>126</v>
      </c>
      <c r="CA387" s="44">
        <v>122</v>
      </c>
      <c r="CB387" s="44">
        <v>125</v>
      </c>
      <c r="CC387" s="44"/>
      <c r="CD387" s="44"/>
      <c r="CE387" s="44"/>
      <c r="CF387" s="44"/>
      <c r="CG387" s="44"/>
      <c r="CH387" s="44"/>
      <c r="CI387" s="44"/>
      <c r="CJ387" s="44"/>
      <c r="CK387" s="44"/>
      <c r="CL387" s="44"/>
    </row>
    <row r="388" spans="1:90" x14ac:dyDescent="0.2">
      <c r="A388" s="29" t="s">
        <v>251</v>
      </c>
      <c r="B388" s="30" t="s">
        <v>451</v>
      </c>
      <c r="C388" s="31" t="s">
        <v>6</v>
      </c>
      <c r="D388" s="31" t="s">
        <v>527</v>
      </c>
      <c r="E388" s="31" t="s">
        <v>8</v>
      </c>
      <c r="F388" s="31" t="s">
        <v>8</v>
      </c>
      <c r="G388" s="31" t="s">
        <v>3</v>
      </c>
      <c r="H388" s="32"/>
      <c r="I388" s="33"/>
      <c r="J388" s="33"/>
      <c r="K388" s="33"/>
      <c r="L388" s="33"/>
      <c r="M388" s="33"/>
      <c r="N388" s="33"/>
      <c r="O388" s="33"/>
      <c r="P388" s="33"/>
      <c r="Q388" s="33"/>
      <c r="R388" s="33"/>
      <c r="S388" s="33"/>
      <c r="T388" s="33"/>
      <c r="U388" s="33"/>
      <c r="V388" s="33"/>
      <c r="W388" s="33"/>
      <c r="X388" s="33"/>
      <c r="Y388" s="33"/>
      <c r="Z388" s="33">
        <v>14762</v>
      </c>
      <c r="AA388" s="33">
        <v>14960</v>
      </c>
      <c r="AB388" s="33">
        <v>15109</v>
      </c>
      <c r="AC388" s="33">
        <v>15185</v>
      </c>
      <c r="AD388" s="33">
        <v>15279</v>
      </c>
      <c r="AE388" s="33">
        <v>15346</v>
      </c>
      <c r="AF388" s="33">
        <v>15449</v>
      </c>
      <c r="AG388" s="33">
        <v>15595</v>
      </c>
      <c r="AH388" s="33">
        <v>15858</v>
      </c>
      <c r="AI388" s="33">
        <v>16202</v>
      </c>
      <c r="AJ388" s="33">
        <v>16612</v>
      </c>
      <c r="AK388" s="33">
        <v>16944</v>
      </c>
      <c r="AL388" s="33">
        <v>17271</v>
      </c>
      <c r="AM388" s="33">
        <v>17563</v>
      </c>
      <c r="AN388" s="33">
        <v>17913</v>
      </c>
      <c r="AO388" s="33">
        <v>18323</v>
      </c>
      <c r="AP388" s="33">
        <v>18631</v>
      </c>
      <c r="AQ388" s="33">
        <v>18870</v>
      </c>
      <c r="AR388" s="33">
        <v>19683</v>
      </c>
      <c r="AS388" s="33">
        <v>20213</v>
      </c>
      <c r="AT388" s="33">
        <v>20578</v>
      </c>
      <c r="AU388" s="33">
        <v>20765</v>
      </c>
      <c r="AV388" s="33">
        <v>20741</v>
      </c>
      <c r="AW388" s="33">
        <v>20699</v>
      </c>
      <c r="AX388" s="33">
        <v>20100</v>
      </c>
      <c r="AY388" s="33">
        <v>19049</v>
      </c>
      <c r="AZ388" s="33">
        <v>18854</v>
      </c>
      <c r="BA388" s="33">
        <v>18795</v>
      </c>
      <c r="BB388" s="33">
        <v>18518</v>
      </c>
      <c r="BC388" s="33">
        <v>17954</v>
      </c>
      <c r="BD388" s="33">
        <v>17056</v>
      </c>
      <c r="BE388" s="33">
        <v>17009</v>
      </c>
      <c r="BF388" s="33">
        <v>15715</v>
      </c>
      <c r="BG388" s="33">
        <v>15288</v>
      </c>
      <c r="BH388" s="33">
        <v>15042</v>
      </c>
      <c r="BI388" s="33">
        <v>14958</v>
      </c>
      <c r="BJ388" s="33">
        <v>14980</v>
      </c>
      <c r="BK388" s="33">
        <v>14980</v>
      </c>
      <c r="BL388" s="33">
        <v>14924</v>
      </c>
      <c r="BM388" s="33">
        <v>14792</v>
      </c>
      <c r="BN388" s="33">
        <v>14518</v>
      </c>
      <c r="BO388" s="33">
        <v>14267</v>
      </c>
      <c r="BP388" s="33">
        <v>13860</v>
      </c>
      <c r="BQ388" s="33">
        <v>13530</v>
      </c>
      <c r="BR388" s="33">
        <v>13143</v>
      </c>
      <c r="BS388" s="33">
        <v>12732</v>
      </c>
      <c r="BT388" s="33">
        <v>12472</v>
      </c>
      <c r="BU388" s="33">
        <v>12438</v>
      </c>
      <c r="BV388" s="33">
        <v>12467</v>
      </c>
      <c r="BW388" s="33">
        <v>12533</v>
      </c>
      <c r="BX388" s="33">
        <v>12554</v>
      </c>
      <c r="BY388" s="33">
        <v>12460</v>
      </c>
      <c r="BZ388" s="33">
        <v>12310</v>
      </c>
      <c r="CA388" s="33">
        <v>12019</v>
      </c>
      <c r="CB388" s="33">
        <v>11714</v>
      </c>
      <c r="CC388" s="33"/>
      <c r="CD388" s="33"/>
      <c r="CE388" s="33"/>
      <c r="CF388" s="33"/>
      <c r="CG388" s="33"/>
      <c r="CH388" s="33"/>
      <c r="CI388" s="33"/>
      <c r="CJ388" s="33"/>
      <c r="CK388" s="33"/>
      <c r="CL388" s="33"/>
    </row>
    <row r="389" spans="1:90" x14ac:dyDescent="0.2">
      <c r="A389" s="35" t="s">
        <v>251</v>
      </c>
      <c r="B389" s="36" t="s">
        <v>451</v>
      </c>
      <c r="C389" s="37" t="s">
        <v>6</v>
      </c>
      <c r="D389" s="37" t="s">
        <v>527</v>
      </c>
      <c r="E389" s="37" t="s">
        <v>8</v>
      </c>
      <c r="F389" s="37" t="s">
        <v>8</v>
      </c>
      <c r="G389" s="37" t="s">
        <v>4</v>
      </c>
      <c r="H389" s="38"/>
      <c r="I389" s="39"/>
      <c r="J389" s="39"/>
      <c r="K389" s="39"/>
      <c r="L389" s="39"/>
      <c r="M389" s="39"/>
      <c r="N389" s="39"/>
      <c r="O389" s="39"/>
      <c r="P389" s="39"/>
      <c r="Q389" s="39"/>
      <c r="R389" s="39"/>
      <c r="S389" s="39"/>
      <c r="T389" s="39"/>
      <c r="U389" s="39"/>
      <c r="V389" s="39"/>
      <c r="W389" s="39"/>
      <c r="X389" s="39"/>
      <c r="Y389" s="39"/>
      <c r="Z389" s="39">
        <v>17295</v>
      </c>
      <c r="AA389" s="39">
        <v>17403</v>
      </c>
      <c r="AB389" s="39">
        <v>17454</v>
      </c>
      <c r="AC389" s="39">
        <v>17445</v>
      </c>
      <c r="AD389" s="39">
        <v>17423</v>
      </c>
      <c r="AE389" s="39">
        <v>17441</v>
      </c>
      <c r="AF389" s="39">
        <v>17486</v>
      </c>
      <c r="AG389" s="39">
        <v>17588</v>
      </c>
      <c r="AH389" s="39">
        <v>17835</v>
      </c>
      <c r="AI389" s="39">
        <v>18189</v>
      </c>
      <c r="AJ389" s="39">
        <v>18676</v>
      </c>
      <c r="AK389" s="39">
        <v>18997</v>
      </c>
      <c r="AL389" s="39">
        <v>19326</v>
      </c>
      <c r="AM389" s="39">
        <v>19634</v>
      </c>
      <c r="AN389" s="39">
        <v>20046</v>
      </c>
      <c r="AO389" s="39">
        <v>20567</v>
      </c>
      <c r="AP389" s="39">
        <v>20962</v>
      </c>
      <c r="AQ389" s="39">
        <v>21240</v>
      </c>
      <c r="AR389" s="39">
        <v>22117</v>
      </c>
      <c r="AS389" s="39">
        <v>22610</v>
      </c>
      <c r="AT389" s="39">
        <v>23010</v>
      </c>
      <c r="AU389" s="39">
        <v>23126</v>
      </c>
      <c r="AV389" s="39">
        <v>23057</v>
      </c>
      <c r="AW389" s="39">
        <v>23012</v>
      </c>
      <c r="AX389" s="39">
        <v>22285</v>
      </c>
      <c r="AY389" s="39">
        <v>21135</v>
      </c>
      <c r="AZ389" s="39">
        <v>20876</v>
      </c>
      <c r="BA389" s="39">
        <v>20776</v>
      </c>
      <c r="BB389" s="39">
        <v>20554</v>
      </c>
      <c r="BC389" s="39">
        <v>19984</v>
      </c>
      <c r="BD389" s="39">
        <v>19088</v>
      </c>
      <c r="BE389" s="39">
        <v>19017</v>
      </c>
      <c r="BF389" s="39">
        <v>17618</v>
      </c>
      <c r="BG389" s="39">
        <v>17081</v>
      </c>
      <c r="BH389" s="39">
        <v>16753</v>
      </c>
      <c r="BI389" s="39">
        <v>16603</v>
      </c>
      <c r="BJ389" s="39">
        <v>16564</v>
      </c>
      <c r="BK389" s="39">
        <v>16593</v>
      </c>
      <c r="BL389" s="39">
        <v>16550</v>
      </c>
      <c r="BM389" s="39">
        <v>16410</v>
      </c>
      <c r="BN389" s="39">
        <v>16100</v>
      </c>
      <c r="BO389" s="39">
        <v>15783</v>
      </c>
      <c r="BP389" s="39">
        <v>15369</v>
      </c>
      <c r="BQ389" s="39">
        <v>15101</v>
      </c>
      <c r="BR389" s="39">
        <v>14770</v>
      </c>
      <c r="BS389" s="39">
        <v>14501</v>
      </c>
      <c r="BT389" s="39">
        <v>14335</v>
      </c>
      <c r="BU389" s="39">
        <v>14441</v>
      </c>
      <c r="BV389" s="39">
        <v>14616</v>
      </c>
      <c r="BW389" s="39">
        <v>14867</v>
      </c>
      <c r="BX389" s="39">
        <v>15158</v>
      </c>
      <c r="BY389" s="39">
        <v>15360</v>
      </c>
      <c r="BZ389" s="39">
        <v>15557</v>
      </c>
      <c r="CA389" s="39">
        <v>15738</v>
      </c>
      <c r="CB389" s="39">
        <v>15906</v>
      </c>
      <c r="CC389" s="39"/>
      <c r="CD389" s="39"/>
      <c r="CE389" s="39"/>
      <c r="CF389" s="39"/>
      <c r="CG389" s="39"/>
      <c r="CH389" s="39"/>
      <c r="CI389" s="39"/>
      <c r="CJ389" s="39"/>
      <c r="CK389" s="39"/>
      <c r="CL389" s="39"/>
    </row>
    <row r="390" spans="1:90" x14ac:dyDescent="0.2">
      <c r="A390" s="40" t="s">
        <v>251</v>
      </c>
      <c r="B390" s="41" t="s">
        <v>451</v>
      </c>
      <c r="C390" s="42" t="s">
        <v>6</v>
      </c>
      <c r="D390" s="42" t="s">
        <v>527</v>
      </c>
      <c r="E390" s="42" t="s">
        <v>8</v>
      </c>
      <c r="F390" s="42" t="s">
        <v>8</v>
      </c>
      <c r="G390" s="42" t="s">
        <v>5</v>
      </c>
      <c r="H390" s="43"/>
      <c r="I390" s="44"/>
      <c r="J390" s="44"/>
      <c r="K390" s="44"/>
      <c r="L390" s="44"/>
      <c r="M390" s="44"/>
      <c r="N390" s="44"/>
      <c r="O390" s="44"/>
      <c r="P390" s="44"/>
      <c r="Q390" s="44"/>
      <c r="R390" s="44"/>
      <c r="S390" s="44"/>
      <c r="T390" s="44"/>
      <c r="U390" s="44"/>
      <c r="V390" s="44"/>
      <c r="W390" s="44"/>
      <c r="X390" s="44"/>
      <c r="Y390" s="44"/>
      <c r="Z390" s="44">
        <v>20500</v>
      </c>
      <c r="AA390" s="44">
        <v>20368</v>
      </c>
      <c r="AB390" s="44">
        <v>20252</v>
      </c>
      <c r="AC390" s="44">
        <v>20122</v>
      </c>
      <c r="AD390" s="44">
        <v>19945</v>
      </c>
      <c r="AE390" s="44">
        <v>19845</v>
      </c>
      <c r="AF390" s="44">
        <v>19803</v>
      </c>
      <c r="AG390" s="44">
        <v>19879</v>
      </c>
      <c r="AH390" s="44">
        <v>20102</v>
      </c>
      <c r="AI390" s="44">
        <v>20443</v>
      </c>
      <c r="AJ390" s="44">
        <v>20960</v>
      </c>
      <c r="AK390" s="44">
        <v>21254</v>
      </c>
      <c r="AL390" s="44">
        <v>21625</v>
      </c>
      <c r="AM390" s="44">
        <v>21988</v>
      </c>
      <c r="AN390" s="44">
        <v>22395</v>
      </c>
      <c r="AO390" s="44">
        <v>23033</v>
      </c>
      <c r="AP390" s="44">
        <v>23391</v>
      </c>
      <c r="AQ390" s="44">
        <v>23646</v>
      </c>
      <c r="AR390" s="44">
        <v>24611</v>
      </c>
      <c r="AS390" s="44">
        <v>25127</v>
      </c>
      <c r="AT390" s="44">
        <v>25566</v>
      </c>
      <c r="AU390" s="44">
        <v>25675</v>
      </c>
      <c r="AV390" s="44">
        <v>25508</v>
      </c>
      <c r="AW390" s="44">
        <v>25418</v>
      </c>
      <c r="AX390" s="44">
        <v>24577</v>
      </c>
      <c r="AY390" s="44">
        <v>23292</v>
      </c>
      <c r="AZ390" s="44">
        <v>22966</v>
      </c>
      <c r="BA390" s="44">
        <v>22803</v>
      </c>
      <c r="BB390" s="44">
        <v>22614</v>
      </c>
      <c r="BC390" s="44">
        <v>22033</v>
      </c>
      <c r="BD390" s="44">
        <v>21129</v>
      </c>
      <c r="BE390" s="44">
        <v>21000</v>
      </c>
      <c r="BF390" s="44">
        <v>19523</v>
      </c>
      <c r="BG390" s="44">
        <v>18891</v>
      </c>
      <c r="BH390" s="44">
        <v>18492</v>
      </c>
      <c r="BI390" s="44">
        <v>18304</v>
      </c>
      <c r="BJ390" s="44">
        <v>18222</v>
      </c>
      <c r="BK390" s="44">
        <v>18260</v>
      </c>
      <c r="BL390" s="44">
        <v>18264</v>
      </c>
      <c r="BM390" s="44">
        <v>18171</v>
      </c>
      <c r="BN390" s="44">
        <v>17883</v>
      </c>
      <c r="BO390" s="44">
        <v>17489</v>
      </c>
      <c r="BP390" s="44">
        <v>17015</v>
      </c>
      <c r="BQ390" s="44">
        <v>16804</v>
      </c>
      <c r="BR390" s="44">
        <v>16570</v>
      </c>
      <c r="BS390" s="44">
        <v>16419</v>
      </c>
      <c r="BT390" s="44">
        <v>16402</v>
      </c>
      <c r="BU390" s="44">
        <v>16696</v>
      </c>
      <c r="BV390" s="44">
        <v>17107</v>
      </c>
      <c r="BW390" s="44">
        <v>17645</v>
      </c>
      <c r="BX390" s="44">
        <v>18222</v>
      </c>
      <c r="BY390" s="44">
        <v>18815</v>
      </c>
      <c r="BZ390" s="44">
        <v>19697</v>
      </c>
      <c r="CA390" s="44">
        <v>20649</v>
      </c>
      <c r="CB390" s="44">
        <v>21625</v>
      </c>
      <c r="CC390" s="44"/>
      <c r="CD390" s="44"/>
      <c r="CE390" s="44"/>
      <c r="CF390" s="44"/>
      <c r="CG390" s="44"/>
      <c r="CH390" s="44"/>
      <c r="CI390" s="44"/>
      <c r="CJ390" s="44"/>
      <c r="CK390" s="44"/>
      <c r="CL390" s="44"/>
    </row>
    <row r="391" spans="1:90" x14ac:dyDescent="0.2">
      <c r="A391" s="35" t="s">
        <v>252</v>
      </c>
      <c r="B391" s="36" t="s">
        <v>452</v>
      </c>
      <c r="C391" s="37" t="s">
        <v>38</v>
      </c>
      <c r="D391" s="37" t="s">
        <v>39</v>
      </c>
      <c r="E391" s="37" t="s">
        <v>11</v>
      </c>
      <c r="F391" s="37" t="s">
        <v>11</v>
      </c>
      <c r="G391" s="37" t="s">
        <v>3</v>
      </c>
      <c r="H391" s="32">
        <v>6637</v>
      </c>
      <c r="I391" s="33">
        <v>6625</v>
      </c>
      <c r="J391" s="33">
        <v>6630</v>
      </c>
      <c r="K391" s="33">
        <v>6570</v>
      </c>
      <c r="L391" s="33">
        <v>6491</v>
      </c>
      <c r="M391" s="33">
        <v>6414</v>
      </c>
      <c r="N391" s="33">
        <v>6259</v>
      </c>
      <c r="O391" s="33">
        <v>6110</v>
      </c>
      <c r="P391" s="33">
        <v>5930</v>
      </c>
      <c r="Q391" s="33">
        <v>5764</v>
      </c>
      <c r="R391" s="33">
        <v>5566</v>
      </c>
      <c r="S391" s="33">
        <v>5391</v>
      </c>
      <c r="T391" s="33">
        <v>5217</v>
      </c>
      <c r="U391" s="33">
        <v>5024</v>
      </c>
      <c r="V391" s="33">
        <v>4867</v>
      </c>
      <c r="W391" s="33">
        <v>4726</v>
      </c>
      <c r="X391" s="33">
        <v>4665</v>
      </c>
      <c r="Y391" s="33">
        <v>4676</v>
      </c>
      <c r="Z391" s="33">
        <v>4689</v>
      </c>
      <c r="AA391" s="33">
        <v>4699</v>
      </c>
      <c r="AB391" s="33">
        <v>4688</v>
      </c>
      <c r="AC391" s="33">
        <v>4707</v>
      </c>
      <c r="AD391" s="33">
        <v>4690</v>
      </c>
      <c r="AE391" s="33">
        <v>4616</v>
      </c>
      <c r="AF391" s="33">
        <v>4581</v>
      </c>
      <c r="AG391" s="33">
        <v>4528</v>
      </c>
      <c r="AH391" s="33">
        <v>4368</v>
      </c>
      <c r="AI391" s="33">
        <v>4203</v>
      </c>
      <c r="AJ391" s="33">
        <v>4059</v>
      </c>
      <c r="AK391" s="33">
        <v>3972</v>
      </c>
      <c r="AL391" s="33">
        <v>3883</v>
      </c>
      <c r="AM391" s="33">
        <v>3796</v>
      </c>
      <c r="AN391" s="33">
        <v>3707</v>
      </c>
      <c r="AO391" s="33">
        <v>3593</v>
      </c>
      <c r="AP391" s="33">
        <v>3467</v>
      </c>
      <c r="AQ391" s="33">
        <v>3308</v>
      </c>
      <c r="AR391" s="33">
        <v>3219</v>
      </c>
      <c r="AS391" s="33">
        <v>3023</v>
      </c>
      <c r="AT391" s="33">
        <v>2998</v>
      </c>
      <c r="AU391" s="33">
        <v>3009</v>
      </c>
      <c r="AV391" s="33">
        <v>3019</v>
      </c>
      <c r="AW391" s="33">
        <v>2987</v>
      </c>
      <c r="AX391" s="33">
        <v>2950</v>
      </c>
      <c r="AY391" s="33">
        <v>2910</v>
      </c>
      <c r="AZ391" s="33">
        <v>2882</v>
      </c>
      <c r="BA391" s="33">
        <v>2794</v>
      </c>
      <c r="BB391" s="33">
        <v>2625</v>
      </c>
      <c r="BC391" s="33">
        <v>2458</v>
      </c>
      <c r="BD391" s="33">
        <v>2237</v>
      </c>
      <c r="BE391" s="33">
        <v>2054</v>
      </c>
      <c r="BF391" s="33">
        <v>1907</v>
      </c>
      <c r="BG391" s="33">
        <v>1863</v>
      </c>
      <c r="BH391" s="33">
        <v>1817</v>
      </c>
      <c r="BI391" s="33">
        <v>1791</v>
      </c>
      <c r="BJ391" s="33">
        <v>1792</v>
      </c>
      <c r="BK391" s="33">
        <v>1815</v>
      </c>
      <c r="BL391" s="33">
        <v>1894</v>
      </c>
      <c r="BM391" s="33">
        <v>1943</v>
      </c>
      <c r="BN391" s="33">
        <v>1927</v>
      </c>
      <c r="BO391" s="33">
        <v>1965</v>
      </c>
      <c r="BP391" s="33">
        <v>1938</v>
      </c>
      <c r="BQ391" s="33">
        <v>1919</v>
      </c>
      <c r="BR391" s="33">
        <v>1956</v>
      </c>
      <c r="BS391" s="33">
        <v>1964</v>
      </c>
      <c r="BT391" s="33">
        <v>1949</v>
      </c>
      <c r="BU391" s="33">
        <v>1936</v>
      </c>
      <c r="BV391" s="33">
        <v>1910</v>
      </c>
      <c r="BW391" s="33">
        <v>1871</v>
      </c>
      <c r="BX391" s="33">
        <v>1779</v>
      </c>
      <c r="BY391" s="33">
        <v>1653</v>
      </c>
      <c r="BZ391" s="33">
        <v>1647</v>
      </c>
      <c r="CA391" s="33">
        <v>1649</v>
      </c>
      <c r="CB391" s="33">
        <v>1646</v>
      </c>
      <c r="CC391" s="33"/>
      <c r="CD391" s="33"/>
      <c r="CE391" s="33"/>
      <c r="CF391" s="33"/>
      <c r="CG391" s="33"/>
      <c r="CH391" s="33"/>
      <c r="CI391" s="33"/>
      <c r="CJ391" s="33"/>
      <c r="CK391" s="33"/>
      <c r="CL391" s="33"/>
    </row>
    <row r="392" spans="1:90" x14ac:dyDescent="0.2">
      <c r="A392" s="35" t="s">
        <v>252</v>
      </c>
      <c r="B392" s="36" t="s">
        <v>452</v>
      </c>
      <c r="C392" s="37" t="s">
        <v>38</v>
      </c>
      <c r="D392" s="37" t="s">
        <v>39</v>
      </c>
      <c r="E392" s="37" t="s">
        <v>11</v>
      </c>
      <c r="F392" s="37" t="s">
        <v>11</v>
      </c>
      <c r="G392" s="37" t="s">
        <v>4</v>
      </c>
      <c r="H392" s="38">
        <v>8388</v>
      </c>
      <c r="I392" s="39">
        <v>8291</v>
      </c>
      <c r="J392" s="39">
        <v>8187</v>
      </c>
      <c r="K392" s="39">
        <v>8061</v>
      </c>
      <c r="L392" s="39">
        <v>7945</v>
      </c>
      <c r="M392" s="39">
        <v>7842</v>
      </c>
      <c r="N392" s="39">
        <v>7658</v>
      </c>
      <c r="O392" s="39">
        <v>7443</v>
      </c>
      <c r="P392" s="39">
        <v>7214</v>
      </c>
      <c r="Q392" s="39">
        <v>6988</v>
      </c>
      <c r="R392" s="39">
        <v>6742</v>
      </c>
      <c r="S392" s="39">
        <v>6513</v>
      </c>
      <c r="T392" s="39">
        <v>6265</v>
      </c>
      <c r="U392" s="39">
        <v>6032</v>
      </c>
      <c r="V392" s="39">
        <v>5820</v>
      </c>
      <c r="W392" s="39">
        <v>5639</v>
      </c>
      <c r="X392" s="39">
        <v>5569</v>
      </c>
      <c r="Y392" s="39">
        <v>5540</v>
      </c>
      <c r="Z392" s="39">
        <v>5545</v>
      </c>
      <c r="AA392" s="39">
        <v>5511</v>
      </c>
      <c r="AB392" s="39">
        <v>5493</v>
      </c>
      <c r="AC392" s="39">
        <v>5537</v>
      </c>
      <c r="AD392" s="39">
        <v>5524</v>
      </c>
      <c r="AE392" s="39">
        <v>5478</v>
      </c>
      <c r="AF392" s="39">
        <v>5444</v>
      </c>
      <c r="AG392" s="39">
        <v>5386</v>
      </c>
      <c r="AH392" s="39">
        <v>5214</v>
      </c>
      <c r="AI392" s="39">
        <v>5023</v>
      </c>
      <c r="AJ392" s="39">
        <v>4870</v>
      </c>
      <c r="AK392" s="39">
        <v>4761</v>
      </c>
      <c r="AL392" s="39">
        <v>4655</v>
      </c>
      <c r="AM392" s="39">
        <v>4544</v>
      </c>
      <c r="AN392" s="39">
        <v>4433</v>
      </c>
      <c r="AO392" s="39">
        <v>4281</v>
      </c>
      <c r="AP392" s="39">
        <v>4117</v>
      </c>
      <c r="AQ392" s="39">
        <v>3913</v>
      </c>
      <c r="AR392" s="39">
        <v>3800</v>
      </c>
      <c r="AS392" s="39">
        <v>3561</v>
      </c>
      <c r="AT392" s="39">
        <v>3521</v>
      </c>
      <c r="AU392" s="39">
        <v>3524</v>
      </c>
      <c r="AV392" s="39">
        <v>3520</v>
      </c>
      <c r="AW392" s="39">
        <v>3484</v>
      </c>
      <c r="AX392" s="39">
        <v>3435</v>
      </c>
      <c r="AY392" s="39">
        <v>3385</v>
      </c>
      <c r="AZ392" s="39">
        <v>3346</v>
      </c>
      <c r="BA392" s="39">
        <v>3232</v>
      </c>
      <c r="BB392" s="39">
        <v>3025</v>
      </c>
      <c r="BC392" s="39">
        <v>2814</v>
      </c>
      <c r="BD392" s="39">
        <v>2553</v>
      </c>
      <c r="BE392" s="39">
        <v>2335</v>
      </c>
      <c r="BF392" s="39">
        <v>2158</v>
      </c>
      <c r="BG392" s="39">
        <v>2097</v>
      </c>
      <c r="BH392" s="39">
        <v>2030</v>
      </c>
      <c r="BI392" s="39">
        <v>1989</v>
      </c>
      <c r="BJ392" s="39">
        <v>1973</v>
      </c>
      <c r="BK392" s="39">
        <v>1986</v>
      </c>
      <c r="BL392" s="39">
        <v>2063</v>
      </c>
      <c r="BM392" s="39">
        <v>2098</v>
      </c>
      <c r="BN392" s="39">
        <v>2079</v>
      </c>
      <c r="BO392" s="39">
        <v>2120</v>
      </c>
      <c r="BP392" s="39">
        <v>2100</v>
      </c>
      <c r="BQ392" s="39">
        <v>2088</v>
      </c>
      <c r="BR392" s="39">
        <v>2125</v>
      </c>
      <c r="BS392" s="39">
        <v>2133</v>
      </c>
      <c r="BT392" s="39">
        <v>2119</v>
      </c>
      <c r="BU392" s="39">
        <v>2108</v>
      </c>
      <c r="BV392" s="39">
        <v>2085</v>
      </c>
      <c r="BW392" s="39">
        <v>2047</v>
      </c>
      <c r="BX392" s="39">
        <v>1954</v>
      </c>
      <c r="BY392" s="39">
        <v>1822</v>
      </c>
      <c r="BZ392" s="39">
        <v>1827</v>
      </c>
      <c r="CA392" s="39">
        <v>1850</v>
      </c>
      <c r="CB392" s="39">
        <v>1877</v>
      </c>
      <c r="CC392" s="39"/>
      <c r="CD392" s="39"/>
      <c r="CE392" s="39"/>
      <c r="CF392" s="39"/>
      <c r="CG392" s="39"/>
      <c r="CH392" s="39"/>
      <c r="CI392" s="39"/>
      <c r="CJ392" s="39"/>
      <c r="CK392" s="39"/>
      <c r="CL392" s="39"/>
    </row>
    <row r="393" spans="1:90" x14ac:dyDescent="0.2">
      <c r="A393" s="40" t="s">
        <v>252</v>
      </c>
      <c r="B393" s="41" t="s">
        <v>452</v>
      </c>
      <c r="C393" s="42" t="s">
        <v>38</v>
      </c>
      <c r="D393" s="42" t="s">
        <v>39</v>
      </c>
      <c r="E393" s="42" t="s">
        <v>11</v>
      </c>
      <c r="F393" s="42" t="s">
        <v>11</v>
      </c>
      <c r="G393" s="42" t="s">
        <v>5</v>
      </c>
      <c r="H393" s="43">
        <v>10713</v>
      </c>
      <c r="I393" s="44">
        <v>10424</v>
      </c>
      <c r="J393" s="44">
        <v>10154</v>
      </c>
      <c r="K393" s="44">
        <v>9917</v>
      </c>
      <c r="L393" s="44">
        <v>9700</v>
      </c>
      <c r="M393" s="44">
        <v>9498</v>
      </c>
      <c r="N393" s="44">
        <v>9232</v>
      </c>
      <c r="O393" s="44">
        <v>8941</v>
      </c>
      <c r="P393" s="44">
        <v>8630</v>
      </c>
      <c r="Q393" s="44">
        <v>8311</v>
      </c>
      <c r="R393" s="44">
        <v>8020</v>
      </c>
      <c r="S393" s="44">
        <v>7752</v>
      </c>
      <c r="T393" s="44">
        <v>7409</v>
      </c>
      <c r="U393" s="44">
        <v>7113</v>
      </c>
      <c r="V393" s="44">
        <v>6831</v>
      </c>
      <c r="W393" s="44">
        <v>6589</v>
      </c>
      <c r="X393" s="44">
        <v>6488</v>
      </c>
      <c r="Y393" s="44">
        <v>6426</v>
      </c>
      <c r="Z393" s="44">
        <v>6407</v>
      </c>
      <c r="AA393" s="44">
        <v>6350</v>
      </c>
      <c r="AB393" s="44">
        <v>6311</v>
      </c>
      <c r="AC393" s="44">
        <v>6371</v>
      </c>
      <c r="AD393" s="44">
        <v>6369</v>
      </c>
      <c r="AE393" s="44">
        <v>6351</v>
      </c>
      <c r="AF393" s="44">
        <v>6310</v>
      </c>
      <c r="AG393" s="44">
        <v>6249</v>
      </c>
      <c r="AH393" s="44">
        <v>6083</v>
      </c>
      <c r="AI393" s="44">
        <v>5873</v>
      </c>
      <c r="AJ393" s="44">
        <v>5726</v>
      </c>
      <c r="AK393" s="44">
        <v>5621</v>
      </c>
      <c r="AL393" s="44">
        <v>5510</v>
      </c>
      <c r="AM393" s="44">
        <v>5377</v>
      </c>
      <c r="AN393" s="44">
        <v>5242</v>
      </c>
      <c r="AO393" s="44">
        <v>5057</v>
      </c>
      <c r="AP393" s="44">
        <v>4857</v>
      </c>
      <c r="AQ393" s="44">
        <v>4612</v>
      </c>
      <c r="AR393" s="44">
        <v>4474</v>
      </c>
      <c r="AS393" s="44">
        <v>4179</v>
      </c>
      <c r="AT393" s="44">
        <v>4125</v>
      </c>
      <c r="AU393" s="44">
        <v>4117</v>
      </c>
      <c r="AV393" s="44">
        <v>4110</v>
      </c>
      <c r="AW393" s="44">
        <v>4061</v>
      </c>
      <c r="AX393" s="44">
        <v>4000</v>
      </c>
      <c r="AY393" s="44">
        <v>3934</v>
      </c>
      <c r="AZ393" s="44">
        <v>3878</v>
      </c>
      <c r="BA393" s="44">
        <v>3733</v>
      </c>
      <c r="BB393" s="44">
        <v>3476</v>
      </c>
      <c r="BC393" s="44">
        <v>3225</v>
      </c>
      <c r="BD393" s="44">
        <v>2916</v>
      </c>
      <c r="BE393" s="44">
        <v>2660</v>
      </c>
      <c r="BF393" s="44">
        <v>2449</v>
      </c>
      <c r="BG393" s="44">
        <v>2364</v>
      </c>
      <c r="BH393" s="44">
        <v>2275</v>
      </c>
      <c r="BI393" s="44">
        <v>2218</v>
      </c>
      <c r="BJ393" s="44">
        <v>2181</v>
      </c>
      <c r="BK393" s="44">
        <v>2182</v>
      </c>
      <c r="BL393" s="44">
        <v>2248</v>
      </c>
      <c r="BM393" s="44">
        <v>2265</v>
      </c>
      <c r="BN393" s="44">
        <v>2237</v>
      </c>
      <c r="BO393" s="44">
        <v>2279</v>
      </c>
      <c r="BP393" s="44">
        <v>2259</v>
      </c>
      <c r="BQ393" s="44">
        <v>2249</v>
      </c>
      <c r="BR393" s="44">
        <v>2288</v>
      </c>
      <c r="BS393" s="44">
        <v>2298</v>
      </c>
      <c r="BT393" s="44">
        <v>2283</v>
      </c>
      <c r="BU393" s="44">
        <v>2280</v>
      </c>
      <c r="BV393" s="44">
        <v>2265</v>
      </c>
      <c r="BW393" s="44">
        <v>2227</v>
      </c>
      <c r="BX393" s="44">
        <v>2137</v>
      </c>
      <c r="BY393" s="44">
        <v>1996</v>
      </c>
      <c r="BZ393" s="44">
        <v>2016</v>
      </c>
      <c r="CA393" s="44">
        <v>2065</v>
      </c>
      <c r="CB393" s="44">
        <v>2130</v>
      </c>
      <c r="CC393" s="44"/>
      <c r="CD393" s="44"/>
      <c r="CE393" s="44"/>
      <c r="CF393" s="44"/>
      <c r="CG393" s="44"/>
      <c r="CH393" s="44"/>
      <c r="CI393" s="44"/>
      <c r="CJ393" s="44"/>
      <c r="CK393" s="44"/>
      <c r="CL393" s="44"/>
    </row>
    <row r="394" spans="1:90" x14ac:dyDescent="0.2">
      <c r="A394" s="29" t="s">
        <v>253</v>
      </c>
      <c r="B394" s="30" t="s">
        <v>453</v>
      </c>
      <c r="C394" s="31" t="s">
        <v>6</v>
      </c>
      <c r="D394" s="31" t="s">
        <v>527</v>
      </c>
      <c r="E394" s="31" t="s">
        <v>8</v>
      </c>
      <c r="F394" s="31" t="s">
        <v>8</v>
      </c>
      <c r="G394" s="31" t="s">
        <v>3</v>
      </c>
      <c r="H394" s="32"/>
      <c r="I394" s="33"/>
      <c r="J394" s="33"/>
      <c r="K394" s="33"/>
      <c r="L394" s="33"/>
      <c r="M394" s="33"/>
      <c r="N394" s="33"/>
      <c r="O394" s="33"/>
      <c r="P394" s="33"/>
      <c r="Q394" s="33"/>
      <c r="R394" s="33"/>
      <c r="S394" s="33"/>
      <c r="T394" s="33"/>
      <c r="U394" s="33"/>
      <c r="V394" s="33"/>
      <c r="W394" s="33"/>
      <c r="X394" s="33"/>
      <c r="Y394" s="33"/>
      <c r="Z394" s="33">
        <v>767</v>
      </c>
      <c r="AA394" s="33">
        <v>822</v>
      </c>
      <c r="AB394" s="33">
        <v>882</v>
      </c>
      <c r="AC394" s="33">
        <v>942</v>
      </c>
      <c r="AD394" s="33">
        <v>998</v>
      </c>
      <c r="AE394" s="33">
        <v>1043</v>
      </c>
      <c r="AF394" s="33">
        <v>1078</v>
      </c>
      <c r="AG394" s="33">
        <v>1100</v>
      </c>
      <c r="AH394" s="33">
        <v>1116</v>
      </c>
      <c r="AI394" s="33">
        <v>1087</v>
      </c>
      <c r="AJ394" s="33">
        <v>1100</v>
      </c>
      <c r="AK394" s="33">
        <v>1084</v>
      </c>
      <c r="AL394" s="33">
        <v>1061</v>
      </c>
      <c r="AM394" s="33">
        <v>1079</v>
      </c>
      <c r="AN394" s="33">
        <v>1093</v>
      </c>
      <c r="AO394" s="33">
        <v>1110</v>
      </c>
      <c r="AP394" s="33">
        <v>1123</v>
      </c>
      <c r="AQ394" s="33">
        <v>1147</v>
      </c>
      <c r="AR394" s="33">
        <v>1178</v>
      </c>
      <c r="AS394" s="33">
        <v>1221</v>
      </c>
      <c r="AT394" s="33">
        <v>1377</v>
      </c>
      <c r="AU394" s="33">
        <v>1401</v>
      </c>
      <c r="AV394" s="33">
        <v>1390</v>
      </c>
      <c r="AW394" s="33">
        <v>1370</v>
      </c>
      <c r="AX394" s="33">
        <v>1340</v>
      </c>
      <c r="AY394" s="33">
        <v>1304</v>
      </c>
      <c r="AZ394" s="33">
        <v>1272</v>
      </c>
      <c r="BA394" s="33">
        <v>1273</v>
      </c>
      <c r="BB394" s="33">
        <v>1268</v>
      </c>
      <c r="BC394" s="33">
        <v>1253</v>
      </c>
      <c r="BD394" s="33">
        <v>1207</v>
      </c>
      <c r="BE394" s="33">
        <v>1146</v>
      </c>
      <c r="BF394" s="33">
        <v>1095</v>
      </c>
      <c r="BG394" s="33">
        <v>1054</v>
      </c>
      <c r="BH394" s="33">
        <v>1037</v>
      </c>
      <c r="BI394" s="33">
        <v>1045</v>
      </c>
      <c r="BJ394" s="33">
        <v>1059</v>
      </c>
      <c r="BK394" s="33">
        <v>1072</v>
      </c>
      <c r="BL394" s="33">
        <v>1096</v>
      </c>
      <c r="BM394" s="33">
        <v>1132</v>
      </c>
      <c r="BN394" s="33">
        <v>1180</v>
      </c>
      <c r="BO394" s="33">
        <v>1224</v>
      </c>
      <c r="BP394" s="33">
        <v>1275</v>
      </c>
      <c r="BQ394" s="33">
        <v>1303</v>
      </c>
      <c r="BR394" s="33">
        <v>1332</v>
      </c>
      <c r="BS394" s="33">
        <v>1346</v>
      </c>
      <c r="BT394" s="33">
        <v>1355</v>
      </c>
      <c r="BU394" s="33">
        <v>1350</v>
      </c>
      <c r="BV394" s="33">
        <v>1351</v>
      </c>
      <c r="BW394" s="33">
        <v>1336</v>
      </c>
      <c r="BX394" s="33">
        <v>1312</v>
      </c>
      <c r="BY394" s="33">
        <v>1292</v>
      </c>
      <c r="BZ394" s="33">
        <v>1257</v>
      </c>
      <c r="CA394" s="33">
        <v>1207</v>
      </c>
      <c r="CB394" s="33">
        <v>1143</v>
      </c>
      <c r="CC394" s="33"/>
      <c r="CD394" s="33"/>
      <c r="CE394" s="33"/>
      <c r="CF394" s="33"/>
      <c r="CG394" s="33"/>
      <c r="CH394" s="33"/>
      <c r="CI394" s="33"/>
      <c r="CJ394" s="33"/>
      <c r="CK394" s="33"/>
      <c r="CL394" s="33"/>
    </row>
    <row r="395" spans="1:90" x14ac:dyDescent="0.2">
      <c r="A395" s="35" t="s">
        <v>253</v>
      </c>
      <c r="B395" s="36" t="s">
        <v>453</v>
      </c>
      <c r="C395" s="37" t="s">
        <v>6</v>
      </c>
      <c r="D395" s="37" t="s">
        <v>527</v>
      </c>
      <c r="E395" s="37" t="s">
        <v>8</v>
      </c>
      <c r="F395" s="37" t="s">
        <v>8</v>
      </c>
      <c r="G395" s="37" t="s">
        <v>4</v>
      </c>
      <c r="H395" s="38"/>
      <c r="I395" s="39"/>
      <c r="J395" s="39"/>
      <c r="K395" s="39"/>
      <c r="L395" s="39"/>
      <c r="M395" s="39"/>
      <c r="N395" s="39"/>
      <c r="O395" s="39"/>
      <c r="P395" s="39"/>
      <c r="Q395" s="39"/>
      <c r="R395" s="39"/>
      <c r="S395" s="39"/>
      <c r="T395" s="39"/>
      <c r="U395" s="39"/>
      <c r="V395" s="39"/>
      <c r="W395" s="39"/>
      <c r="X395" s="39"/>
      <c r="Y395" s="39"/>
      <c r="Z395" s="39">
        <v>1008</v>
      </c>
      <c r="AA395" s="39">
        <v>1057</v>
      </c>
      <c r="AB395" s="39">
        <v>1114</v>
      </c>
      <c r="AC395" s="39">
        <v>1173</v>
      </c>
      <c r="AD395" s="39">
        <v>1229</v>
      </c>
      <c r="AE395" s="39">
        <v>1279</v>
      </c>
      <c r="AF395" s="39">
        <v>1317</v>
      </c>
      <c r="AG395" s="39">
        <v>1327</v>
      </c>
      <c r="AH395" s="39">
        <v>1335</v>
      </c>
      <c r="AI395" s="39">
        <v>1292</v>
      </c>
      <c r="AJ395" s="39">
        <v>1303</v>
      </c>
      <c r="AK395" s="39">
        <v>1290</v>
      </c>
      <c r="AL395" s="39">
        <v>1261</v>
      </c>
      <c r="AM395" s="39">
        <v>1279</v>
      </c>
      <c r="AN395" s="39">
        <v>1295</v>
      </c>
      <c r="AO395" s="39">
        <v>1305</v>
      </c>
      <c r="AP395" s="39">
        <v>1315</v>
      </c>
      <c r="AQ395" s="39">
        <v>1338</v>
      </c>
      <c r="AR395" s="39">
        <v>1364</v>
      </c>
      <c r="AS395" s="39">
        <v>1411</v>
      </c>
      <c r="AT395" s="39">
        <v>1586</v>
      </c>
      <c r="AU395" s="39">
        <v>1612</v>
      </c>
      <c r="AV395" s="39">
        <v>1604</v>
      </c>
      <c r="AW395" s="39">
        <v>1584</v>
      </c>
      <c r="AX395" s="39">
        <v>1556</v>
      </c>
      <c r="AY395" s="39">
        <v>1511</v>
      </c>
      <c r="AZ395" s="39">
        <v>1474</v>
      </c>
      <c r="BA395" s="39">
        <v>1472</v>
      </c>
      <c r="BB395" s="39">
        <v>1464</v>
      </c>
      <c r="BC395" s="39">
        <v>1441</v>
      </c>
      <c r="BD395" s="39">
        <v>1382</v>
      </c>
      <c r="BE395" s="39">
        <v>1313</v>
      </c>
      <c r="BF395" s="39">
        <v>1256</v>
      </c>
      <c r="BG395" s="39">
        <v>1210</v>
      </c>
      <c r="BH395" s="39">
        <v>1190</v>
      </c>
      <c r="BI395" s="39">
        <v>1198</v>
      </c>
      <c r="BJ395" s="39">
        <v>1219</v>
      </c>
      <c r="BK395" s="39">
        <v>1246</v>
      </c>
      <c r="BL395" s="39">
        <v>1291</v>
      </c>
      <c r="BM395" s="39">
        <v>1351</v>
      </c>
      <c r="BN395" s="39">
        <v>1431</v>
      </c>
      <c r="BO395" s="39">
        <v>1513</v>
      </c>
      <c r="BP395" s="39">
        <v>1607</v>
      </c>
      <c r="BQ395" s="39">
        <v>1674</v>
      </c>
      <c r="BR395" s="39">
        <v>1742</v>
      </c>
      <c r="BS395" s="39">
        <v>1791</v>
      </c>
      <c r="BT395" s="39">
        <v>1830</v>
      </c>
      <c r="BU395" s="39">
        <v>1839</v>
      </c>
      <c r="BV395" s="39">
        <v>1838</v>
      </c>
      <c r="BW395" s="39">
        <v>1822</v>
      </c>
      <c r="BX395" s="39">
        <v>1797</v>
      </c>
      <c r="BY395" s="39">
        <v>1768</v>
      </c>
      <c r="BZ395" s="39">
        <v>1729</v>
      </c>
      <c r="CA395" s="39">
        <v>1694</v>
      </c>
      <c r="CB395" s="39">
        <v>1676</v>
      </c>
      <c r="CC395" s="39"/>
      <c r="CD395" s="39"/>
      <c r="CE395" s="39"/>
      <c r="CF395" s="39"/>
      <c r="CG395" s="39"/>
      <c r="CH395" s="39"/>
      <c r="CI395" s="39"/>
      <c r="CJ395" s="39"/>
      <c r="CK395" s="39"/>
      <c r="CL395" s="39"/>
    </row>
    <row r="396" spans="1:90" x14ac:dyDescent="0.2">
      <c r="A396" s="40" t="s">
        <v>253</v>
      </c>
      <c r="B396" s="41" t="s">
        <v>453</v>
      </c>
      <c r="C396" s="42" t="s">
        <v>6</v>
      </c>
      <c r="D396" s="42" t="s">
        <v>527</v>
      </c>
      <c r="E396" s="42" t="s">
        <v>8</v>
      </c>
      <c r="F396" s="42" t="s">
        <v>8</v>
      </c>
      <c r="G396" s="42" t="s">
        <v>5</v>
      </c>
      <c r="H396" s="43"/>
      <c r="I396" s="44"/>
      <c r="J396" s="44"/>
      <c r="K396" s="44"/>
      <c r="L396" s="44"/>
      <c r="M396" s="44"/>
      <c r="N396" s="44"/>
      <c r="O396" s="44"/>
      <c r="P396" s="44"/>
      <c r="Q396" s="44"/>
      <c r="R396" s="44"/>
      <c r="S396" s="44"/>
      <c r="T396" s="44"/>
      <c r="U396" s="44"/>
      <c r="V396" s="44"/>
      <c r="W396" s="44"/>
      <c r="X396" s="44"/>
      <c r="Y396" s="44"/>
      <c r="Z396" s="44">
        <v>1306</v>
      </c>
      <c r="AA396" s="44">
        <v>1344</v>
      </c>
      <c r="AB396" s="44">
        <v>1398</v>
      </c>
      <c r="AC396" s="44">
        <v>1455</v>
      </c>
      <c r="AD396" s="44">
        <v>1515</v>
      </c>
      <c r="AE396" s="44">
        <v>1559</v>
      </c>
      <c r="AF396" s="44">
        <v>1598</v>
      </c>
      <c r="AG396" s="44">
        <v>1600</v>
      </c>
      <c r="AH396" s="44">
        <v>1598</v>
      </c>
      <c r="AI396" s="44">
        <v>1542</v>
      </c>
      <c r="AJ396" s="44">
        <v>1550</v>
      </c>
      <c r="AK396" s="44">
        <v>1535</v>
      </c>
      <c r="AL396" s="44">
        <v>1493</v>
      </c>
      <c r="AM396" s="44">
        <v>1503</v>
      </c>
      <c r="AN396" s="44">
        <v>1522</v>
      </c>
      <c r="AO396" s="44">
        <v>1531</v>
      </c>
      <c r="AP396" s="44">
        <v>1542</v>
      </c>
      <c r="AQ396" s="44">
        <v>1551</v>
      </c>
      <c r="AR396" s="44">
        <v>1572</v>
      </c>
      <c r="AS396" s="44">
        <v>1622</v>
      </c>
      <c r="AT396" s="44">
        <v>1819</v>
      </c>
      <c r="AU396" s="44">
        <v>1852</v>
      </c>
      <c r="AV396" s="44">
        <v>1844</v>
      </c>
      <c r="AW396" s="44">
        <v>1829</v>
      </c>
      <c r="AX396" s="44">
        <v>1803</v>
      </c>
      <c r="AY396" s="44">
        <v>1758</v>
      </c>
      <c r="AZ396" s="44">
        <v>1715</v>
      </c>
      <c r="BA396" s="44">
        <v>1706</v>
      </c>
      <c r="BB396" s="44">
        <v>1693</v>
      </c>
      <c r="BC396" s="44">
        <v>1659</v>
      </c>
      <c r="BD396" s="44">
        <v>1586</v>
      </c>
      <c r="BE396" s="44">
        <v>1511</v>
      </c>
      <c r="BF396" s="44">
        <v>1444</v>
      </c>
      <c r="BG396" s="44">
        <v>1393</v>
      </c>
      <c r="BH396" s="44">
        <v>1367</v>
      </c>
      <c r="BI396" s="44">
        <v>1374</v>
      </c>
      <c r="BJ396" s="44">
        <v>1403</v>
      </c>
      <c r="BK396" s="44">
        <v>1451</v>
      </c>
      <c r="BL396" s="44">
        <v>1521</v>
      </c>
      <c r="BM396" s="44">
        <v>1617</v>
      </c>
      <c r="BN396" s="44">
        <v>1737</v>
      </c>
      <c r="BO396" s="44">
        <v>1857</v>
      </c>
      <c r="BP396" s="44">
        <v>2003</v>
      </c>
      <c r="BQ396" s="44">
        <v>2117</v>
      </c>
      <c r="BR396" s="44">
        <v>2226</v>
      </c>
      <c r="BS396" s="44">
        <v>2294</v>
      </c>
      <c r="BT396" s="44">
        <v>2364</v>
      </c>
      <c r="BU396" s="44">
        <v>2406</v>
      </c>
      <c r="BV396" s="44">
        <v>2439</v>
      </c>
      <c r="BW396" s="44">
        <v>2449</v>
      </c>
      <c r="BX396" s="44">
        <v>2436</v>
      </c>
      <c r="BY396" s="44">
        <v>2427</v>
      </c>
      <c r="BZ396" s="44">
        <v>2448</v>
      </c>
      <c r="CA396" s="44">
        <v>2496</v>
      </c>
      <c r="CB396" s="44">
        <v>2573</v>
      </c>
      <c r="CC396" s="44"/>
      <c r="CD396" s="44"/>
      <c r="CE396" s="44"/>
      <c r="CF396" s="44"/>
      <c r="CG396" s="44"/>
      <c r="CH396" s="44"/>
      <c r="CI396" s="44"/>
      <c r="CJ396" s="44"/>
      <c r="CK396" s="44"/>
      <c r="CL396" s="44"/>
    </row>
    <row r="397" spans="1:90" x14ac:dyDescent="0.2">
      <c r="A397" s="35" t="s">
        <v>254</v>
      </c>
      <c r="B397" s="36" t="s">
        <v>454</v>
      </c>
      <c r="C397" s="37" t="s">
        <v>6</v>
      </c>
      <c r="D397" s="37" t="s">
        <v>527</v>
      </c>
      <c r="E397" s="37" t="s">
        <v>7</v>
      </c>
      <c r="F397" s="37" t="s">
        <v>7</v>
      </c>
      <c r="G397" s="37" t="s">
        <v>3</v>
      </c>
      <c r="H397" s="32"/>
      <c r="I397" s="33"/>
      <c r="J397" s="33"/>
      <c r="K397" s="33"/>
      <c r="L397" s="33"/>
      <c r="M397" s="33"/>
      <c r="N397" s="33"/>
      <c r="O397" s="33"/>
      <c r="P397" s="33"/>
      <c r="Q397" s="33"/>
      <c r="R397" s="33"/>
      <c r="S397" s="33"/>
      <c r="T397" s="33"/>
      <c r="U397" s="33"/>
      <c r="V397" s="33"/>
      <c r="W397" s="33"/>
      <c r="X397" s="33"/>
      <c r="Y397" s="33"/>
      <c r="Z397" s="33">
        <v>13089</v>
      </c>
      <c r="AA397" s="33">
        <v>13666</v>
      </c>
      <c r="AB397" s="33">
        <v>14270</v>
      </c>
      <c r="AC397" s="33">
        <v>14830</v>
      </c>
      <c r="AD397" s="33">
        <v>15353</v>
      </c>
      <c r="AE397" s="33">
        <v>15722</v>
      </c>
      <c r="AF397" s="33">
        <v>15977</v>
      </c>
      <c r="AG397" s="33">
        <v>16189</v>
      </c>
      <c r="AH397" s="33">
        <v>16521</v>
      </c>
      <c r="AI397" s="33">
        <v>16818</v>
      </c>
      <c r="AJ397" s="33">
        <v>17312</v>
      </c>
      <c r="AK397" s="33">
        <v>17845</v>
      </c>
      <c r="AL397" s="33">
        <v>18409</v>
      </c>
      <c r="AM397" s="33">
        <v>19108</v>
      </c>
      <c r="AN397" s="33">
        <v>19744</v>
      </c>
      <c r="AO397" s="33">
        <v>20313</v>
      </c>
      <c r="AP397" s="33">
        <v>20791</v>
      </c>
      <c r="AQ397" s="33">
        <v>21227</v>
      </c>
      <c r="AR397" s="33">
        <v>21604</v>
      </c>
      <c r="AS397" s="33">
        <v>21847</v>
      </c>
      <c r="AT397" s="33">
        <v>22158</v>
      </c>
      <c r="AU397" s="33">
        <v>22260</v>
      </c>
      <c r="AV397" s="33">
        <v>22392</v>
      </c>
      <c r="AW397" s="33">
        <v>22587</v>
      </c>
      <c r="AX397" s="33">
        <v>22752</v>
      </c>
      <c r="AY397" s="33">
        <v>23020</v>
      </c>
      <c r="AZ397" s="33">
        <v>23345</v>
      </c>
      <c r="BA397" s="33">
        <v>23582</v>
      </c>
      <c r="BB397" s="33">
        <v>23793</v>
      </c>
      <c r="BC397" s="33">
        <v>23738</v>
      </c>
      <c r="BD397" s="33">
        <v>23522</v>
      </c>
      <c r="BE397" s="33">
        <v>23312</v>
      </c>
      <c r="BF397" s="33">
        <v>23037</v>
      </c>
      <c r="BG397" s="33">
        <v>22963</v>
      </c>
      <c r="BH397" s="33">
        <v>22952</v>
      </c>
      <c r="BI397" s="33">
        <v>23021</v>
      </c>
      <c r="BJ397" s="33">
        <v>23086</v>
      </c>
      <c r="BK397" s="33">
        <v>23309</v>
      </c>
      <c r="BL397" s="33">
        <v>23503</v>
      </c>
      <c r="BM397" s="33">
        <v>23767</v>
      </c>
      <c r="BN397" s="33">
        <v>24232</v>
      </c>
      <c r="BO397" s="33">
        <v>24695</v>
      </c>
      <c r="BP397" s="33">
        <v>25129</v>
      </c>
      <c r="BQ397" s="33">
        <v>25806</v>
      </c>
      <c r="BR397" s="33">
        <v>26359</v>
      </c>
      <c r="BS397" s="33">
        <v>26855</v>
      </c>
      <c r="BT397" s="33">
        <v>27278</v>
      </c>
      <c r="BU397" s="33">
        <v>27517</v>
      </c>
      <c r="BV397" s="33">
        <v>27563</v>
      </c>
      <c r="BW397" s="33">
        <v>27550</v>
      </c>
      <c r="BX397" s="33">
        <v>27234</v>
      </c>
      <c r="BY397" s="33">
        <v>26889</v>
      </c>
      <c r="BZ397" s="33">
        <v>26811</v>
      </c>
      <c r="CA397" s="33">
        <v>26539</v>
      </c>
      <c r="CB397" s="33">
        <v>26101</v>
      </c>
      <c r="CC397" s="33"/>
      <c r="CD397" s="33"/>
      <c r="CE397" s="33"/>
      <c r="CF397" s="33"/>
      <c r="CG397" s="33"/>
      <c r="CH397" s="33"/>
      <c r="CI397" s="33"/>
      <c r="CJ397" s="33"/>
      <c r="CK397" s="33"/>
      <c r="CL397" s="33"/>
    </row>
    <row r="398" spans="1:90" x14ac:dyDescent="0.2">
      <c r="A398" s="35" t="s">
        <v>254</v>
      </c>
      <c r="B398" s="36" t="s">
        <v>454</v>
      </c>
      <c r="C398" s="37" t="s">
        <v>6</v>
      </c>
      <c r="D398" s="37" t="s">
        <v>527</v>
      </c>
      <c r="E398" s="37" t="s">
        <v>7</v>
      </c>
      <c r="F398" s="37" t="s">
        <v>7</v>
      </c>
      <c r="G398" s="37" t="s">
        <v>4</v>
      </c>
      <c r="H398" s="38"/>
      <c r="I398" s="39"/>
      <c r="J398" s="39"/>
      <c r="K398" s="39"/>
      <c r="L398" s="39"/>
      <c r="M398" s="39"/>
      <c r="N398" s="39"/>
      <c r="O398" s="39"/>
      <c r="P398" s="39"/>
      <c r="Q398" s="39"/>
      <c r="R398" s="39"/>
      <c r="S398" s="39"/>
      <c r="T398" s="39"/>
      <c r="U398" s="39"/>
      <c r="V398" s="39"/>
      <c r="W398" s="39"/>
      <c r="X398" s="39"/>
      <c r="Y398" s="39"/>
      <c r="Z398" s="39">
        <v>15679</v>
      </c>
      <c r="AA398" s="39">
        <v>16216</v>
      </c>
      <c r="AB398" s="39">
        <v>16771</v>
      </c>
      <c r="AC398" s="39">
        <v>17332</v>
      </c>
      <c r="AD398" s="39">
        <v>17846</v>
      </c>
      <c r="AE398" s="39">
        <v>18201</v>
      </c>
      <c r="AF398" s="39">
        <v>18475</v>
      </c>
      <c r="AG398" s="39">
        <v>18688</v>
      </c>
      <c r="AH398" s="39">
        <v>19031</v>
      </c>
      <c r="AI398" s="39">
        <v>19388</v>
      </c>
      <c r="AJ398" s="39">
        <v>19868</v>
      </c>
      <c r="AK398" s="39">
        <v>20422</v>
      </c>
      <c r="AL398" s="39">
        <v>21052</v>
      </c>
      <c r="AM398" s="39">
        <v>21734</v>
      </c>
      <c r="AN398" s="39">
        <v>22450</v>
      </c>
      <c r="AO398" s="39">
        <v>23136</v>
      </c>
      <c r="AP398" s="39">
        <v>23673</v>
      </c>
      <c r="AQ398" s="39">
        <v>24216</v>
      </c>
      <c r="AR398" s="39">
        <v>24548</v>
      </c>
      <c r="AS398" s="39">
        <v>24865</v>
      </c>
      <c r="AT398" s="39">
        <v>25232</v>
      </c>
      <c r="AU398" s="39">
        <v>25423</v>
      </c>
      <c r="AV398" s="39">
        <v>25633</v>
      </c>
      <c r="AW398" s="39">
        <v>25804</v>
      </c>
      <c r="AX398" s="39">
        <v>25969</v>
      </c>
      <c r="AY398" s="39">
        <v>26243</v>
      </c>
      <c r="AZ398" s="39">
        <v>26543</v>
      </c>
      <c r="BA398" s="39">
        <v>26799</v>
      </c>
      <c r="BB398" s="39">
        <v>27035</v>
      </c>
      <c r="BC398" s="39">
        <v>27126</v>
      </c>
      <c r="BD398" s="39">
        <v>27036</v>
      </c>
      <c r="BE398" s="39">
        <v>26859</v>
      </c>
      <c r="BF398" s="39">
        <v>26648</v>
      </c>
      <c r="BG398" s="39">
        <v>26529</v>
      </c>
      <c r="BH398" s="39">
        <v>26447</v>
      </c>
      <c r="BI398" s="39">
        <v>26503</v>
      </c>
      <c r="BJ398" s="39">
        <v>26617</v>
      </c>
      <c r="BK398" s="39">
        <v>26834</v>
      </c>
      <c r="BL398" s="39">
        <v>27129</v>
      </c>
      <c r="BM398" s="39">
        <v>27573</v>
      </c>
      <c r="BN398" s="39">
        <v>28082</v>
      </c>
      <c r="BO398" s="39">
        <v>28688</v>
      </c>
      <c r="BP398" s="39">
        <v>29399</v>
      </c>
      <c r="BQ398" s="39">
        <v>30291</v>
      </c>
      <c r="BR398" s="39">
        <v>31124</v>
      </c>
      <c r="BS398" s="39">
        <v>31966</v>
      </c>
      <c r="BT398" s="39">
        <v>32654</v>
      </c>
      <c r="BU398" s="39">
        <v>33234</v>
      </c>
      <c r="BV398" s="39">
        <v>33640</v>
      </c>
      <c r="BW398" s="39">
        <v>34103</v>
      </c>
      <c r="BX398" s="39">
        <v>34503</v>
      </c>
      <c r="BY398" s="39">
        <v>34832</v>
      </c>
      <c r="BZ398" s="39">
        <v>35651</v>
      </c>
      <c r="CA398" s="39">
        <v>36385</v>
      </c>
      <c r="CB398" s="39">
        <v>36634</v>
      </c>
      <c r="CC398" s="39"/>
      <c r="CD398" s="39"/>
      <c r="CE398" s="39"/>
      <c r="CF398" s="39"/>
      <c r="CG398" s="39"/>
      <c r="CH398" s="39"/>
      <c r="CI398" s="39"/>
      <c r="CJ398" s="39"/>
      <c r="CK398" s="39"/>
      <c r="CL398" s="39"/>
    </row>
    <row r="399" spans="1:90" x14ac:dyDescent="0.2">
      <c r="A399" s="40" t="s">
        <v>254</v>
      </c>
      <c r="B399" s="41" t="s">
        <v>454</v>
      </c>
      <c r="C399" s="42" t="s">
        <v>6</v>
      </c>
      <c r="D399" s="42" t="s">
        <v>527</v>
      </c>
      <c r="E399" s="42" t="s">
        <v>7</v>
      </c>
      <c r="F399" s="42" t="s">
        <v>7</v>
      </c>
      <c r="G399" s="42" t="s">
        <v>5</v>
      </c>
      <c r="H399" s="43"/>
      <c r="I399" s="44"/>
      <c r="J399" s="44"/>
      <c r="K399" s="44"/>
      <c r="L399" s="44"/>
      <c r="M399" s="44"/>
      <c r="N399" s="44"/>
      <c r="O399" s="44"/>
      <c r="P399" s="44"/>
      <c r="Q399" s="44"/>
      <c r="R399" s="44"/>
      <c r="S399" s="44"/>
      <c r="T399" s="44"/>
      <c r="U399" s="44"/>
      <c r="V399" s="44"/>
      <c r="W399" s="44"/>
      <c r="X399" s="44"/>
      <c r="Y399" s="44"/>
      <c r="Z399" s="44">
        <v>18801</v>
      </c>
      <c r="AA399" s="44">
        <v>19311</v>
      </c>
      <c r="AB399" s="44">
        <v>19891</v>
      </c>
      <c r="AC399" s="44">
        <v>20411</v>
      </c>
      <c r="AD399" s="44">
        <v>20899</v>
      </c>
      <c r="AE399" s="44">
        <v>21234</v>
      </c>
      <c r="AF399" s="44">
        <v>21395</v>
      </c>
      <c r="AG399" s="44">
        <v>21582</v>
      </c>
      <c r="AH399" s="44">
        <v>21905</v>
      </c>
      <c r="AI399" s="44">
        <v>22253</v>
      </c>
      <c r="AJ399" s="44">
        <v>22757</v>
      </c>
      <c r="AK399" s="44">
        <v>23363</v>
      </c>
      <c r="AL399" s="44">
        <v>24050</v>
      </c>
      <c r="AM399" s="44">
        <v>24799</v>
      </c>
      <c r="AN399" s="44">
        <v>25691</v>
      </c>
      <c r="AO399" s="44">
        <v>26494</v>
      </c>
      <c r="AP399" s="44">
        <v>27067</v>
      </c>
      <c r="AQ399" s="44">
        <v>27615</v>
      </c>
      <c r="AR399" s="44">
        <v>27961</v>
      </c>
      <c r="AS399" s="44">
        <v>28314</v>
      </c>
      <c r="AT399" s="44">
        <v>28632</v>
      </c>
      <c r="AU399" s="44">
        <v>28933</v>
      </c>
      <c r="AV399" s="44">
        <v>29131</v>
      </c>
      <c r="AW399" s="44">
        <v>29334</v>
      </c>
      <c r="AX399" s="44">
        <v>29474</v>
      </c>
      <c r="AY399" s="44">
        <v>29736</v>
      </c>
      <c r="AZ399" s="44">
        <v>30152</v>
      </c>
      <c r="BA399" s="44">
        <v>30427</v>
      </c>
      <c r="BB399" s="44">
        <v>30705</v>
      </c>
      <c r="BC399" s="44">
        <v>30856</v>
      </c>
      <c r="BD399" s="44">
        <v>30795</v>
      </c>
      <c r="BE399" s="44">
        <v>30675</v>
      </c>
      <c r="BF399" s="44">
        <v>30508</v>
      </c>
      <c r="BG399" s="44">
        <v>30305</v>
      </c>
      <c r="BH399" s="44">
        <v>30210</v>
      </c>
      <c r="BI399" s="44">
        <v>30304</v>
      </c>
      <c r="BJ399" s="44">
        <v>30420</v>
      </c>
      <c r="BK399" s="44">
        <v>30731</v>
      </c>
      <c r="BL399" s="44">
        <v>31122</v>
      </c>
      <c r="BM399" s="44">
        <v>31701</v>
      </c>
      <c r="BN399" s="44">
        <v>32396</v>
      </c>
      <c r="BO399" s="44">
        <v>33191</v>
      </c>
      <c r="BP399" s="44">
        <v>34209</v>
      </c>
      <c r="BQ399" s="44">
        <v>35429</v>
      </c>
      <c r="BR399" s="44">
        <v>36710</v>
      </c>
      <c r="BS399" s="44">
        <v>37893</v>
      </c>
      <c r="BT399" s="44">
        <v>39140</v>
      </c>
      <c r="BU399" s="44">
        <v>40293</v>
      </c>
      <c r="BV399" s="44">
        <v>41414</v>
      </c>
      <c r="BW399" s="44">
        <v>42620</v>
      </c>
      <c r="BX399" s="44">
        <v>44017</v>
      </c>
      <c r="BY399" s="44">
        <v>45457</v>
      </c>
      <c r="BZ399" s="44">
        <v>47608</v>
      </c>
      <c r="CA399" s="44">
        <v>49891</v>
      </c>
      <c r="CB399" s="44">
        <v>51998</v>
      </c>
      <c r="CC399" s="44"/>
      <c r="CD399" s="44"/>
      <c r="CE399" s="44"/>
      <c r="CF399" s="44"/>
      <c r="CG399" s="44"/>
      <c r="CH399" s="44"/>
      <c r="CI399" s="44"/>
      <c r="CJ399" s="44"/>
      <c r="CK399" s="44"/>
      <c r="CL399" s="44"/>
    </row>
    <row r="400" spans="1:90" x14ac:dyDescent="0.2">
      <c r="A400" s="29" t="s">
        <v>255</v>
      </c>
      <c r="B400" s="30" t="s">
        <v>455</v>
      </c>
      <c r="C400" s="31" t="s">
        <v>6</v>
      </c>
      <c r="D400" s="31" t="s">
        <v>527</v>
      </c>
      <c r="E400" s="31" t="s">
        <v>7</v>
      </c>
      <c r="F400" s="31" t="s">
        <v>7</v>
      </c>
      <c r="G400" s="31" t="s">
        <v>3</v>
      </c>
      <c r="H400" s="32"/>
      <c r="I400" s="33"/>
      <c r="J400" s="33"/>
      <c r="K400" s="33"/>
      <c r="L400" s="33"/>
      <c r="M400" s="33"/>
      <c r="N400" s="33"/>
      <c r="O400" s="33"/>
      <c r="P400" s="33"/>
      <c r="Q400" s="33"/>
      <c r="R400" s="33"/>
      <c r="S400" s="33"/>
      <c r="T400" s="33"/>
      <c r="U400" s="33"/>
      <c r="V400" s="33"/>
      <c r="W400" s="33"/>
      <c r="X400" s="33">
        <v>152235</v>
      </c>
      <c r="Y400" s="33">
        <v>153884</v>
      </c>
      <c r="Z400" s="33">
        <v>155312</v>
      </c>
      <c r="AA400" s="33">
        <v>152760</v>
      </c>
      <c r="AB400" s="33">
        <v>154184</v>
      </c>
      <c r="AC400" s="33">
        <v>155817</v>
      </c>
      <c r="AD400" s="33">
        <v>158528</v>
      </c>
      <c r="AE400" s="33">
        <v>161416</v>
      </c>
      <c r="AF400" s="33">
        <v>162920</v>
      </c>
      <c r="AG400" s="33">
        <v>165191</v>
      </c>
      <c r="AH400" s="33">
        <v>167168</v>
      </c>
      <c r="AI400" s="33">
        <v>167535</v>
      </c>
      <c r="AJ400" s="33">
        <v>167863</v>
      </c>
      <c r="AK400" s="33">
        <v>168349</v>
      </c>
      <c r="AL400" s="33">
        <v>169279</v>
      </c>
      <c r="AM400" s="33">
        <v>171107</v>
      </c>
      <c r="AN400" s="33">
        <v>170164</v>
      </c>
      <c r="AO400" s="33">
        <v>171236</v>
      </c>
      <c r="AP400" s="33">
        <v>172452</v>
      </c>
      <c r="AQ400" s="33">
        <v>175347</v>
      </c>
      <c r="AR400" s="33">
        <v>179967</v>
      </c>
      <c r="AS400" s="33">
        <v>186314</v>
      </c>
      <c r="AT400" s="33">
        <v>191526</v>
      </c>
      <c r="AU400" s="33">
        <v>196904</v>
      </c>
      <c r="AV400" s="33">
        <v>202540</v>
      </c>
      <c r="AW400" s="33">
        <v>207765</v>
      </c>
      <c r="AX400" s="33">
        <v>212970</v>
      </c>
      <c r="AY400" s="33">
        <v>219565</v>
      </c>
      <c r="AZ400" s="33">
        <v>223610</v>
      </c>
      <c r="BA400" s="33">
        <v>225951</v>
      </c>
      <c r="BB400" s="33">
        <v>226998</v>
      </c>
      <c r="BC400" s="33">
        <v>229723</v>
      </c>
      <c r="BD400" s="33">
        <v>232165</v>
      </c>
      <c r="BE400" s="33">
        <v>231415</v>
      </c>
      <c r="BF400" s="33">
        <v>229657</v>
      </c>
      <c r="BG400" s="33">
        <v>228232</v>
      </c>
      <c r="BH400" s="33">
        <v>226543</v>
      </c>
      <c r="BI400" s="33">
        <v>227561</v>
      </c>
      <c r="BJ400" s="33">
        <v>228841</v>
      </c>
      <c r="BK400" s="33">
        <v>231017</v>
      </c>
      <c r="BL400" s="33">
        <v>234493</v>
      </c>
      <c r="BM400" s="33">
        <v>236868</v>
      </c>
      <c r="BN400" s="33">
        <v>239920</v>
      </c>
      <c r="BO400" s="33">
        <v>243505</v>
      </c>
      <c r="BP400" s="33">
        <v>245595</v>
      </c>
      <c r="BQ400" s="33">
        <v>248318</v>
      </c>
      <c r="BR400" s="33">
        <v>252429</v>
      </c>
      <c r="BS400" s="33">
        <v>253897</v>
      </c>
      <c r="BT400" s="33">
        <v>253326</v>
      </c>
      <c r="BU400" s="33">
        <v>253492</v>
      </c>
      <c r="BV400" s="33">
        <v>252740</v>
      </c>
      <c r="BW400" s="33">
        <v>250857</v>
      </c>
      <c r="BX400" s="33">
        <v>247908</v>
      </c>
      <c r="BY400" s="33">
        <v>248868</v>
      </c>
      <c r="BZ400" s="33">
        <v>247524</v>
      </c>
      <c r="CA400" s="33">
        <v>246186</v>
      </c>
      <c r="CB400" s="33">
        <v>241126</v>
      </c>
      <c r="CC400" s="33"/>
      <c r="CD400" s="33"/>
      <c r="CE400" s="33"/>
      <c r="CF400" s="33"/>
      <c r="CG400" s="33"/>
      <c r="CH400" s="33"/>
      <c r="CI400" s="33"/>
      <c r="CJ400" s="33"/>
      <c r="CK400" s="33"/>
      <c r="CL400" s="33"/>
    </row>
    <row r="401" spans="1:90" x14ac:dyDescent="0.2">
      <c r="A401" s="35" t="s">
        <v>255</v>
      </c>
      <c r="B401" s="36" t="s">
        <v>455</v>
      </c>
      <c r="C401" s="37" t="s">
        <v>6</v>
      </c>
      <c r="D401" s="37" t="s">
        <v>527</v>
      </c>
      <c r="E401" s="37" t="s">
        <v>7</v>
      </c>
      <c r="F401" s="37" t="s">
        <v>7</v>
      </c>
      <c r="G401" s="37" t="s">
        <v>4</v>
      </c>
      <c r="H401" s="38"/>
      <c r="I401" s="39"/>
      <c r="J401" s="39"/>
      <c r="K401" s="39"/>
      <c r="L401" s="39"/>
      <c r="M401" s="39"/>
      <c r="N401" s="39"/>
      <c r="O401" s="39"/>
      <c r="P401" s="39"/>
      <c r="Q401" s="39"/>
      <c r="R401" s="39"/>
      <c r="S401" s="39"/>
      <c r="T401" s="39"/>
      <c r="U401" s="39"/>
      <c r="V401" s="39"/>
      <c r="W401" s="39"/>
      <c r="X401" s="39">
        <v>178997</v>
      </c>
      <c r="Y401" s="39">
        <v>180201</v>
      </c>
      <c r="Z401" s="39">
        <v>181317</v>
      </c>
      <c r="AA401" s="39">
        <v>178740</v>
      </c>
      <c r="AB401" s="39">
        <v>179765</v>
      </c>
      <c r="AC401" s="39">
        <v>181052</v>
      </c>
      <c r="AD401" s="39">
        <v>183387</v>
      </c>
      <c r="AE401" s="39">
        <v>186001</v>
      </c>
      <c r="AF401" s="39">
        <v>187003</v>
      </c>
      <c r="AG401" s="39">
        <v>188814</v>
      </c>
      <c r="AH401" s="39">
        <v>190614</v>
      </c>
      <c r="AI401" s="39">
        <v>190633</v>
      </c>
      <c r="AJ401" s="39">
        <v>190116</v>
      </c>
      <c r="AK401" s="39">
        <v>190462</v>
      </c>
      <c r="AL401" s="39">
        <v>191420</v>
      </c>
      <c r="AM401" s="39">
        <v>193424</v>
      </c>
      <c r="AN401" s="39">
        <v>192013</v>
      </c>
      <c r="AO401" s="39">
        <v>193077</v>
      </c>
      <c r="AP401" s="39">
        <v>194790</v>
      </c>
      <c r="AQ401" s="39">
        <v>197811</v>
      </c>
      <c r="AR401" s="39">
        <v>202377</v>
      </c>
      <c r="AS401" s="39">
        <v>208756</v>
      </c>
      <c r="AT401" s="39">
        <v>213734</v>
      </c>
      <c r="AU401" s="39">
        <v>219121</v>
      </c>
      <c r="AV401" s="39">
        <v>224886</v>
      </c>
      <c r="AW401" s="39">
        <v>230552</v>
      </c>
      <c r="AX401" s="39">
        <v>235958</v>
      </c>
      <c r="AY401" s="39">
        <v>242224</v>
      </c>
      <c r="AZ401" s="39">
        <v>246113</v>
      </c>
      <c r="BA401" s="39">
        <v>248499</v>
      </c>
      <c r="BB401" s="39">
        <v>249684</v>
      </c>
      <c r="BC401" s="39">
        <v>252490</v>
      </c>
      <c r="BD401" s="39">
        <v>255337</v>
      </c>
      <c r="BE401" s="39">
        <v>255093</v>
      </c>
      <c r="BF401" s="39">
        <v>253614</v>
      </c>
      <c r="BG401" s="39">
        <v>251925</v>
      </c>
      <c r="BH401" s="39">
        <v>250787</v>
      </c>
      <c r="BI401" s="39">
        <v>251407</v>
      </c>
      <c r="BJ401" s="39">
        <v>252717</v>
      </c>
      <c r="BK401" s="39">
        <v>254688</v>
      </c>
      <c r="BL401" s="39">
        <v>258694</v>
      </c>
      <c r="BM401" s="39">
        <v>261876</v>
      </c>
      <c r="BN401" s="39">
        <v>265521</v>
      </c>
      <c r="BO401" s="39">
        <v>269728</v>
      </c>
      <c r="BP401" s="39">
        <v>272389</v>
      </c>
      <c r="BQ401" s="39">
        <v>275552</v>
      </c>
      <c r="BR401" s="39">
        <v>279929</v>
      </c>
      <c r="BS401" s="39">
        <v>281973</v>
      </c>
      <c r="BT401" s="39">
        <v>281986</v>
      </c>
      <c r="BU401" s="39">
        <v>282641</v>
      </c>
      <c r="BV401" s="39">
        <v>283238</v>
      </c>
      <c r="BW401" s="39">
        <v>283004</v>
      </c>
      <c r="BX401" s="39">
        <v>282628</v>
      </c>
      <c r="BY401" s="39">
        <v>287722</v>
      </c>
      <c r="BZ401" s="39">
        <v>291114</v>
      </c>
      <c r="CA401" s="39">
        <v>294425</v>
      </c>
      <c r="CB401" s="39">
        <v>295006</v>
      </c>
      <c r="CC401" s="39"/>
      <c r="CD401" s="39"/>
      <c r="CE401" s="39"/>
      <c r="CF401" s="39"/>
      <c r="CG401" s="39"/>
      <c r="CH401" s="39"/>
      <c r="CI401" s="39"/>
      <c r="CJ401" s="39"/>
      <c r="CK401" s="39"/>
      <c r="CL401" s="39"/>
    </row>
    <row r="402" spans="1:90" x14ac:dyDescent="0.2">
      <c r="A402" s="40" t="s">
        <v>255</v>
      </c>
      <c r="B402" s="41" t="s">
        <v>455</v>
      </c>
      <c r="C402" s="42" t="s">
        <v>6</v>
      </c>
      <c r="D402" s="42" t="s">
        <v>527</v>
      </c>
      <c r="E402" s="42" t="s">
        <v>7</v>
      </c>
      <c r="F402" s="42" t="s">
        <v>7</v>
      </c>
      <c r="G402" s="42" t="s">
        <v>5</v>
      </c>
      <c r="H402" s="43"/>
      <c r="I402" s="44"/>
      <c r="J402" s="44"/>
      <c r="K402" s="44"/>
      <c r="L402" s="44"/>
      <c r="M402" s="44"/>
      <c r="N402" s="44"/>
      <c r="O402" s="44"/>
      <c r="P402" s="44"/>
      <c r="Q402" s="44"/>
      <c r="R402" s="44"/>
      <c r="S402" s="44"/>
      <c r="T402" s="44"/>
      <c r="U402" s="44"/>
      <c r="V402" s="44"/>
      <c r="W402" s="44"/>
      <c r="X402" s="44">
        <v>211770</v>
      </c>
      <c r="Y402" s="44">
        <v>212278</v>
      </c>
      <c r="Z402" s="44">
        <v>213013</v>
      </c>
      <c r="AA402" s="44">
        <v>209943</v>
      </c>
      <c r="AB402" s="44">
        <v>210205</v>
      </c>
      <c r="AC402" s="44">
        <v>210855</v>
      </c>
      <c r="AD402" s="44">
        <v>213032</v>
      </c>
      <c r="AE402" s="44">
        <v>214464</v>
      </c>
      <c r="AF402" s="44">
        <v>214902</v>
      </c>
      <c r="AG402" s="44">
        <v>215859</v>
      </c>
      <c r="AH402" s="44">
        <v>217129</v>
      </c>
      <c r="AI402" s="44">
        <v>216053</v>
      </c>
      <c r="AJ402" s="44">
        <v>215451</v>
      </c>
      <c r="AK402" s="44">
        <v>215010</v>
      </c>
      <c r="AL402" s="44">
        <v>215248</v>
      </c>
      <c r="AM402" s="44">
        <v>217017</v>
      </c>
      <c r="AN402" s="44">
        <v>215282</v>
      </c>
      <c r="AO402" s="44">
        <v>216537</v>
      </c>
      <c r="AP402" s="44">
        <v>218175</v>
      </c>
      <c r="AQ402" s="44">
        <v>221181</v>
      </c>
      <c r="AR402" s="44">
        <v>226010</v>
      </c>
      <c r="AS402" s="44">
        <v>232411</v>
      </c>
      <c r="AT402" s="44">
        <v>237172</v>
      </c>
      <c r="AU402" s="44">
        <v>242963</v>
      </c>
      <c r="AV402" s="44">
        <v>248823</v>
      </c>
      <c r="AW402" s="44">
        <v>254748</v>
      </c>
      <c r="AX402" s="44">
        <v>260451</v>
      </c>
      <c r="AY402" s="44">
        <v>267056</v>
      </c>
      <c r="AZ402" s="44">
        <v>271238</v>
      </c>
      <c r="BA402" s="44">
        <v>273179</v>
      </c>
      <c r="BB402" s="44">
        <v>274256</v>
      </c>
      <c r="BC402" s="44">
        <v>277212</v>
      </c>
      <c r="BD402" s="44">
        <v>279813</v>
      </c>
      <c r="BE402" s="44">
        <v>279577</v>
      </c>
      <c r="BF402" s="44">
        <v>278173</v>
      </c>
      <c r="BG402" s="44">
        <v>277030</v>
      </c>
      <c r="BH402" s="44">
        <v>276037</v>
      </c>
      <c r="BI402" s="44">
        <v>276567</v>
      </c>
      <c r="BJ402" s="44">
        <v>278030</v>
      </c>
      <c r="BK402" s="44">
        <v>280063</v>
      </c>
      <c r="BL402" s="44">
        <v>284469</v>
      </c>
      <c r="BM402" s="44">
        <v>288503</v>
      </c>
      <c r="BN402" s="44">
        <v>292042</v>
      </c>
      <c r="BO402" s="44">
        <v>297148</v>
      </c>
      <c r="BP402" s="44">
        <v>300257</v>
      </c>
      <c r="BQ402" s="44">
        <v>304098</v>
      </c>
      <c r="BR402" s="44">
        <v>309814</v>
      </c>
      <c r="BS402" s="44">
        <v>313111</v>
      </c>
      <c r="BT402" s="44">
        <v>314391</v>
      </c>
      <c r="BU402" s="44">
        <v>316741</v>
      </c>
      <c r="BV402" s="44">
        <v>319244</v>
      </c>
      <c r="BW402" s="44">
        <v>321499</v>
      </c>
      <c r="BX402" s="44">
        <v>323511</v>
      </c>
      <c r="BY402" s="44">
        <v>333662</v>
      </c>
      <c r="BZ402" s="44">
        <v>343054</v>
      </c>
      <c r="CA402" s="44">
        <v>354565</v>
      </c>
      <c r="CB402" s="44">
        <v>363238</v>
      </c>
      <c r="CC402" s="44"/>
      <c r="CD402" s="44"/>
      <c r="CE402" s="44"/>
      <c r="CF402" s="44"/>
      <c r="CG402" s="44"/>
      <c r="CH402" s="44"/>
      <c r="CI402" s="44"/>
      <c r="CJ402" s="44"/>
      <c r="CK402" s="44"/>
      <c r="CL402" s="44"/>
    </row>
    <row r="403" spans="1:90" x14ac:dyDescent="0.2">
      <c r="A403" s="35" t="s">
        <v>256</v>
      </c>
      <c r="B403" s="36" t="s">
        <v>456</v>
      </c>
      <c r="C403" s="37" t="s">
        <v>22</v>
      </c>
      <c r="D403" s="37" t="s">
        <v>527</v>
      </c>
      <c r="E403" s="37" t="s">
        <v>12</v>
      </c>
      <c r="F403" s="37" t="s">
        <v>12</v>
      </c>
      <c r="G403" s="37" t="s">
        <v>3</v>
      </c>
      <c r="H403" s="32"/>
      <c r="I403" s="33"/>
      <c r="J403" s="33"/>
      <c r="K403" s="33"/>
      <c r="L403" s="33"/>
      <c r="M403" s="33"/>
      <c r="N403" s="33"/>
      <c r="O403" s="33"/>
      <c r="P403" s="33"/>
      <c r="Q403" s="33"/>
      <c r="R403" s="33"/>
      <c r="S403" s="33"/>
      <c r="T403" s="33"/>
      <c r="U403" s="33"/>
      <c r="V403" s="33"/>
      <c r="W403" s="33"/>
      <c r="X403" s="33"/>
      <c r="Y403" s="33"/>
      <c r="Z403" s="33"/>
      <c r="AA403" s="33"/>
      <c r="AB403" s="33"/>
      <c r="AC403" s="33"/>
      <c r="AD403" s="33"/>
      <c r="AE403" s="33">
        <v>4439</v>
      </c>
      <c r="AF403" s="33">
        <v>4406</v>
      </c>
      <c r="AG403" s="33">
        <v>4345</v>
      </c>
      <c r="AH403" s="33">
        <v>4224</v>
      </c>
      <c r="AI403" s="33">
        <v>4109</v>
      </c>
      <c r="AJ403" s="33">
        <v>3960</v>
      </c>
      <c r="AK403" s="33">
        <v>3841</v>
      </c>
      <c r="AL403" s="33">
        <v>3760</v>
      </c>
      <c r="AM403" s="33">
        <v>3663</v>
      </c>
      <c r="AN403" s="33">
        <v>3595</v>
      </c>
      <c r="AO403" s="33">
        <v>3526</v>
      </c>
      <c r="AP403" s="33">
        <v>3470</v>
      </c>
      <c r="AQ403" s="33">
        <v>3415</v>
      </c>
      <c r="AR403" s="33">
        <v>3362</v>
      </c>
      <c r="AS403" s="33">
        <v>3275</v>
      </c>
      <c r="AT403" s="33">
        <v>3155</v>
      </c>
      <c r="AU403" s="33">
        <v>3046</v>
      </c>
      <c r="AV403" s="33">
        <v>2932</v>
      </c>
      <c r="AW403" s="33">
        <v>2809</v>
      </c>
      <c r="AX403" s="33">
        <v>2690</v>
      </c>
      <c r="AY403" s="33">
        <v>2566</v>
      </c>
      <c r="AZ403" s="33">
        <v>2433</v>
      </c>
      <c r="BA403" s="33">
        <v>2290</v>
      </c>
      <c r="BB403" s="33">
        <v>2186</v>
      </c>
      <c r="BC403" s="33">
        <v>2068</v>
      </c>
      <c r="BD403" s="33">
        <v>1985</v>
      </c>
      <c r="BE403" s="33">
        <v>1867</v>
      </c>
      <c r="BF403" s="33">
        <v>1764</v>
      </c>
      <c r="BG403" s="33">
        <v>1701</v>
      </c>
      <c r="BH403" s="33">
        <v>1656</v>
      </c>
      <c r="BI403" s="33">
        <v>1621</v>
      </c>
      <c r="BJ403" s="33">
        <v>1589</v>
      </c>
      <c r="BK403" s="33">
        <v>1558</v>
      </c>
      <c r="BL403" s="33">
        <v>1542</v>
      </c>
      <c r="BM403" s="33">
        <v>1525</v>
      </c>
      <c r="BN403" s="33">
        <v>1515</v>
      </c>
      <c r="BO403" s="33">
        <v>1500</v>
      </c>
      <c r="BP403" s="33">
        <v>1491</v>
      </c>
      <c r="BQ403" s="33">
        <v>1465</v>
      </c>
      <c r="BR403" s="33">
        <v>1425</v>
      </c>
      <c r="BS403" s="33">
        <v>1359</v>
      </c>
      <c r="BT403" s="33">
        <v>1276</v>
      </c>
      <c r="BU403" s="33">
        <v>1194</v>
      </c>
      <c r="BV403" s="33">
        <v>1135</v>
      </c>
      <c r="BW403" s="33">
        <v>1112</v>
      </c>
      <c r="BX403" s="33">
        <v>1094</v>
      </c>
      <c r="BY403" s="33">
        <v>1053</v>
      </c>
      <c r="BZ403" s="33">
        <v>980</v>
      </c>
      <c r="CA403" s="33">
        <v>857</v>
      </c>
      <c r="CB403" s="33">
        <v>657</v>
      </c>
      <c r="CC403" s="33"/>
      <c r="CD403" s="33"/>
      <c r="CE403" s="33"/>
      <c r="CF403" s="33"/>
      <c r="CG403" s="33"/>
      <c r="CH403" s="33"/>
      <c r="CI403" s="33"/>
      <c r="CJ403" s="33"/>
      <c r="CK403" s="33"/>
      <c r="CL403" s="33"/>
    </row>
    <row r="404" spans="1:90" x14ac:dyDescent="0.2">
      <c r="A404" s="35" t="s">
        <v>256</v>
      </c>
      <c r="B404" s="36" t="s">
        <v>456</v>
      </c>
      <c r="C404" s="37" t="s">
        <v>22</v>
      </c>
      <c r="D404" s="37" t="s">
        <v>527</v>
      </c>
      <c r="E404" s="37" t="s">
        <v>12</v>
      </c>
      <c r="F404" s="37" t="s">
        <v>12</v>
      </c>
      <c r="G404" s="37" t="s">
        <v>4</v>
      </c>
      <c r="H404" s="38"/>
      <c r="I404" s="39"/>
      <c r="J404" s="39"/>
      <c r="K404" s="39"/>
      <c r="L404" s="39"/>
      <c r="M404" s="39"/>
      <c r="N404" s="39"/>
      <c r="O404" s="39"/>
      <c r="P404" s="39"/>
      <c r="Q404" s="39"/>
      <c r="R404" s="39"/>
      <c r="S404" s="39"/>
      <c r="T404" s="39"/>
      <c r="U404" s="39"/>
      <c r="V404" s="39"/>
      <c r="W404" s="39"/>
      <c r="X404" s="39"/>
      <c r="Y404" s="39"/>
      <c r="Z404" s="39"/>
      <c r="AA404" s="39"/>
      <c r="AB404" s="39"/>
      <c r="AC404" s="39"/>
      <c r="AD404" s="39"/>
      <c r="AE404" s="39">
        <v>5186</v>
      </c>
      <c r="AF404" s="39">
        <v>5116</v>
      </c>
      <c r="AG404" s="39">
        <v>5017</v>
      </c>
      <c r="AH404" s="39">
        <v>4860</v>
      </c>
      <c r="AI404" s="39">
        <v>4702</v>
      </c>
      <c r="AJ404" s="39">
        <v>4530</v>
      </c>
      <c r="AK404" s="39">
        <v>4393</v>
      </c>
      <c r="AL404" s="39">
        <v>4284</v>
      </c>
      <c r="AM404" s="39">
        <v>4173</v>
      </c>
      <c r="AN404" s="39">
        <v>4081</v>
      </c>
      <c r="AO404" s="39">
        <v>4003</v>
      </c>
      <c r="AP404" s="39">
        <v>3934</v>
      </c>
      <c r="AQ404" s="39">
        <v>3867</v>
      </c>
      <c r="AR404" s="39">
        <v>3805</v>
      </c>
      <c r="AS404" s="39">
        <v>3706</v>
      </c>
      <c r="AT404" s="39">
        <v>3586</v>
      </c>
      <c r="AU404" s="39">
        <v>3457</v>
      </c>
      <c r="AV404" s="39">
        <v>3308</v>
      </c>
      <c r="AW404" s="39">
        <v>3169</v>
      </c>
      <c r="AX404" s="39">
        <v>3039</v>
      </c>
      <c r="AY404" s="39">
        <v>2912</v>
      </c>
      <c r="AZ404" s="39">
        <v>2777</v>
      </c>
      <c r="BA404" s="39">
        <v>2628</v>
      </c>
      <c r="BB404" s="39">
        <v>2514</v>
      </c>
      <c r="BC404" s="39">
        <v>2386</v>
      </c>
      <c r="BD404" s="39">
        <v>2297</v>
      </c>
      <c r="BE404" s="39">
        <v>2176</v>
      </c>
      <c r="BF404" s="39">
        <v>2072</v>
      </c>
      <c r="BG404" s="39">
        <v>2018</v>
      </c>
      <c r="BH404" s="39">
        <v>1979</v>
      </c>
      <c r="BI404" s="39">
        <v>1967</v>
      </c>
      <c r="BJ404" s="39">
        <v>1951</v>
      </c>
      <c r="BK404" s="39">
        <v>1925</v>
      </c>
      <c r="BL404" s="39">
        <v>1896</v>
      </c>
      <c r="BM404" s="39">
        <v>1861</v>
      </c>
      <c r="BN404" s="39">
        <v>1824</v>
      </c>
      <c r="BO404" s="39">
        <v>1771</v>
      </c>
      <c r="BP404" s="39">
        <v>1710</v>
      </c>
      <c r="BQ404" s="39">
        <v>1631</v>
      </c>
      <c r="BR404" s="39">
        <v>1547</v>
      </c>
      <c r="BS404" s="39">
        <v>1451</v>
      </c>
      <c r="BT404" s="39">
        <v>1349</v>
      </c>
      <c r="BU404" s="39">
        <v>1259</v>
      </c>
      <c r="BV404" s="39">
        <v>1199</v>
      </c>
      <c r="BW404" s="39">
        <v>1176</v>
      </c>
      <c r="BX404" s="39">
        <v>1161</v>
      </c>
      <c r="BY404" s="39">
        <v>1118</v>
      </c>
      <c r="BZ404" s="39">
        <v>1052</v>
      </c>
      <c r="CA404" s="39">
        <v>938</v>
      </c>
      <c r="CB404" s="39">
        <v>703</v>
      </c>
      <c r="CC404" s="39"/>
      <c r="CD404" s="39"/>
      <c r="CE404" s="39"/>
      <c r="CF404" s="39"/>
      <c r="CG404" s="39"/>
      <c r="CH404" s="39"/>
      <c r="CI404" s="39"/>
      <c r="CJ404" s="39"/>
      <c r="CK404" s="39"/>
      <c r="CL404" s="39"/>
    </row>
    <row r="405" spans="1:90" x14ac:dyDescent="0.2">
      <c r="A405" s="40" t="s">
        <v>256</v>
      </c>
      <c r="B405" s="41" t="s">
        <v>456</v>
      </c>
      <c r="C405" s="42" t="s">
        <v>22</v>
      </c>
      <c r="D405" s="42" t="s">
        <v>527</v>
      </c>
      <c r="E405" s="42" t="s">
        <v>12</v>
      </c>
      <c r="F405" s="42" t="s">
        <v>12</v>
      </c>
      <c r="G405" s="42" t="s">
        <v>5</v>
      </c>
      <c r="H405" s="43"/>
      <c r="I405" s="44"/>
      <c r="J405" s="44"/>
      <c r="K405" s="44"/>
      <c r="L405" s="44"/>
      <c r="M405" s="44"/>
      <c r="N405" s="44"/>
      <c r="O405" s="44"/>
      <c r="P405" s="44"/>
      <c r="Q405" s="44"/>
      <c r="R405" s="44"/>
      <c r="S405" s="44"/>
      <c r="T405" s="44"/>
      <c r="U405" s="44"/>
      <c r="V405" s="44"/>
      <c r="W405" s="44"/>
      <c r="X405" s="44"/>
      <c r="Y405" s="44"/>
      <c r="Z405" s="44"/>
      <c r="AA405" s="44"/>
      <c r="AB405" s="44"/>
      <c r="AC405" s="44"/>
      <c r="AD405" s="44"/>
      <c r="AE405" s="44">
        <v>6057</v>
      </c>
      <c r="AF405" s="44">
        <v>5942</v>
      </c>
      <c r="AG405" s="44">
        <v>5796</v>
      </c>
      <c r="AH405" s="44">
        <v>5592</v>
      </c>
      <c r="AI405" s="44">
        <v>5381</v>
      </c>
      <c r="AJ405" s="44">
        <v>5186</v>
      </c>
      <c r="AK405" s="44">
        <v>5023</v>
      </c>
      <c r="AL405" s="44">
        <v>4890</v>
      </c>
      <c r="AM405" s="44">
        <v>4763</v>
      </c>
      <c r="AN405" s="44">
        <v>4636</v>
      </c>
      <c r="AO405" s="44">
        <v>4550</v>
      </c>
      <c r="AP405" s="44">
        <v>4474</v>
      </c>
      <c r="AQ405" s="44">
        <v>4403</v>
      </c>
      <c r="AR405" s="44">
        <v>4322</v>
      </c>
      <c r="AS405" s="44">
        <v>4196</v>
      </c>
      <c r="AT405" s="44">
        <v>4062</v>
      </c>
      <c r="AU405" s="44">
        <v>3916</v>
      </c>
      <c r="AV405" s="44">
        <v>3740</v>
      </c>
      <c r="AW405" s="44">
        <v>3575</v>
      </c>
      <c r="AX405" s="44">
        <v>3423</v>
      </c>
      <c r="AY405" s="44">
        <v>3290</v>
      </c>
      <c r="AZ405" s="44">
        <v>3154</v>
      </c>
      <c r="BA405" s="44">
        <v>3010</v>
      </c>
      <c r="BB405" s="44">
        <v>2896</v>
      </c>
      <c r="BC405" s="44">
        <v>2755</v>
      </c>
      <c r="BD405" s="44">
        <v>2660</v>
      </c>
      <c r="BE405" s="44">
        <v>2528</v>
      </c>
      <c r="BF405" s="44">
        <v>2433</v>
      </c>
      <c r="BG405" s="44">
        <v>2393</v>
      </c>
      <c r="BH405" s="44">
        <v>2367</v>
      </c>
      <c r="BI405" s="44">
        <v>2379</v>
      </c>
      <c r="BJ405" s="44">
        <v>2371</v>
      </c>
      <c r="BK405" s="44">
        <v>2351</v>
      </c>
      <c r="BL405" s="44">
        <v>2320</v>
      </c>
      <c r="BM405" s="44">
        <v>2273</v>
      </c>
      <c r="BN405" s="44">
        <v>2207</v>
      </c>
      <c r="BO405" s="44">
        <v>2110</v>
      </c>
      <c r="BP405" s="44">
        <v>1989</v>
      </c>
      <c r="BQ405" s="44">
        <v>1849</v>
      </c>
      <c r="BR405" s="44">
        <v>1702</v>
      </c>
      <c r="BS405" s="44">
        <v>1555</v>
      </c>
      <c r="BT405" s="44">
        <v>1427</v>
      </c>
      <c r="BU405" s="44">
        <v>1326</v>
      </c>
      <c r="BV405" s="44">
        <v>1266</v>
      </c>
      <c r="BW405" s="44">
        <v>1244</v>
      </c>
      <c r="BX405" s="44">
        <v>1231</v>
      </c>
      <c r="BY405" s="44">
        <v>1188</v>
      </c>
      <c r="BZ405" s="44">
        <v>1132</v>
      </c>
      <c r="CA405" s="44">
        <v>1027</v>
      </c>
      <c r="CB405" s="44">
        <v>753</v>
      </c>
      <c r="CC405" s="44"/>
      <c r="CD405" s="44"/>
      <c r="CE405" s="44"/>
      <c r="CF405" s="44"/>
      <c r="CG405" s="44"/>
      <c r="CH405" s="44"/>
      <c r="CI405" s="44"/>
      <c r="CJ405" s="44"/>
      <c r="CK405" s="44"/>
      <c r="CL405" s="44"/>
    </row>
    <row r="406" spans="1:90" x14ac:dyDescent="0.2">
      <c r="A406" s="29" t="s">
        <v>257</v>
      </c>
      <c r="B406" s="30" t="s">
        <v>457</v>
      </c>
      <c r="C406" s="31" t="s">
        <v>28</v>
      </c>
      <c r="D406" s="31" t="s">
        <v>41</v>
      </c>
      <c r="E406" s="31" t="s">
        <v>11</v>
      </c>
      <c r="F406" s="31" t="s">
        <v>11</v>
      </c>
      <c r="G406" s="31" t="s">
        <v>3</v>
      </c>
      <c r="H406" s="32"/>
      <c r="I406" s="33"/>
      <c r="J406" s="33"/>
      <c r="K406" s="33"/>
      <c r="L406" s="33"/>
      <c r="M406" s="33"/>
      <c r="N406" s="33"/>
      <c r="O406" s="33"/>
      <c r="P406" s="33"/>
      <c r="Q406" s="33"/>
      <c r="R406" s="33"/>
      <c r="S406" s="33"/>
      <c r="T406" s="33"/>
      <c r="U406" s="33"/>
      <c r="V406" s="33"/>
      <c r="W406" s="33"/>
      <c r="X406" s="33"/>
      <c r="Y406" s="33"/>
      <c r="Z406" s="33"/>
      <c r="AA406" s="33"/>
      <c r="AB406" s="33"/>
      <c r="AC406" s="33"/>
      <c r="AD406" s="33"/>
      <c r="AE406" s="33"/>
      <c r="AF406" s="33"/>
      <c r="AG406" s="33"/>
      <c r="AH406" s="33"/>
      <c r="AI406" s="33"/>
      <c r="AJ406" s="33"/>
      <c r="AK406" s="33"/>
      <c r="AL406" s="33"/>
      <c r="AM406" s="33"/>
      <c r="AN406" s="33"/>
      <c r="AO406" s="33"/>
      <c r="AP406" s="33"/>
      <c r="AQ406" s="33"/>
      <c r="AR406" s="33"/>
      <c r="AS406" s="33"/>
      <c r="AT406" s="33">
        <v>1</v>
      </c>
      <c r="AU406" s="33">
        <v>1</v>
      </c>
      <c r="AV406" s="33">
        <v>1</v>
      </c>
      <c r="AW406" s="33">
        <v>1</v>
      </c>
      <c r="AX406" s="33">
        <v>1</v>
      </c>
      <c r="AY406" s="33">
        <v>1</v>
      </c>
      <c r="AZ406" s="33">
        <v>1</v>
      </c>
      <c r="BA406" s="33">
        <v>0</v>
      </c>
      <c r="BB406" s="33">
        <v>0</v>
      </c>
      <c r="BC406" s="33">
        <v>0</v>
      </c>
      <c r="BD406" s="33">
        <v>0</v>
      </c>
      <c r="BE406" s="33">
        <v>0</v>
      </c>
      <c r="BF406" s="33">
        <v>0</v>
      </c>
      <c r="BG406" s="33">
        <v>0</v>
      </c>
      <c r="BH406" s="33">
        <v>0</v>
      </c>
      <c r="BI406" s="33">
        <v>0</v>
      </c>
      <c r="BJ406" s="33">
        <v>0</v>
      </c>
      <c r="BK406" s="33">
        <v>0</v>
      </c>
      <c r="BL406" s="33">
        <v>0</v>
      </c>
      <c r="BM406" s="33">
        <v>0</v>
      </c>
      <c r="BN406" s="33">
        <v>0</v>
      </c>
      <c r="BO406" s="33">
        <v>0</v>
      </c>
      <c r="BP406" s="33">
        <v>0</v>
      </c>
      <c r="BQ406" s="33">
        <v>0</v>
      </c>
      <c r="BR406" s="33">
        <v>0</v>
      </c>
      <c r="BS406" s="33">
        <v>0</v>
      </c>
      <c r="BT406" s="33">
        <v>0</v>
      </c>
      <c r="BU406" s="33">
        <v>0</v>
      </c>
      <c r="BV406" s="33">
        <v>0</v>
      </c>
      <c r="BW406" s="33">
        <v>0</v>
      </c>
      <c r="BX406" s="33">
        <v>0</v>
      </c>
      <c r="BY406" s="33">
        <v>0</v>
      </c>
      <c r="BZ406" s="33">
        <v>0</v>
      </c>
      <c r="CA406" s="33">
        <v>0</v>
      </c>
      <c r="CB406" s="33">
        <v>0</v>
      </c>
      <c r="CC406" s="33"/>
      <c r="CD406" s="33"/>
      <c r="CE406" s="33"/>
      <c r="CF406" s="33"/>
      <c r="CG406" s="33"/>
      <c r="CH406" s="33"/>
      <c r="CI406" s="33"/>
      <c r="CJ406" s="33"/>
      <c r="CK406" s="33"/>
      <c r="CL406" s="33"/>
    </row>
    <row r="407" spans="1:90" x14ac:dyDescent="0.2">
      <c r="A407" s="35" t="s">
        <v>257</v>
      </c>
      <c r="B407" s="36" t="s">
        <v>457</v>
      </c>
      <c r="C407" s="37" t="s">
        <v>28</v>
      </c>
      <c r="D407" s="37" t="s">
        <v>41</v>
      </c>
      <c r="E407" s="37" t="s">
        <v>11</v>
      </c>
      <c r="F407" s="37" t="s">
        <v>11</v>
      </c>
      <c r="G407" s="37" t="s">
        <v>4</v>
      </c>
      <c r="H407" s="38"/>
      <c r="I407" s="39"/>
      <c r="J407" s="39"/>
      <c r="K407" s="39"/>
      <c r="L407" s="39"/>
      <c r="M407" s="39"/>
      <c r="N407" s="39"/>
      <c r="O407" s="39"/>
      <c r="P407" s="39"/>
      <c r="Q407" s="39"/>
      <c r="R407" s="39"/>
      <c r="S407" s="39"/>
      <c r="T407" s="39"/>
      <c r="U407" s="39"/>
      <c r="V407" s="39"/>
      <c r="W407" s="39"/>
      <c r="X407" s="39"/>
      <c r="Y407" s="39"/>
      <c r="Z407" s="39"/>
      <c r="AA407" s="39"/>
      <c r="AB407" s="39"/>
      <c r="AC407" s="39"/>
      <c r="AD407" s="39"/>
      <c r="AE407" s="39"/>
      <c r="AF407" s="39"/>
      <c r="AG407" s="39"/>
      <c r="AH407" s="39"/>
      <c r="AI407" s="39"/>
      <c r="AJ407" s="39"/>
      <c r="AK407" s="39"/>
      <c r="AL407" s="39"/>
      <c r="AM407" s="39"/>
      <c r="AN407" s="39"/>
      <c r="AO407" s="39"/>
      <c r="AP407" s="39"/>
      <c r="AQ407" s="39"/>
      <c r="AR407" s="39"/>
      <c r="AS407" s="39"/>
      <c r="AT407" s="39">
        <v>1</v>
      </c>
      <c r="AU407" s="39">
        <v>1</v>
      </c>
      <c r="AV407" s="39">
        <v>1</v>
      </c>
      <c r="AW407" s="39">
        <v>1</v>
      </c>
      <c r="AX407" s="39">
        <v>1</v>
      </c>
      <c r="AY407" s="39">
        <v>1</v>
      </c>
      <c r="AZ407" s="39">
        <v>1</v>
      </c>
      <c r="BA407" s="39">
        <v>1</v>
      </c>
      <c r="BB407" s="39">
        <v>1</v>
      </c>
      <c r="BC407" s="39">
        <v>1</v>
      </c>
      <c r="BD407" s="39">
        <v>1</v>
      </c>
      <c r="BE407" s="39">
        <v>1</v>
      </c>
      <c r="BF407" s="39">
        <v>1</v>
      </c>
      <c r="BG407" s="39">
        <v>1</v>
      </c>
      <c r="BH407" s="39">
        <v>1</v>
      </c>
      <c r="BI407" s="39">
        <v>1</v>
      </c>
      <c r="BJ407" s="39">
        <v>1</v>
      </c>
      <c r="BK407" s="39">
        <v>1</v>
      </c>
      <c r="BL407" s="39">
        <v>1</v>
      </c>
      <c r="BM407" s="39">
        <v>1</v>
      </c>
      <c r="BN407" s="39">
        <v>1</v>
      </c>
      <c r="BO407" s="39">
        <v>1</v>
      </c>
      <c r="BP407" s="39">
        <v>1</v>
      </c>
      <c r="BQ407" s="39">
        <v>0</v>
      </c>
      <c r="BR407" s="39">
        <v>0</v>
      </c>
      <c r="BS407" s="39">
        <v>0</v>
      </c>
      <c r="BT407" s="39">
        <v>0</v>
      </c>
      <c r="BU407" s="39">
        <v>0</v>
      </c>
      <c r="BV407" s="39">
        <v>0</v>
      </c>
      <c r="BW407" s="39">
        <v>0</v>
      </c>
      <c r="BX407" s="39">
        <v>0</v>
      </c>
      <c r="BY407" s="39">
        <v>0</v>
      </c>
      <c r="BZ407" s="39">
        <v>0</v>
      </c>
      <c r="CA407" s="39">
        <v>0</v>
      </c>
      <c r="CB407" s="39">
        <v>0</v>
      </c>
      <c r="CC407" s="39"/>
      <c r="CD407" s="39"/>
      <c r="CE407" s="39"/>
      <c r="CF407" s="39"/>
      <c r="CG407" s="39"/>
      <c r="CH407" s="39"/>
      <c r="CI407" s="39"/>
      <c r="CJ407" s="39"/>
      <c r="CK407" s="39"/>
      <c r="CL407" s="39"/>
    </row>
    <row r="408" spans="1:90" x14ac:dyDescent="0.2">
      <c r="A408" s="40" t="s">
        <v>257</v>
      </c>
      <c r="B408" s="41" t="s">
        <v>457</v>
      </c>
      <c r="C408" s="42" t="s">
        <v>28</v>
      </c>
      <c r="D408" s="42" t="s">
        <v>41</v>
      </c>
      <c r="E408" s="42" t="s">
        <v>11</v>
      </c>
      <c r="F408" s="42" t="s">
        <v>11</v>
      </c>
      <c r="G408" s="42" t="s">
        <v>5</v>
      </c>
      <c r="H408" s="43"/>
      <c r="I408" s="44"/>
      <c r="J408" s="44"/>
      <c r="K408" s="44"/>
      <c r="L408" s="44"/>
      <c r="M408" s="44"/>
      <c r="N408" s="44"/>
      <c r="O408" s="44"/>
      <c r="P408" s="44"/>
      <c r="Q408" s="44"/>
      <c r="R408" s="44"/>
      <c r="S408" s="44"/>
      <c r="T408" s="44"/>
      <c r="U408" s="44"/>
      <c r="V408" s="44"/>
      <c r="W408" s="44"/>
      <c r="X408" s="44"/>
      <c r="Y408" s="44"/>
      <c r="Z408" s="44"/>
      <c r="AA408" s="44"/>
      <c r="AB408" s="44"/>
      <c r="AC408" s="44"/>
      <c r="AD408" s="44"/>
      <c r="AE408" s="44"/>
      <c r="AF408" s="44"/>
      <c r="AG408" s="44"/>
      <c r="AH408" s="44"/>
      <c r="AI408" s="44"/>
      <c r="AJ408" s="44"/>
      <c r="AK408" s="44"/>
      <c r="AL408" s="44"/>
      <c r="AM408" s="44"/>
      <c r="AN408" s="44"/>
      <c r="AO408" s="44"/>
      <c r="AP408" s="44"/>
      <c r="AQ408" s="44"/>
      <c r="AR408" s="44"/>
      <c r="AS408" s="44"/>
      <c r="AT408" s="44">
        <v>1</v>
      </c>
      <c r="AU408" s="44">
        <v>1</v>
      </c>
      <c r="AV408" s="44">
        <v>1</v>
      </c>
      <c r="AW408" s="44">
        <v>1</v>
      </c>
      <c r="AX408" s="44">
        <v>1</v>
      </c>
      <c r="AY408" s="44">
        <v>1</v>
      </c>
      <c r="AZ408" s="44">
        <v>1</v>
      </c>
      <c r="BA408" s="44">
        <v>1</v>
      </c>
      <c r="BB408" s="44">
        <v>1</v>
      </c>
      <c r="BC408" s="44">
        <v>1</v>
      </c>
      <c r="BD408" s="44">
        <v>1</v>
      </c>
      <c r="BE408" s="44">
        <v>1</v>
      </c>
      <c r="BF408" s="44">
        <v>1</v>
      </c>
      <c r="BG408" s="44">
        <v>1</v>
      </c>
      <c r="BH408" s="44">
        <v>1</v>
      </c>
      <c r="BI408" s="44">
        <v>1</v>
      </c>
      <c r="BJ408" s="44">
        <v>1</v>
      </c>
      <c r="BK408" s="44">
        <v>1</v>
      </c>
      <c r="BL408" s="44">
        <v>1</v>
      </c>
      <c r="BM408" s="44">
        <v>1</v>
      </c>
      <c r="BN408" s="44">
        <v>1</v>
      </c>
      <c r="BO408" s="44">
        <v>1</v>
      </c>
      <c r="BP408" s="44">
        <v>1</v>
      </c>
      <c r="BQ408" s="44">
        <v>1</v>
      </c>
      <c r="BR408" s="44">
        <v>1</v>
      </c>
      <c r="BS408" s="44">
        <v>1</v>
      </c>
      <c r="BT408" s="44">
        <v>1</v>
      </c>
      <c r="BU408" s="44">
        <v>1</v>
      </c>
      <c r="BV408" s="44">
        <v>1</v>
      </c>
      <c r="BW408" s="44">
        <v>1</v>
      </c>
      <c r="BX408" s="44">
        <v>1</v>
      </c>
      <c r="BY408" s="44">
        <v>1</v>
      </c>
      <c r="BZ408" s="44">
        <v>1</v>
      </c>
      <c r="CA408" s="44">
        <v>1</v>
      </c>
      <c r="CB408" s="44">
        <v>1</v>
      </c>
      <c r="CC408" s="44"/>
      <c r="CD408" s="44"/>
      <c r="CE408" s="44"/>
      <c r="CF408" s="44"/>
      <c r="CG408" s="44"/>
      <c r="CH408" s="44"/>
      <c r="CI408" s="44"/>
      <c r="CJ408" s="44"/>
      <c r="CK408" s="44"/>
      <c r="CL408" s="44"/>
    </row>
    <row r="409" spans="1:90" x14ac:dyDescent="0.2">
      <c r="A409" s="35" t="s">
        <v>258</v>
      </c>
      <c r="B409" s="36" t="s">
        <v>458</v>
      </c>
      <c r="C409" s="37" t="s">
        <v>36</v>
      </c>
      <c r="D409" s="37" t="s">
        <v>21</v>
      </c>
      <c r="E409" s="37" t="s">
        <v>16</v>
      </c>
      <c r="F409" s="37" t="s">
        <v>75</v>
      </c>
      <c r="G409" s="37" t="s">
        <v>3</v>
      </c>
      <c r="H409" s="32"/>
      <c r="I409" s="33"/>
      <c r="J409" s="33"/>
      <c r="K409" s="33"/>
      <c r="L409" s="33"/>
      <c r="M409" s="33"/>
      <c r="N409" s="33"/>
      <c r="O409" s="33"/>
      <c r="P409" s="33"/>
      <c r="Q409" s="33">
        <v>3124</v>
      </c>
      <c r="R409" s="33">
        <v>2994</v>
      </c>
      <c r="S409" s="33">
        <v>2925</v>
      </c>
      <c r="T409" s="33">
        <v>2854</v>
      </c>
      <c r="U409" s="33">
        <v>2716</v>
      </c>
      <c r="V409" s="33">
        <v>2573</v>
      </c>
      <c r="W409" s="33">
        <v>2461</v>
      </c>
      <c r="X409" s="33">
        <v>2354</v>
      </c>
      <c r="Y409" s="33">
        <v>2354</v>
      </c>
      <c r="Z409" s="33">
        <v>2198</v>
      </c>
      <c r="AA409" s="33">
        <v>2025</v>
      </c>
      <c r="AB409" s="33">
        <v>1841</v>
      </c>
      <c r="AC409" s="33">
        <v>1614</v>
      </c>
      <c r="AD409" s="33">
        <v>1461</v>
      </c>
      <c r="AE409" s="33">
        <v>1321</v>
      </c>
      <c r="AF409" s="33">
        <v>1238</v>
      </c>
      <c r="AG409" s="33">
        <v>1148</v>
      </c>
      <c r="AH409" s="33">
        <v>1090</v>
      </c>
      <c r="AI409" s="33">
        <v>1027</v>
      </c>
      <c r="AJ409" s="33">
        <v>1000</v>
      </c>
      <c r="AK409" s="33">
        <v>947</v>
      </c>
      <c r="AL409" s="33">
        <v>885</v>
      </c>
      <c r="AM409" s="33">
        <v>850</v>
      </c>
      <c r="AN409" s="33">
        <v>851</v>
      </c>
      <c r="AO409" s="33">
        <v>851</v>
      </c>
      <c r="AP409" s="33">
        <v>869</v>
      </c>
      <c r="AQ409" s="33">
        <v>873</v>
      </c>
      <c r="AR409" s="33">
        <v>866</v>
      </c>
      <c r="AS409" s="33">
        <v>868</v>
      </c>
      <c r="AT409" s="33">
        <v>891</v>
      </c>
      <c r="AU409" s="33">
        <v>883</v>
      </c>
      <c r="AV409" s="33">
        <v>855</v>
      </c>
      <c r="AW409" s="33">
        <v>816</v>
      </c>
      <c r="AX409" s="33">
        <v>769</v>
      </c>
      <c r="AY409" s="33">
        <v>708</v>
      </c>
      <c r="AZ409" s="33">
        <v>684</v>
      </c>
      <c r="BA409" s="33">
        <v>694</v>
      </c>
      <c r="BB409" s="33">
        <v>728</v>
      </c>
      <c r="BC409" s="33">
        <v>746</v>
      </c>
      <c r="BD409" s="33">
        <v>771</v>
      </c>
      <c r="BE409" s="33">
        <v>753</v>
      </c>
      <c r="BF409" s="33">
        <v>735</v>
      </c>
      <c r="BG409" s="33">
        <v>710</v>
      </c>
      <c r="BH409" s="33">
        <v>672</v>
      </c>
      <c r="BI409" s="33">
        <v>630</v>
      </c>
      <c r="BJ409" s="33">
        <v>596</v>
      </c>
      <c r="BK409" s="33">
        <v>556</v>
      </c>
      <c r="BL409" s="33">
        <v>537</v>
      </c>
      <c r="BM409" s="33">
        <v>517</v>
      </c>
      <c r="BN409" s="33">
        <v>498</v>
      </c>
      <c r="BO409" s="33">
        <v>478</v>
      </c>
      <c r="BP409" s="33">
        <v>462</v>
      </c>
      <c r="BQ409" s="33">
        <v>448</v>
      </c>
      <c r="BR409" s="33">
        <v>453</v>
      </c>
      <c r="BS409" s="33">
        <v>441</v>
      </c>
      <c r="BT409" s="33">
        <v>443</v>
      </c>
      <c r="BU409" s="33">
        <v>436</v>
      </c>
      <c r="BV409" s="33">
        <v>433</v>
      </c>
      <c r="BW409" s="33">
        <v>435</v>
      </c>
      <c r="BX409" s="33">
        <v>434</v>
      </c>
      <c r="BY409" s="33">
        <v>461</v>
      </c>
      <c r="BZ409" s="33">
        <v>438</v>
      </c>
      <c r="CA409" s="33">
        <v>423</v>
      </c>
      <c r="CB409" s="33">
        <v>426</v>
      </c>
      <c r="CC409" s="33"/>
      <c r="CD409" s="33"/>
      <c r="CE409" s="33"/>
      <c r="CF409" s="33"/>
      <c r="CG409" s="33"/>
      <c r="CH409" s="33"/>
      <c r="CI409" s="33"/>
      <c r="CJ409" s="33"/>
      <c r="CK409" s="33"/>
      <c r="CL409" s="33"/>
    </row>
    <row r="410" spans="1:90" x14ac:dyDescent="0.2">
      <c r="A410" s="35" t="s">
        <v>258</v>
      </c>
      <c r="B410" s="36" t="s">
        <v>458</v>
      </c>
      <c r="C410" s="37" t="s">
        <v>36</v>
      </c>
      <c r="D410" s="37" t="s">
        <v>21</v>
      </c>
      <c r="E410" s="37" t="s">
        <v>16</v>
      </c>
      <c r="F410" s="37" t="s">
        <v>75</v>
      </c>
      <c r="G410" s="37" t="s">
        <v>4</v>
      </c>
      <c r="H410" s="38"/>
      <c r="I410" s="39"/>
      <c r="J410" s="39"/>
      <c r="K410" s="39"/>
      <c r="L410" s="39"/>
      <c r="M410" s="39"/>
      <c r="N410" s="39"/>
      <c r="O410" s="39"/>
      <c r="P410" s="39"/>
      <c r="Q410" s="39">
        <v>3209</v>
      </c>
      <c r="R410" s="39">
        <v>3075</v>
      </c>
      <c r="S410" s="39">
        <v>3005</v>
      </c>
      <c r="T410" s="39">
        <v>2930</v>
      </c>
      <c r="U410" s="39">
        <v>2788</v>
      </c>
      <c r="V410" s="39">
        <v>2641</v>
      </c>
      <c r="W410" s="39">
        <v>2527</v>
      </c>
      <c r="X410" s="39">
        <v>2417</v>
      </c>
      <c r="Y410" s="39">
        <v>2419</v>
      </c>
      <c r="Z410" s="39">
        <v>2261</v>
      </c>
      <c r="AA410" s="39">
        <v>2082</v>
      </c>
      <c r="AB410" s="39">
        <v>1894</v>
      </c>
      <c r="AC410" s="39">
        <v>1662</v>
      </c>
      <c r="AD410" s="39">
        <v>1504</v>
      </c>
      <c r="AE410" s="39">
        <v>1361</v>
      </c>
      <c r="AF410" s="39">
        <v>1275</v>
      </c>
      <c r="AG410" s="39">
        <v>1183</v>
      </c>
      <c r="AH410" s="39">
        <v>1125</v>
      </c>
      <c r="AI410" s="39">
        <v>1060</v>
      </c>
      <c r="AJ410" s="39">
        <v>1035</v>
      </c>
      <c r="AK410" s="39">
        <v>980</v>
      </c>
      <c r="AL410" s="39">
        <v>917</v>
      </c>
      <c r="AM410" s="39">
        <v>881</v>
      </c>
      <c r="AN410" s="39">
        <v>880</v>
      </c>
      <c r="AO410" s="39">
        <v>882</v>
      </c>
      <c r="AP410" s="39">
        <v>900</v>
      </c>
      <c r="AQ410" s="39">
        <v>903</v>
      </c>
      <c r="AR410" s="39">
        <v>896</v>
      </c>
      <c r="AS410" s="39">
        <v>897</v>
      </c>
      <c r="AT410" s="39">
        <v>921</v>
      </c>
      <c r="AU410" s="39">
        <v>912</v>
      </c>
      <c r="AV410" s="39">
        <v>883</v>
      </c>
      <c r="AW410" s="39">
        <v>844</v>
      </c>
      <c r="AX410" s="39">
        <v>795</v>
      </c>
      <c r="AY410" s="39">
        <v>734</v>
      </c>
      <c r="AZ410" s="39">
        <v>709</v>
      </c>
      <c r="BA410" s="39">
        <v>719</v>
      </c>
      <c r="BB410" s="39">
        <v>753</v>
      </c>
      <c r="BC410" s="39">
        <v>771</v>
      </c>
      <c r="BD410" s="39">
        <v>796</v>
      </c>
      <c r="BE410" s="39">
        <v>777</v>
      </c>
      <c r="BF410" s="39">
        <v>758</v>
      </c>
      <c r="BG410" s="39">
        <v>732</v>
      </c>
      <c r="BH410" s="39">
        <v>693</v>
      </c>
      <c r="BI410" s="39">
        <v>651</v>
      </c>
      <c r="BJ410" s="39">
        <v>616</v>
      </c>
      <c r="BK410" s="39">
        <v>576</v>
      </c>
      <c r="BL410" s="39">
        <v>556</v>
      </c>
      <c r="BM410" s="39">
        <v>535</v>
      </c>
      <c r="BN410" s="39">
        <v>517</v>
      </c>
      <c r="BO410" s="39">
        <v>495</v>
      </c>
      <c r="BP410" s="39">
        <v>479</v>
      </c>
      <c r="BQ410" s="39">
        <v>464</v>
      </c>
      <c r="BR410" s="39">
        <v>470</v>
      </c>
      <c r="BS410" s="39">
        <v>457</v>
      </c>
      <c r="BT410" s="39">
        <v>459</v>
      </c>
      <c r="BU410" s="39">
        <v>452</v>
      </c>
      <c r="BV410" s="39">
        <v>449</v>
      </c>
      <c r="BW410" s="39">
        <v>451</v>
      </c>
      <c r="BX410" s="39">
        <v>450</v>
      </c>
      <c r="BY410" s="39">
        <v>478</v>
      </c>
      <c r="BZ410" s="39">
        <v>455</v>
      </c>
      <c r="CA410" s="39">
        <v>442</v>
      </c>
      <c r="CB410" s="39">
        <v>450</v>
      </c>
      <c r="CC410" s="39"/>
      <c r="CD410" s="39"/>
      <c r="CE410" s="39"/>
      <c r="CF410" s="39"/>
      <c r="CG410" s="39"/>
      <c r="CH410" s="39"/>
      <c r="CI410" s="39"/>
      <c r="CJ410" s="39"/>
      <c r="CK410" s="39"/>
      <c r="CL410" s="39"/>
    </row>
    <row r="411" spans="1:90" x14ac:dyDescent="0.2">
      <c r="A411" s="40" t="s">
        <v>258</v>
      </c>
      <c r="B411" s="41" t="s">
        <v>458</v>
      </c>
      <c r="C411" s="42" t="s">
        <v>36</v>
      </c>
      <c r="D411" s="42" t="s">
        <v>21</v>
      </c>
      <c r="E411" s="42" t="s">
        <v>16</v>
      </c>
      <c r="F411" s="42" t="s">
        <v>75</v>
      </c>
      <c r="G411" s="42" t="s">
        <v>5</v>
      </c>
      <c r="H411" s="43"/>
      <c r="I411" s="44"/>
      <c r="J411" s="44"/>
      <c r="K411" s="44"/>
      <c r="L411" s="44"/>
      <c r="M411" s="44"/>
      <c r="N411" s="44"/>
      <c r="O411" s="44"/>
      <c r="P411" s="44"/>
      <c r="Q411" s="44">
        <v>3292</v>
      </c>
      <c r="R411" s="44">
        <v>3154</v>
      </c>
      <c r="S411" s="44">
        <v>3085</v>
      </c>
      <c r="T411" s="44">
        <v>3006</v>
      </c>
      <c r="U411" s="44">
        <v>2863</v>
      </c>
      <c r="V411" s="44">
        <v>2712</v>
      </c>
      <c r="W411" s="44">
        <v>2596</v>
      </c>
      <c r="X411" s="44">
        <v>2486</v>
      </c>
      <c r="Y411" s="44">
        <v>2485</v>
      </c>
      <c r="Z411" s="44">
        <v>2326</v>
      </c>
      <c r="AA411" s="44">
        <v>2141</v>
      </c>
      <c r="AB411" s="44">
        <v>1948</v>
      </c>
      <c r="AC411" s="44">
        <v>1711</v>
      </c>
      <c r="AD411" s="44">
        <v>1546</v>
      </c>
      <c r="AE411" s="44">
        <v>1401</v>
      </c>
      <c r="AF411" s="44">
        <v>1313</v>
      </c>
      <c r="AG411" s="44">
        <v>1220</v>
      </c>
      <c r="AH411" s="44">
        <v>1161</v>
      </c>
      <c r="AI411" s="44">
        <v>1094</v>
      </c>
      <c r="AJ411" s="44">
        <v>1070</v>
      </c>
      <c r="AK411" s="44">
        <v>1013</v>
      </c>
      <c r="AL411" s="44">
        <v>948</v>
      </c>
      <c r="AM411" s="44">
        <v>912</v>
      </c>
      <c r="AN411" s="44">
        <v>910</v>
      </c>
      <c r="AO411" s="44">
        <v>913</v>
      </c>
      <c r="AP411" s="44">
        <v>931</v>
      </c>
      <c r="AQ411" s="44">
        <v>935</v>
      </c>
      <c r="AR411" s="44">
        <v>927</v>
      </c>
      <c r="AS411" s="44">
        <v>927</v>
      </c>
      <c r="AT411" s="44">
        <v>952</v>
      </c>
      <c r="AU411" s="44">
        <v>942</v>
      </c>
      <c r="AV411" s="44">
        <v>913</v>
      </c>
      <c r="AW411" s="44">
        <v>873</v>
      </c>
      <c r="AX411" s="44">
        <v>822</v>
      </c>
      <c r="AY411" s="44">
        <v>761</v>
      </c>
      <c r="AZ411" s="44">
        <v>735</v>
      </c>
      <c r="BA411" s="44">
        <v>744</v>
      </c>
      <c r="BB411" s="44">
        <v>778</v>
      </c>
      <c r="BC411" s="44">
        <v>796</v>
      </c>
      <c r="BD411" s="44">
        <v>823</v>
      </c>
      <c r="BE411" s="44">
        <v>803</v>
      </c>
      <c r="BF411" s="44">
        <v>782</v>
      </c>
      <c r="BG411" s="44">
        <v>756</v>
      </c>
      <c r="BH411" s="44">
        <v>714</v>
      </c>
      <c r="BI411" s="44">
        <v>673</v>
      </c>
      <c r="BJ411" s="44">
        <v>636</v>
      </c>
      <c r="BK411" s="44">
        <v>595</v>
      </c>
      <c r="BL411" s="44">
        <v>576</v>
      </c>
      <c r="BM411" s="44">
        <v>554</v>
      </c>
      <c r="BN411" s="44">
        <v>535</v>
      </c>
      <c r="BO411" s="44">
        <v>513</v>
      </c>
      <c r="BP411" s="44">
        <v>496</v>
      </c>
      <c r="BQ411" s="44">
        <v>481</v>
      </c>
      <c r="BR411" s="44">
        <v>486</v>
      </c>
      <c r="BS411" s="44">
        <v>474</v>
      </c>
      <c r="BT411" s="44">
        <v>475</v>
      </c>
      <c r="BU411" s="44">
        <v>468</v>
      </c>
      <c r="BV411" s="44">
        <v>465</v>
      </c>
      <c r="BW411" s="44">
        <v>467</v>
      </c>
      <c r="BX411" s="44">
        <v>467</v>
      </c>
      <c r="BY411" s="44">
        <v>496</v>
      </c>
      <c r="BZ411" s="44">
        <v>472</v>
      </c>
      <c r="CA411" s="44">
        <v>461</v>
      </c>
      <c r="CB411" s="44">
        <v>474</v>
      </c>
      <c r="CC411" s="44"/>
      <c r="CD411" s="44"/>
      <c r="CE411" s="44"/>
      <c r="CF411" s="44"/>
      <c r="CG411" s="44"/>
      <c r="CH411" s="44"/>
      <c r="CI411" s="44"/>
      <c r="CJ411" s="44"/>
      <c r="CK411" s="44"/>
      <c r="CL411" s="44"/>
    </row>
    <row r="412" spans="1:90" x14ac:dyDescent="0.2">
      <c r="A412" s="29" t="s">
        <v>259</v>
      </c>
      <c r="B412" s="30" t="s">
        <v>459</v>
      </c>
      <c r="C412" s="31" t="s">
        <v>36</v>
      </c>
      <c r="D412" s="31" t="s">
        <v>21</v>
      </c>
      <c r="E412" s="31" t="s">
        <v>16</v>
      </c>
      <c r="F412" s="31" t="s">
        <v>75</v>
      </c>
      <c r="G412" s="31" t="s">
        <v>3</v>
      </c>
      <c r="H412" s="32"/>
      <c r="I412" s="33"/>
      <c r="J412" s="33"/>
      <c r="K412" s="33"/>
      <c r="L412" s="33"/>
      <c r="M412" s="33"/>
      <c r="N412" s="33"/>
      <c r="O412" s="33"/>
      <c r="P412" s="33"/>
      <c r="Q412" s="33">
        <v>715</v>
      </c>
      <c r="R412" s="33">
        <v>714</v>
      </c>
      <c r="S412" s="33">
        <v>720</v>
      </c>
      <c r="T412" s="33">
        <v>735</v>
      </c>
      <c r="U412" s="33">
        <v>723</v>
      </c>
      <c r="V412" s="33">
        <v>713</v>
      </c>
      <c r="W412" s="33">
        <v>684</v>
      </c>
      <c r="X412" s="33">
        <v>673</v>
      </c>
      <c r="Y412" s="33">
        <v>658</v>
      </c>
      <c r="Z412" s="33">
        <v>608</v>
      </c>
      <c r="AA412" s="33">
        <v>589</v>
      </c>
      <c r="AB412" s="33">
        <v>548</v>
      </c>
      <c r="AC412" s="33">
        <v>490</v>
      </c>
      <c r="AD412" s="33">
        <v>444</v>
      </c>
      <c r="AE412" s="33">
        <v>388</v>
      </c>
      <c r="AF412" s="33">
        <v>342</v>
      </c>
      <c r="AG412" s="33">
        <v>301</v>
      </c>
      <c r="AH412" s="33">
        <v>283</v>
      </c>
      <c r="AI412" s="33">
        <v>263</v>
      </c>
      <c r="AJ412" s="33">
        <v>244</v>
      </c>
      <c r="AK412" s="33">
        <v>231</v>
      </c>
      <c r="AL412" s="33">
        <v>227</v>
      </c>
      <c r="AM412" s="33">
        <v>218</v>
      </c>
      <c r="AN412" s="33">
        <v>217</v>
      </c>
      <c r="AO412" s="33">
        <v>219</v>
      </c>
      <c r="AP412" s="33">
        <v>222</v>
      </c>
      <c r="AQ412" s="33">
        <v>225</v>
      </c>
      <c r="AR412" s="33">
        <v>232</v>
      </c>
      <c r="AS412" s="33">
        <v>231</v>
      </c>
      <c r="AT412" s="33">
        <v>227</v>
      </c>
      <c r="AU412" s="33">
        <v>218</v>
      </c>
      <c r="AV412" s="33">
        <v>206</v>
      </c>
      <c r="AW412" s="33">
        <v>194</v>
      </c>
      <c r="AX412" s="33">
        <v>183</v>
      </c>
      <c r="AY412" s="33">
        <v>173</v>
      </c>
      <c r="AZ412" s="33">
        <v>168</v>
      </c>
      <c r="BA412" s="33">
        <v>160</v>
      </c>
      <c r="BB412" s="33">
        <v>153</v>
      </c>
      <c r="BC412" s="33">
        <v>152</v>
      </c>
      <c r="BD412" s="33">
        <v>149</v>
      </c>
      <c r="BE412" s="33">
        <v>139</v>
      </c>
      <c r="BF412" s="33">
        <v>131</v>
      </c>
      <c r="BG412" s="33">
        <v>129</v>
      </c>
      <c r="BH412" s="33">
        <v>125</v>
      </c>
      <c r="BI412" s="33">
        <v>120</v>
      </c>
      <c r="BJ412" s="33">
        <v>119</v>
      </c>
      <c r="BK412" s="33">
        <v>115</v>
      </c>
      <c r="BL412" s="33">
        <v>114</v>
      </c>
      <c r="BM412" s="33">
        <v>112</v>
      </c>
      <c r="BN412" s="33">
        <v>106</v>
      </c>
      <c r="BO412" s="33">
        <v>100</v>
      </c>
      <c r="BP412" s="33">
        <v>97</v>
      </c>
      <c r="BQ412" s="33">
        <v>92</v>
      </c>
      <c r="BR412" s="33">
        <v>90</v>
      </c>
      <c r="BS412" s="33">
        <v>87</v>
      </c>
      <c r="BT412" s="33">
        <v>84</v>
      </c>
      <c r="BU412" s="33">
        <v>78</v>
      </c>
      <c r="BV412" s="33">
        <v>74</v>
      </c>
      <c r="BW412" s="33">
        <v>71</v>
      </c>
      <c r="BX412" s="33">
        <v>69</v>
      </c>
      <c r="BY412" s="33">
        <v>72</v>
      </c>
      <c r="BZ412" s="33">
        <v>65</v>
      </c>
      <c r="CA412" s="33">
        <v>65</v>
      </c>
      <c r="CB412" s="33">
        <v>66</v>
      </c>
      <c r="CC412" s="33"/>
      <c r="CD412" s="33"/>
      <c r="CE412" s="33"/>
      <c r="CF412" s="33"/>
      <c r="CG412" s="33"/>
      <c r="CH412" s="33"/>
      <c r="CI412" s="33"/>
      <c r="CJ412" s="33"/>
      <c r="CK412" s="33"/>
      <c r="CL412" s="33"/>
    </row>
    <row r="413" spans="1:90" x14ac:dyDescent="0.2">
      <c r="A413" s="35" t="s">
        <v>259</v>
      </c>
      <c r="B413" s="36" t="s">
        <v>459</v>
      </c>
      <c r="C413" s="37" t="s">
        <v>36</v>
      </c>
      <c r="D413" s="37" t="s">
        <v>21</v>
      </c>
      <c r="E413" s="37" t="s">
        <v>16</v>
      </c>
      <c r="F413" s="37" t="s">
        <v>75</v>
      </c>
      <c r="G413" s="37" t="s">
        <v>4</v>
      </c>
      <c r="H413" s="38"/>
      <c r="I413" s="39"/>
      <c r="J413" s="39"/>
      <c r="K413" s="39"/>
      <c r="L413" s="39"/>
      <c r="M413" s="39"/>
      <c r="N413" s="39"/>
      <c r="O413" s="39"/>
      <c r="P413" s="39"/>
      <c r="Q413" s="39">
        <v>743</v>
      </c>
      <c r="R413" s="39">
        <v>743</v>
      </c>
      <c r="S413" s="39">
        <v>749</v>
      </c>
      <c r="T413" s="39">
        <v>763</v>
      </c>
      <c r="U413" s="39">
        <v>752</v>
      </c>
      <c r="V413" s="39">
        <v>740</v>
      </c>
      <c r="W413" s="39">
        <v>711</v>
      </c>
      <c r="X413" s="39">
        <v>700</v>
      </c>
      <c r="Y413" s="39">
        <v>683</v>
      </c>
      <c r="Z413" s="39">
        <v>632</v>
      </c>
      <c r="AA413" s="39">
        <v>612</v>
      </c>
      <c r="AB413" s="39">
        <v>570</v>
      </c>
      <c r="AC413" s="39">
        <v>511</v>
      </c>
      <c r="AD413" s="39">
        <v>463</v>
      </c>
      <c r="AE413" s="39">
        <v>407</v>
      </c>
      <c r="AF413" s="39">
        <v>358</v>
      </c>
      <c r="AG413" s="39">
        <v>316</v>
      </c>
      <c r="AH413" s="39">
        <v>298</v>
      </c>
      <c r="AI413" s="39">
        <v>277</v>
      </c>
      <c r="AJ413" s="39">
        <v>257</v>
      </c>
      <c r="AK413" s="39">
        <v>244</v>
      </c>
      <c r="AL413" s="39">
        <v>240</v>
      </c>
      <c r="AM413" s="39">
        <v>231</v>
      </c>
      <c r="AN413" s="39">
        <v>230</v>
      </c>
      <c r="AO413" s="39">
        <v>232</v>
      </c>
      <c r="AP413" s="39">
        <v>235</v>
      </c>
      <c r="AQ413" s="39">
        <v>238</v>
      </c>
      <c r="AR413" s="39">
        <v>247</v>
      </c>
      <c r="AS413" s="39">
        <v>245</v>
      </c>
      <c r="AT413" s="39">
        <v>241</v>
      </c>
      <c r="AU413" s="39">
        <v>231</v>
      </c>
      <c r="AV413" s="39">
        <v>218</v>
      </c>
      <c r="AW413" s="39">
        <v>206</v>
      </c>
      <c r="AX413" s="39">
        <v>195</v>
      </c>
      <c r="AY413" s="39">
        <v>184</v>
      </c>
      <c r="AZ413" s="39">
        <v>178</v>
      </c>
      <c r="BA413" s="39">
        <v>169</v>
      </c>
      <c r="BB413" s="39">
        <v>162</v>
      </c>
      <c r="BC413" s="39">
        <v>162</v>
      </c>
      <c r="BD413" s="39">
        <v>159</v>
      </c>
      <c r="BE413" s="39">
        <v>148</v>
      </c>
      <c r="BF413" s="39">
        <v>140</v>
      </c>
      <c r="BG413" s="39">
        <v>137</v>
      </c>
      <c r="BH413" s="39">
        <v>133</v>
      </c>
      <c r="BI413" s="39">
        <v>128</v>
      </c>
      <c r="BJ413" s="39">
        <v>127</v>
      </c>
      <c r="BK413" s="39">
        <v>122</v>
      </c>
      <c r="BL413" s="39">
        <v>121</v>
      </c>
      <c r="BM413" s="39">
        <v>119</v>
      </c>
      <c r="BN413" s="39">
        <v>114</v>
      </c>
      <c r="BO413" s="39">
        <v>107</v>
      </c>
      <c r="BP413" s="39">
        <v>104</v>
      </c>
      <c r="BQ413" s="39">
        <v>99</v>
      </c>
      <c r="BR413" s="39">
        <v>96</v>
      </c>
      <c r="BS413" s="39">
        <v>93</v>
      </c>
      <c r="BT413" s="39">
        <v>90</v>
      </c>
      <c r="BU413" s="39">
        <v>84</v>
      </c>
      <c r="BV413" s="39">
        <v>80</v>
      </c>
      <c r="BW413" s="39">
        <v>77</v>
      </c>
      <c r="BX413" s="39">
        <v>74</v>
      </c>
      <c r="BY413" s="39">
        <v>77</v>
      </c>
      <c r="BZ413" s="39">
        <v>71</v>
      </c>
      <c r="CA413" s="39">
        <v>72</v>
      </c>
      <c r="CB413" s="39">
        <v>75</v>
      </c>
      <c r="CC413" s="39"/>
      <c r="CD413" s="39"/>
      <c r="CE413" s="39"/>
      <c r="CF413" s="39"/>
      <c r="CG413" s="39"/>
      <c r="CH413" s="39"/>
      <c r="CI413" s="39"/>
      <c r="CJ413" s="39"/>
      <c r="CK413" s="39"/>
      <c r="CL413" s="39"/>
    </row>
    <row r="414" spans="1:90" x14ac:dyDescent="0.2">
      <c r="A414" s="40" t="s">
        <v>259</v>
      </c>
      <c r="B414" s="41" t="s">
        <v>459</v>
      </c>
      <c r="C414" s="42" t="s">
        <v>36</v>
      </c>
      <c r="D414" s="42" t="s">
        <v>21</v>
      </c>
      <c r="E414" s="42" t="s">
        <v>16</v>
      </c>
      <c r="F414" s="42" t="s">
        <v>75</v>
      </c>
      <c r="G414" s="42" t="s">
        <v>5</v>
      </c>
      <c r="H414" s="43"/>
      <c r="I414" s="44"/>
      <c r="J414" s="44"/>
      <c r="K414" s="44"/>
      <c r="L414" s="44"/>
      <c r="M414" s="44"/>
      <c r="N414" s="44"/>
      <c r="O414" s="44"/>
      <c r="P414" s="44"/>
      <c r="Q414" s="44">
        <v>773</v>
      </c>
      <c r="R414" s="44">
        <v>771</v>
      </c>
      <c r="S414" s="44">
        <v>778</v>
      </c>
      <c r="T414" s="44">
        <v>791</v>
      </c>
      <c r="U414" s="44">
        <v>780</v>
      </c>
      <c r="V414" s="44">
        <v>768</v>
      </c>
      <c r="W414" s="44">
        <v>737</v>
      </c>
      <c r="X414" s="44">
        <v>726</v>
      </c>
      <c r="Y414" s="44">
        <v>708</v>
      </c>
      <c r="Z414" s="44">
        <v>657</v>
      </c>
      <c r="AA414" s="44">
        <v>636</v>
      </c>
      <c r="AB414" s="44">
        <v>592</v>
      </c>
      <c r="AC414" s="44">
        <v>532</v>
      </c>
      <c r="AD414" s="44">
        <v>482</v>
      </c>
      <c r="AE414" s="44">
        <v>425</v>
      </c>
      <c r="AF414" s="44">
        <v>375</v>
      </c>
      <c r="AG414" s="44">
        <v>331</v>
      </c>
      <c r="AH414" s="44">
        <v>313</v>
      </c>
      <c r="AI414" s="44">
        <v>291</v>
      </c>
      <c r="AJ414" s="44">
        <v>271</v>
      </c>
      <c r="AK414" s="44">
        <v>258</v>
      </c>
      <c r="AL414" s="44">
        <v>253</v>
      </c>
      <c r="AM414" s="44">
        <v>244</v>
      </c>
      <c r="AN414" s="44">
        <v>243</v>
      </c>
      <c r="AO414" s="44">
        <v>246</v>
      </c>
      <c r="AP414" s="44">
        <v>249</v>
      </c>
      <c r="AQ414" s="44">
        <v>252</v>
      </c>
      <c r="AR414" s="44">
        <v>261</v>
      </c>
      <c r="AS414" s="44">
        <v>260</v>
      </c>
      <c r="AT414" s="44">
        <v>256</v>
      </c>
      <c r="AU414" s="44">
        <v>244</v>
      </c>
      <c r="AV414" s="44">
        <v>231</v>
      </c>
      <c r="AW414" s="44">
        <v>218</v>
      </c>
      <c r="AX414" s="44">
        <v>206</v>
      </c>
      <c r="AY414" s="44">
        <v>196</v>
      </c>
      <c r="AZ414" s="44">
        <v>189</v>
      </c>
      <c r="BA414" s="44">
        <v>179</v>
      </c>
      <c r="BB414" s="44">
        <v>172</v>
      </c>
      <c r="BC414" s="44">
        <v>171</v>
      </c>
      <c r="BD414" s="44">
        <v>169</v>
      </c>
      <c r="BE414" s="44">
        <v>157</v>
      </c>
      <c r="BF414" s="44">
        <v>148</v>
      </c>
      <c r="BG414" s="44">
        <v>146</v>
      </c>
      <c r="BH414" s="44">
        <v>142</v>
      </c>
      <c r="BI414" s="44">
        <v>137</v>
      </c>
      <c r="BJ414" s="44">
        <v>136</v>
      </c>
      <c r="BK414" s="44">
        <v>130</v>
      </c>
      <c r="BL414" s="44">
        <v>129</v>
      </c>
      <c r="BM414" s="44">
        <v>127</v>
      </c>
      <c r="BN414" s="44">
        <v>121</v>
      </c>
      <c r="BO414" s="44">
        <v>114</v>
      </c>
      <c r="BP414" s="44">
        <v>111</v>
      </c>
      <c r="BQ414" s="44">
        <v>106</v>
      </c>
      <c r="BR414" s="44">
        <v>103</v>
      </c>
      <c r="BS414" s="44">
        <v>100</v>
      </c>
      <c r="BT414" s="44">
        <v>97</v>
      </c>
      <c r="BU414" s="44">
        <v>90</v>
      </c>
      <c r="BV414" s="44">
        <v>86</v>
      </c>
      <c r="BW414" s="44">
        <v>83</v>
      </c>
      <c r="BX414" s="44">
        <v>80</v>
      </c>
      <c r="BY414" s="44">
        <v>83</v>
      </c>
      <c r="BZ414" s="44">
        <v>77</v>
      </c>
      <c r="CA414" s="44">
        <v>79</v>
      </c>
      <c r="CB414" s="44">
        <v>84</v>
      </c>
      <c r="CC414" s="44"/>
      <c r="CD414" s="44"/>
      <c r="CE414" s="44"/>
      <c r="CF414" s="44"/>
      <c r="CG414" s="44"/>
      <c r="CH414" s="44"/>
      <c r="CI414" s="44"/>
      <c r="CJ414" s="44"/>
      <c r="CK414" s="44"/>
      <c r="CL414" s="44"/>
    </row>
    <row r="415" spans="1:90" x14ac:dyDescent="0.2">
      <c r="A415" s="35" t="s">
        <v>260</v>
      </c>
      <c r="B415" s="36" t="s">
        <v>460</v>
      </c>
      <c r="C415" s="37" t="s">
        <v>37</v>
      </c>
      <c r="D415" s="37" t="s">
        <v>24</v>
      </c>
      <c r="E415" s="37" t="s">
        <v>10</v>
      </c>
      <c r="F415" s="37" t="s">
        <v>10</v>
      </c>
      <c r="G415" s="37" t="s">
        <v>3</v>
      </c>
      <c r="H415" s="32"/>
      <c r="I415" s="33"/>
      <c r="J415" s="33">
        <v>34383</v>
      </c>
      <c r="K415" s="33">
        <v>35036</v>
      </c>
      <c r="L415" s="33">
        <v>35686</v>
      </c>
      <c r="M415" s="33">
        <v>36268</v>
      </c>
      <c r="N415" s="33">
        <v>36949</v>
      </c>
      <c r="O415" s="33">
        <v>37356</v>
      </c>
      <c r="P415" s="33">
        <v>38129</v>
      </c>
      <c r="Q415" s="33">
        <v>38840</v>
      </c>
      <c r="R415" s="33">
        <v>39286</v>
      </c>
      <c r="S415" s="33">
        <v>39677</v>
      </c>
      <c r="T415" s="33">
        <v>40064</v>
      </c>
      <c r="U415" s="33">
        <v>40262</v>
      </c>
      <c r="V415" s="33">
        <v>40510</v>
      </c>
      <c r="W415" s="33">
        <v>40771</v>
      </c>
      <c r="X415" s="33">
        <v>41194</v>
      </c>
      <c r="Y415" s="33">
        <v>41290</v>
      </c>
      <c r="Z415" s="33">
        <v>41548</v>
      </c>
      <c r="AA415" s="33">
        <v>41795</v>
      </c>
      <c r="AB415" s="33">
        <v>41848</v>
      </c>
      <c r="AC415" s="33">
        <v>41604</v>
      </c>
      <c r="AD415" s="33">
        <v>42382</v>
      </c>
      <c r="AE415" s="33">
        <v>42693</v>
      </c>
      <c r="AF415" s="33">
        <v>43104</v>
      </c>
      <c r="AG415" s="33">
        <v>43204</v>
      </c>
      <c r="AH415" s="33">
        <v>43437</v>
      </c>
      <c r="AI415" s="33">
        <v>43324</v>
      </c>
      <c r="AJ415" s="33">
        <v>43033</v>
      </c>
      <c r="AK415" s="33">
        <v>43050</v>
      </c>
      <c r="AL415" s="33">
        <v>42921</v>
      </c>
      <c r="AM415" s="33">
        <v>42887</v>
      </c>
      <c r="AN415" s="33">
        <v>42773</v>
      </c>
      <c r="AO415" s="33">
        <v>42347</v>
      </c>
      <c r="AP415" s="33">
        <v>41835</v>
      </c>
      <c r="AQ415" s="33">
        <v>41303</v>
      </c>
      <c r="AR415" s="33">
        <v>40709</v>
      </c>
      <c r="AS415" s="33">
        <v>40041</v>
      </c>
      <c r="AT415" s="33">
        <v>39451</v>
      </c>
      <c r="AU415" s="33">
        <v>38820</v>
      </c>
      <c r="AV415" s="33">
        <v>38221</v>
      </c>
      <c r="AW415" s="33">
        <v>38057</v>
      </c>
      <c r="AX415" s="33">
        <v>37197</v>
      </c>
      <c r="AY415" s="33">
        <v>36298</v>
      </c>
      <c r="AZ415" s="33">
        <v>34271</v>
      </c>
      <c r="BA415" s="33">
        <v>32146</v>
      </c>
      <c r="BB415" s="33">
        <v>30587</v>
      </c>
      <c r="BC415" s="33">
        <v>29138</v>
      </c>
      <c r="BD415" s="33">
        <v>27754</v>
      </c>
      <c r="BE415" s="33">
        <v>26091</v>
      </c>
      <c r="BF415" s="33">
        <v>24480</v>
      </c>
      <c r="BG415" s="33">
        <v>23127</v>
      </c>
      <c r="BH415" s="33">
        <v>21845</v>
      </c>
      <c r="BI415" s="33">
        <v>20507</v>
      </c>
      <c r="BJ415" s="33">
        <v>19291</v>
      </c>
      <c r="BK415" s="33">
        <v>18341</v>
      </c>
      <c r="BL415" s="33">
        <v>17394</v>
      </c>
      <c r="BM415" s="33">
        <v>16522</v>
      </c>
      <c r="BN415" s="33">
        <v>15757</v>
      </c>
      <c r="BO415" s="33">
        <v>15100</v>
      </c>
      <c r="BP415" s="33">
        <v>14541</v>
      </c>
      <c r="BQ415" s="33">
        <v>13858</v>
      </c>
      <c r="BR415" s="33">
        <v>13268</v>
      </c>
      <c r="BS415" s="33">
        <v>12611</v>
      </c>
      <c r="BT415" s="33">
        <v>11933</v>
      </c>
      <c r="BU415" s="33">
        <v>11078</v>
      </c>
      <c r="BV415" s="33">
        <v>10215</v>
      </c>
      <c r="BW415" s="33">
        <v>9479</v>
      </c>
      <c r="BX415" s="33">
        <v>8853</v>
      </c>
      <c r="BY415" s="33">
        <v>8256</v>
      </c>
      <c r="BZ415" s="33">
        <v>7794</v>
      </c>
      <c r="CA415" s="33">
        <v>7199</v>
      </c>
      <c r="CB415" s="33">
        <v>6603</v>
      </c>
      <c r="CC415" s="33"/>
      <c r="CD415" s="33"/>
      <c r="CE415" s="33"/>
      <c r="CF415" s="33"/>
      <c r="CG415" s="33"/>
      <c r="CH415" s="33"/>
      <c r="CI415" s="33"/>
      <c r="CJ415" s="33"/>
      <c r="CK415" s="33"/>
      <c r="CL415" s="33"/>
    </row>
    <row r="416" spans="1:90" x14ac:dyDescent="0.2">
      <c r="A416" s="35" t="s">
        <v>260</v>
      </c>
      <c r="B416" s="36" t="s">
        <v>460</v>
      </c>
      <c r="C416" s="37" t="s">
        <v>37</v>
      </c>
      <c r="D416" s="37" t="s">
        <v>24</v>
      </c>
      <c r="E416" s="37" t="s">
        <v>10</v>
      </c>
      <c r="F416" s="37" t="s">
        <v>10</v>
      </c>
      <c r="G416" s="37" t="s">
        <v>4</v>
      </c>
      <c r="H416" s="38"/>
      <c r="I416" s="39"/>
      <c r="J416" s="39">
        <v>41741</v>
      </c>
      <c r="K416" s="39">
        <v>42139</v>
      </c>
      <c r="L416" s="39">
        <v>42539</v>
      </c>
      <c r="M416" s="39">
        <v>42930</v>
      </c>
      <c r="N416" s="39">
        <v>43379</v>
      </c>
      <c r="O416" s="39">
        <v>43704</v>
      </c>
      <c r="P416" s="39">
        <v>44424</v>
      </c>
      <c r="Q416" s="39">
        <v>45016</v>
      </c>
      <c r="R416" s="39">
        <v>45372</v>
      </c>
      <c r="S416" s="39">
        <v>45604</v>
      </c>
      <c r="T416" s="39">
        <v>45862</v>
      </c>
      <c r="U416" s="39">
        <v>45944</v>
      </c>
      <c r="V416" s="39">
        <v>46091</v>
      </c>
      <c r="W416" s="39">
        <v>46285</v>
      </c>
      <c r="X416" s="39">
        <v>46607</v>
      </c>
      <c r="Y416" s="39">
        <v>46577</v>
      </c>
      <c r="Z416" s="39">
        <v>46783</v>
      </c>
      <c r="AA416" s="39">
        <v>46979</v>
      </c>
      <c r="AB416" s="39">
        <v>46956</v>
      </c>
      <c r="AC416" s="39">
        <v>46601</v>
      </c>
      <c r="AD416" s="39">
        <v>47259</v>
      </c>
      <c r="AE416" s="39">
        <v>47384</v>
      </c>
      <c r="AF416" s="39">
        <v>47702</v>
      </c>
      <c r="AG416" s="39">
        <v>47664</v>
      </c>
      <c r="AH416" s="39">
        <v>47839</v>
      </c>
      <c r="AI416" s="39">
        <v>47689</v>
      </c>
      <c r="AJ416" s="39">
        <v>47329</v>
      </c>
      <c r="AK416" s="39">
        <v>47209</v>
      </c>
      <c r="AL416" s="39">
        <v>47108</v>
      </c>
      <c r="AM416" s="39">
        <v>47046</v>
      </c>
      <c r="AN416" s="39">
        <v>46790</v>
      </c>
      <c r="AO416" s="39">
        <v>46326</v>
      </c>
      <c r="AP416" s="39">
        <v>45737</v>
      </c>
      <c r="AQ416" s="39">
        <v>45197</v>
      </c>
      <c r="AR416" s="39">
        <v>44517</v>
      </c>
      <c r="AS416" s="39">
        <v>43688</v>
      </c>
      <c r="AT416" s="39">
        <v>42985</v>
      </c>
      <c r="AU416" s="39">
        <v>42207</v>
      </c>
      <c r="AV416" s="39">
        <v>41520</v>
      </c>
      <c r="AW416" s="39">
        <v>41373</v>
      </c>
      <c r="AX416" s="39">
        <v>40417</v>
      </c>
      <c r="AY416" s="39">
        <v>39442</v>
      </c>
      <c r="AZ416" s="39">
        <v>37254</v>
      </c>
      <c r="BA416" s="39">
        <v>34928</v>
      </c>
      <c r="BB416" s="39">
        <v>33216</v>
      </c>
      <c r="BC416" s="39">
        <v>31624</v>
      </c>
      <c r="BD416" s="39">
        <v>30136</v>
      </c>
      <c r="BE416" s="39">
        <v>28312</v>
      </c>
      <c r="BF416" s="39">
        <v>26604</v>
      </c>
      <c r="BG416" s="39">
        <v>25166</v>
      </c>
      <c r="BH416" s="39">
        <v>23774</v>
      </c>
      <c r="BI416" s="39">
        <v>22347</v>
      </c>
      <c r="BJ416" s="39">
        <v>21042</v>
      </c>
      <c r="BK416" s="39">
        <v>20021</v>
      </c>
      <c r="BL416" s="39">
        <v>18994</v>
      </c>
      <c r="BM416" s="39">
        <v>18092</v>
      </c>
      <c r="BN416" s="39">
        <v>17275</v>
      </c>
      <c r="BO416" s="39">
        <v>16595</v>
      </c>
      <c r="BP416" s="39">
        <v>16019</v>
      </c>
      <c r="BQ416" s="39">
        <v>15317</v>
      </c>
      <c r="BR416" s="39">
        <v>14746</v>
      </c>
      <c r="BS416" s="39">
        <v>14107</v>
      </c>
      <c r="BT416" s="39">
        <v>13444</v>
      </c>
      <c r="BU416" s="39">
        <v>12591</v>
      </c>
      <c r="BV416" s="39">
        <v>11761</v>
      </c>
      <c r="BW416" s="39">
        <v>11079</v>
      </c>
      <c r="BX416" s="39">
        <v>10521</v>
      </c>
      <c r="BY416" s="39">
        <v>9983</v>
      </c>
      <c r="BZ416" s="39">
        <v>9626</v>
      </c>
      <c r="CA416" s="39">
        <v>9101</v>
      </c>
      <c r="CB416" s="39">
        <v>8589</v>
      </c>
      <c r="CC416" s="39"/>
      <c r="CD416" s="39"/>
      <c r="CE416" s="39"/>
      <c r="CF416" s="39"/>
      <c r="CG416" s="39"/>
      <c r="CH416" s="39"/>
      <c r="CI416" s="39"/>
      <c r="CJ416" s="39"/>
      <c r="CK416" s="39"/>
      <c r="CL416" s="39"/>
    </row>
    <row r="417" spans="1:90" x14ac:dyDescent="0.2">
      <c r="A417" s="40" t="s">
        <v>260</v>
      </c>
      <c r="B417" s="41" t="s">
        <v>460</v>
      </c>
      <c r="C417" s="42" t="s">
        <v>37</v>
      </c>
      <c r="D417" s="42" t="s">
        <v>24</v>
      </c>
      <c r="E417" s="42" t="s">
        <v>10</v>
      </c>
      <c r="F417" s="42" t="s">
        <v>10</v>
      </c>
      <c r="G417" s="42" t="s">
        <v>5</v>
      </c>
      <c r="H417" s="43"/>
      <c r="I417" s="44"/>
      <c r="J417" s="44">
        <v>50596</v>
      </c>
      <c r="K417" s="44">
        <v>50684</v>
      </c>
      <c r="L417" s="44">
        <v>50835</v>
      </c>
      <c r="M417" s="44">
        <v>50936</v>
      </c>
      <c r="N417" s="44">
        <v>51115</v>
      </c>
      <c r="O417" s="44">
        <v>51183</v>
      </c>
      <c r="P417" s="44">
        <v>51751</v>
      </c>
      <c r="Q417" s="44">
        <v>52183</v>
      </c>
      <c r="R417" s="44">
        <v>52385</v>
      </c>
      <c r="S417" s="44">
        <v>52409</v>
      </c>
      <c r="T417" s="44">
        <v>52436</v>
      </c>
      <c r="U417" s="44">
        <v>52421</v>
      </c>
      <c r="V417" s="44">
        <v>52531</v>
      </c>
      <c r="W417" s="44">
        <v>52646</v>
      </c>
      <c r="X417" s="44">
        <v>52854</v>
      </c>
      <c r="Y417" s="44">
        <v>52644</v>
      </c>
      <c r="Z417" s="44">
        <v>52784</v>
      </c>
      <c r="AA417" s="44">
        <v>52900</v>
      </c>
      <c r="AB417" s="44">
        <v>52752</v>
      </c>
      <c r="AC417" s="44">
        <v>52245</v>
      </c>
      <c r="AD417" s="44">
        <v>52876</v>
      </c>
      <c r="AE417" s="44">
        <v>52888</v>
      </c>
      <c r="AF417" s="44">
        <v>53021</v>
      </c>
      <c r="AG417" s="44">
        <v>52941</v>
      </c>
      <c r="AH417" s="44">
        <v>53083</v>
      </c>
      <c r="AI417" s="44">
        <v>52781</v>
      </c>
      <c r="AJ417" s="44">
        <v>52271</v>
      </c>
      <c r="AK417" s="44">
        <v>52095</v>
      </c>
      <c r="AL417" s="44">
        <v>51811</v>
      </c>
      <c r="AM417" s="44">
        <v>51693</v>
      </c>
      <c r="AN417" s="44">
        <v>51332</v>
      </c>
      <c r="AO417" s="44">
        <v>50781</v>
      </c>
      <c r="AP417" s="44">
        <v>50062</v>
      </c>
      <c r="AQ417" s="44">
        <v>49318</v>
      </c>
      <c r="AR417" s="44">
        <v>48568</v>
      </c>
      <c r="AS417" s="44">
        <v>47608</v>
      </c>
      <c r="AT417" s="44">
        <v>46841</v>
      </c>
      <c r="AU417" s="44">
        <v>45975</v>
      </c>
      <c r="AV417" s="44">
        <v>45162</v>
      </c>
      <c r="AW417" s="44">
        <v>44928</v>
      </c>
      <c r="AX417" s="44">
        <v>43845</v>
      </c>
      <c r="AY417" s="44">
        <v>42745</v>
      </c>
      <c r="AZ417" s="44">
        <v>40357</v>
      </c>
      <c r="BA417" s="44">
        <v>37852</v>
      </c>
      <c r="BB417" s="44">
        <v>36002</v>
      </c>
      <c r="BC417" s="44">
        <v>34267</v>
      </c>
      <c r="BD417" s="44">
        <v>32663</v>
      </c>
      <c r="BE417" s="44">
        <v>30748</v>
      </c>
      <c r="BF417" s="44">
        <v>28898</v>
      </c>
      <c r="BG417" s="44">
        <v>27340</v>
      </c>
      <c r="BH417" s="44">
        <v>25832</v>
      </c>
      <c r="BI417" s="44">
        <v>24280</v>
      </c>
      <c r="BJ417" s="44">
        <v>22877</v>
      </c>
      <c r="BK417" s="44">
        <v>21781</v>
      </c>
      <c r="BL417" s="44">
        <v>20715</v>
      </c>
      <c r="BM417" s="44">
        <v>19759</v>
      </c>
      <c r="BN417" s="44">
        <v>18911</v>
      </c>
      <c r="BO417" s="44">
        <v>18183</v>
      </c>
      <c r="BP417" s="44">
        <v>17637</v>
      </c>
      <c r="BQ417" s="44">
        <v>16927</v>
      </c>
      <c r="BR417" s="44">
        <v>16348</v>
      </c>
      <c r="BS417" s="44">
        <v>15740</v>
      </c>
      <c r="BT417" s="44">
        <v>15112</v>
      </c>
      <c r="BU417" s="44">
        <v>14290</v>
      </c>
      <c r="BV417" s="44">
        <v>13511</v>
      </c>
      <c r="BW417" s="44">
        <v>12940</v>
      </c>
      <c r="BX417" s="44">
        <v>12485</v>
      </c>
      <c r="BY417" s="44">
        <v>12058</v>
      </c>
      <c r="BZ417" s="44">
        <v>11872</v>
      </c>
      <c r="CA417" s="44">
        <v>11513</v>
      </c>
      <c r="CB417" s="44">
        <v>11151</v>
      </c>
      <c r="CC417" s="44"/>
      <c r="CD417" s="44"/>
      <c r="CE417" s="44"/>
      <c r="CF417" s="44"/>
      <c r="CG417" s="44"/>
      <c r="CH417" s="44"/>
      <c r="CI417" s="44"/>
      <c r="CJ417" s="44"/>
      <c r="CK417" s="44"/>
      <c r="CL417" s="44"/>
    </row>
    <row r="418" spans="1:90" x14ac:dyDescent="0.2">
      <c r="A418" s="29" t="s">
        <v>261</v>
      </c>
      <c r="B418" s="30" t="s">
        <v>461</v>
      </c>
      <c r="C418" s="31" t="s">
        <v>28</v>
      </c>
      <c r="D418" s="31" t="s">
        <v>41</v>
      </c>
      <c r="E418" s="31" t="s">
        <v>11</v>
      </c>
      <c r="F418" s="31" t="s">
        <v>11</v>
      </c>
      <c r="G418" s="31" t="s">
        <v>3</v>
      </c>
      <c r="H418" s="32"/>
      <c r="I418" s="33"/>
      <c r="J418" s="33"/>
      <c r="K418" s="33"/>
      <c r="L418" s="33"/>
      <c r="M418" s="33"/>
      <c r="N418" s="33"/>
      <c r="O418" s="33"/>
      <c r="P418" s="33"/>
      <c r="Q418" s="33"/>
      <c r="R418" s="33"/>
      <c r="S418" s="33"/>
      <c r="T418" s="33"/>
      <c r="U418" s="33"/>
      <c r="V418" s="33"/>
      <c r="W418" s="33"/>
      <c r="X418" s="33"/>
      <c r="Y418" s="33"/>
      <c r="Z418" s="33"/>
      <c r="AA418" s="33"/>
      <c r="AB418" s="33"/>
      <c r="AC418" s="33"/>
      <c r="AD418" s="33"/>
      <c r="AE418" s="33"/>
      <c r="AF418" s="33"/>
      <c r="AG418" s="33"/>
      <c r="AH418" s="33"/>
      <c r="AI418" s="33"/>
      <c r="AJ418" s="33"/>
      <c r="AK418" s="33"/>
      <c r="AL418" s="33"/>
      <c r="AM418" s="33"/>
      <c r="AN418" s="33"/>
      <c r="AO418" s="33"/>
      <c r="AP418" s="33"/>
      <c r="AQ418" s="33"/>
      <c r="AR418" s="33"/>
      <c r="AS418" s="33"/>
      <c r="AT418" s="33">
        <v>7</v>
      </c>
      <c r="AU418" s="33">
        <v>7</v>
      </c>
      <c r="AV418" s="33">
        <v>7</v>
      </c>
      <c r="AW418" s="33">
        <v>7</v>
      </c>
      <c r="AX418" s="33">
        <v>7</v>
      </c>
      <c r="AY418" s="33">
        <v>7</v>
      </c>
      <c r="AZ418" s="33">
        <v>6</v>
      </c>
      <c r="BA418" s="33">
        <v>6</v>
      </c>
      <c r="BB418" s="33">
        <v>6</v>
      </c>
      <c r="BC418" s="33">
        <v>6</v>
      </c>
      <c r="BD418" s="33">
        <v>6</v>
      </c>
      <c r="BE418" s="33">
        <v>6</v>
      </c>
      <c r="BF418" s="33">
        <v>5</v>
      </c>
      <c r="BG418" s="33">
        <v>5</v>
      </c>
      <c r="BH418" s="33">
        <v>5</v>
      </c>
      <c r="BI418" s="33">
        <v>5</v>
      </c>
      <c r="BJ418" s="33">
        <v>5</v>
      </c>
      <c r="BK418" s="33">
        <v>5</v>
      </c>
      <c r="BL418" s="33">
        <v>5</v>
      </c>
      <c r="BM418" s="33">
        <v>5</v>
      </c>
      <c r="BN418" s="33">
        <v>5</v>
      </c>
      <c r="BO418" s="33">
        <v>4</v>
      </c>
      <c r="BP418" s="33">
        <v>4</v>
      </c>
      <c r="BQ418" s="33">
        <v>3</v>
      </c>
      <c r="BR418" s="33">
        <v>3</v>
      </c>
      <c r="BS418" s="33">
        <v>2</v>
      </c>
      <c r="BT418" s="33">
        <v>2</v>
      </c>
      <c r="BU418" s="33">
        <v>2</v>
      </c>
      <c r="BV418" s="33">
        <v>2</v>
      </c>
      <c r="BW418" s="33">
        <v>1</v>
      </c>
      <c r="BX418" s="33">
        <v>1</v>
      </c>
      <c r="BY418" s="33">
        <v>1</v>
      </c>
      <c r="BZ418" s="33">
        <v>1</v>
      </c>
      <c r="CA418" s="33">
        <v>1</v>
      </c>
      <c r="CB418" s="33">
        <v>1</v>
      </c>
      <c r="CC418" s="33"/>
      <c r="CD418" s="33"/>
      <c r="CE418" s="33"/>
      <c r="CF418" s="33"/>
      <c r="CG418" s="33"/>
      <c r="CH418" s="33"/>
      <c r="CI418" s="33"/>
      <c r="CJ418" s="33"/>
      <c r="CK418" s="33"/>
      <c r="CL418" s="33"/>
    </row>
    <row r="419" spans="1:90" x14ac:dyDescent="0.2">
      <c r="A419" s="35" t="s">
        <v>261</v>
      </c>
      <c r="B419" s="36" t="s">
        <v>461</v>
      </c>
      <c r="C419" s="37" t="s">
        <v>28</v>
      </c>
      <c r="D419" s="37" t="s">
        <v>41</v>
      </c>
      <c r="E419" s="37" t="s">
        <v>11</v>
      </c>
      <c r="F419" s="37" t="s">
        <v>11</v>
      </c>
      <c r="G419" s="37" t="s">
        <v>4</v>
      </c>
      <c r="H419" s="38"/>
      <c r="I419" s="39"/>
      <c r="J419" s="39"/>
      <c r="K419" s="39"/>
      <c r="L419" s="39"/>
      <c r="M419" s="39"/>
      <c r="N419" s="39"/>
      <c r="O419" s="39"/>
      <c r="P419" s="39"/>
      <c r="Q419" s="39"/>
      <c r="R419" s="39"/>
      <c r="S419" s="39"/>
      <c r="T419" s="39"/>
      <c r="U419" s="39"/>
      <c r="V419" s="39"/>
      <c r="W419" s="39"/>
      <c r="X419" s="39"/>
      <c r="Y419" s="39"/>
      <c r="Z419" s="39"/>
      <c r="AA419" s="39"/>
      <c r="AB419" s="39"/>
      <c r="AC419" s="39"/>
      <c r="AD419" s="39"/>
      <c r="AE419" s="39"/>
      <c r="AF419" s="39"/>
      <c r="AG419" s="39"/>
      <c r="AH419" s="39"/>
      <c r="AI419" s="39"/>
      <c r="AJ419" s="39"/>
      <c r="AK419" s="39"/>
      <c r="AL419" s="39"/>
      <c r="AM419" s="39"/>
      <c r="AN419" s="39"/>
      <c r="AO419" s="39"/>
      <c r="AP419" s="39"/>
      <c r="AQ419" s="39"/>
      <c r="AR419" s="39"/>
      <c r="AS419" s="39"/>
      <c r="AT419" s="39">
        <v>10</v>
      </c>
      <c r="AU419" s="39">
        <v>10</v>
      </c>
      <c r="AV419" s="39">
        <v>10</v>
      </c>
      <c r="AW419" s="39">
        <v>9</v>
      </c>
      <c r="AX419" s="39">
        <v>9</v>
      </c>
      <c r="AY419" s="39">
        <v>8</v>
      </c>
      <c r="AZ419" s="39">
        <v>8</v>
      </c>
      <c r="BA419" s="39">
        <v>8</v>
      </c>
      <c r="BB419" s="39">
        <v>7</v>
      </c>
      <c r="BC419" s="39">
        <v>7</v>
      </c>
      <c r="BD419" s="39">
        <v>7</v>
      </c>
      <c r="BE419" s="39">
        <v>7</v>
      </c>
      <c r="BF419" s="39">
        <v>7</v>
      </c>
      <c r="BG419" s="39">
        <v>6</v>
      </c>
      <c r="BH419" s="39">
        <v>6</v>
      </c>
      <c r="BI419" s="39">
        <v>6</v>
      </c>
      <c r="BJ419" s="39">
        <v>6</v>
      </c>
      <c r="BK419" s="39">
        <v>6</v>
      </c>
      <c r="BL419" s="39">
        <v>6</v>
      </c>
      <c r="BM419" s="39">
        <v>6</v>
      </c>
      <c r="BN419" s="39">
        <v>6</v>
      </c>
      <c r="BO419" s="39">
        <v>5</v>
      </c>
      <c r="BP419" s="39">
        <v>5</v>
      </c>
      <c r="BQ419" s="39">
        <v>4</v>
      </c>
      <c r="BR419" s="39">
        <v>4</v>
      </c>
      <c r="BS419" s="39">
        <v>4</v>
      </c>
      <c r="BT419" s="39">
        <v>3</v>
      </c>
      <c r="BU419" s="39">
        <v>3</v>
      </c>
      <c r="BV419" s="39">
        <v>2</v>
      </c>
      <c r="BW419" s="39">
        <v>2</v>
      </c>
      <c r="BX419" s="39">
        <v>2</v>
      </c>
      <c r="BY419" s="39">
        <v>2</v>
      </c>
      <c r="BZ419" s="39">
        <v>2</v>
      </c>
      <c r="CA419" s="39">
        <v>1</v>
      </c>
      <c r="CB419" s="39">
        <v>1</v>
      </c>
      <c r="CC419" s="39"/>
      <c r="CD419" s="39"/>
      <c r="CE419" s="39"/>
      <c r="CF419" s="39"/>
      <c r="CG419" s="39"/>
      <c r="CH419" s="39"/>
      <c r="CI419" s="39"/>
      <c r="CJ419" s="39"/>
      <c r="CK419" s="39"/>
      <c r="CL419" s="39"/>
    </row>
    <row r="420" spans="1:90" x14ac:dyDescent="0.2">
      <c r="A420" s="40" t="s">
        <v>261</v>
      </c>
      <c r="B420" s="41" t="s">
        <v>461</v>
      </c>
      <c r="C420" s="42" t="s">
        <v>28</v>
      </c>
      <c r="D420" s="42" t="s">
        <v>41</v>
      </c>
      <c r="E420" s="42" t="s">
        <v>11</v>
      </c>
      <c r="F420" s="42" t="s">
        <v>11</v>
      </c>
      <c r="G420" s="42" t="s">
        <v>5</v>
      </c>
      <c r="H420" s="43"/>
      <c r="I420" s="44"/>
      <c r="J420" s="44"/>
      <c r="K420" s="44"/>
      <c r="L420" s="44"/>
      <c r="M420" s="44"/>
      <c r="N420" s="44"/>
      <c r="O420" s="44"/>
      <c r="P420" s="44"/>
      <c r="Q420" s="44"/>
      <c r="R420" s="44"/>
      <c r="S420" s="44"/>
      <c r="T420" s="44"/>
      <c r="U420" s="44"/>
      <c r="V420" s="44"/>
      <c r="W420" s="44"/>
      <c r="X420" s="44"/>
      <c r="Y420" s="44"/>
      <c r="Z420" s="44"/>
      <c r="AA420" s="44"/>
      <c r="AB420" s="44"/>
      <c r="AC420" s="44"/>
      <c r="AD420" s="44"/>
      <c r="AE420" s="44"/>
      <c r="AF420" s="44"/>
      <c r="AG420" s="44"/>
      <c r="AH420" s="44"/>
      <c r="AI420" s="44"/>
      <c r="AJ420" s="44"/>
      <c r="AK420" s="44"/>
      <c r="AL420" s="44"/>
      <c r="AM420" s="44"/>
      <c r="AN420" s="44"/>
      <c r="AO420" s="44"/>
      <c r="AP420" s="44"/>
      <c r="AQ420" s="44"/>
      <c r="AR420" s="44"/>
      <c r="AS420" s="44"/>
      <c r="AT420" s="44">
        <v>14</v>
      </c>
      <c r="AU420" s="44">
        <v>13</v>
      </c>
      <c r="AV420" s="44">
        <v>13</v>
      </c>
      <c r="AW420" s="44">
        <v>12</v>
      </c>
      <c r="AX420" s="44">
        <v>11</v>
      </c>
      <c r="AY420" s="44">
        <v>10</v>
      </c>
      <c r="AZ420" s="44">
        <v>10</v>
      </c>
      <c r="BA420" s="44">
        <v>9</v>
      </c>
      <c r="BB420" s="44">
        <v>9</v>
      </c>
      <c r="BC420" s="44">
        <v>9</v>
      </c>
      <c r="BD420" s="44">
        <v>8</v>
      </c>
      <c r="BE420" s="44">
        <v>8</v>
      </c>
      <c r="BF420" s="44">
        <v>8</v>
      </c>
      <c r="BG420" s="44">
        <v>8</v>
      </c>
      <c r="BH420" s="44">
        <v>8</v>
      </c>
      <c r="BI420" s="44">
        <v>8</v>
      </c>
      <c r="BJ420" s="44">
        <v>7</v>
      </c>
      <c r="BK420" s="44">
        <v>8</v>
      </c>
      <c r="BL420" s="44">
        <v>8</v>
      </c>
      <c r="BM420" s="44">
        <v>8</v>
      </c>
      <c r="BN420" s="44">
        <v>7</v>
      </c>
      <c r="BO420" s="44">
        <v>7</v>
      </c>
      <c r="BP420" s="44">
        <v>6</v>
      </c>
      <c r="BQ420" s="44">
        <v>6</v>
      </c>
      <c r="BR420" s="44">
        <v>5</v>
      </c>
      <c r="BS420" s="44">
        <v>5</v>
      </c>
      <c r="BT420" s="44">
        <v>4</v>
      </c>
      <c r="BU420" s="44">
        <v>4</v>
      </c>
      <c r="BV420" s="44">
        <v>4</v>
      </c>
      <c r="BW420" s="44">
        <v>3</v>
      </c>
      <c r="BX420" s="44">
        <v>3</v>
      </c>
      <c r="BY420" s="44">
        <v>3</v>
      </c>
      <c r="BZ420" s="44">
        <v>3</v>
      </c>
      <c r="CA420" s="44">
        <v>3</v>
      </c>
      <c r="CB420" s="44">
        <v>3</v>
      </c>
      <c r="CC420" s="44"/>
      <c r="CD420" s="44"/>
      <c r="CE420" s="44"/>
      <c r="CF420" s="44"/>
      <c r="CG420" s="44"/>
      <c r="CH420" s="44"/>
      <c r="CI420" s="44"/>
      <c r="CJ420" s="44"/>
      <c r="CK420" s="44"/>
      <c r="CL420" s="44"/>
    </row>
    <row r="421" spans="1:90" x14ac:dyDescent="0.2">
      <c r="A421" s="35" t="s">
        <v>262</v>
      </c>
      <c r="B421" s="36" t="s">
        <v>462</v>
      </c>
      <c r="C421" s="37" t="s">
        <v>28</v>
      </c>
      <c r="D421" s="37" t="s">
        <v>29</v>
      </c>
      <c r="E421" s="37" t="s">
        <v>11</v>
      </c>
      <c r="F421" s="37" t="s">
        <v>75</v>
      </c>
      <c r="G421" s="37" t="s">
        <v>3</v>
      </c>
      <c r="H421" s="32"/>
      <c r="I421" s="33"/>
      <c r="J421" s="33"/>
      <c r="K421" s="33"/>
      <c r="L421" s="33"/>
      <c r="M421" s="33"/>
      <c r="N421" s="33"/>
      <c r="O421" s="33"/>
      <c r="P421" s="33"/>
      <c r="Q421" s="33"/>
      <c r="R421" s="33"/>
      <c r="S421" s="33"/>
      <c r="T421" s="33"/>
      <c r="U421" s="33"/>
      <c r="V421" s="33"/>
      <c r="W421" s="33"/>
      <c r="X421" s="33"/>
      <c r="Y421" s="33">
        <v>652</v>
      </c>
      <c r="Z421" s="33">
        <v>633</v>
      </c>
      <c r="AA421" s="33">
        <v>642</v>
      </c>
      <c r="AB421" s="33">
        <v>615</v>
      </c>
      <c r="AC421" s="33">
        <v>566</v>
      </c>
      <c r="AD421" s="33">
        <v>531</v>
      </c>
      <c r="AE421" s="33">
        <v>479</v>
      </c>
      <c r="AF421" s="33">
        <v>446</v>
      </c>
      <c r="AG421" s="33">
        <v>412</v>
      </c>
      <c r="AH421" s="33">
        <v>361</v>
      </c>
      <c r="AI421" s="33">
        <v>340</v>
      </c>
      <c r="AJ421" s="33">
        <v>304</v>
      </c>
      <c r="AK421" s="33">
        <v>285</v>
      </c>
      <c r="AL421" s="33">
        <v>264</v>
      </c>
      <c r="AM421" s="33">
        <v>252</v>
      </c>
      <c r="AN421" s="33">
        <v>247</v>
      </c>
      <c r="AO421" s="33">
        <v>238</v>
      </c>
      <c r="AP421" s="33">
        <v>234</v>
      </c>
      <c r="AQ421" s="33">
        <v>237</v>
      </c>
      <c r="AR421" s="33">
        <v>242</v>
      </c>
      <c r="AS421" s="33">
        <v>244</v>
      </c>
      <c r="AT421" s="33">
        <v>245</v>
      </c>
      <c r="AU421" s="33">
        <v>235</v>
      </c>
      <c r="AV421" s="33">
        <v>224</v>
      </c>
      <c r="AW421" s="33">
        <v>210</v>
      </c>
      <c r="AX421" s="33">
        <v>196</v>
      </c>
      <c r="AY421" s="33">
        <v>189</v>
      </c>
      <c r="AZ421" s="33">
        <v>187</v>
      </c>
      <c r="BA421" s="33">
        <v>188</v>
      </c>
      <c r="BB421" s="33">
        <v>183</v>
      </c>
      <c r="BC421" s="33">
        <v>188</v>
      </c>
      <c r="BD421" s="33">
        <v>187</v>
      </c>
      <c r="BE421" s="33">
        <v>183</v>
      </c>
      <c r="BF421" s="33">
        <v>175</v>
      </c>
      <c r="BG421" s="33">
        <v>177</v>
      </c>
      <c r="BH421" s="33">
        <v>176</v>
      </c>
      <c r="BI421" s="33">
        <v>168</v>
      </c>
      <c r="BJ421" s="33">
        <v>166</v>
      </c>
      <c r="BK421" s="33">
        <v>174</v>
      </c>
      <c r="BL421" s="33">
        <v>176</v>
      </c>
      <c r="BM421" s="33">
        <v>179</v>
      </c>
      <c r="BN421" s="33">
        <v>190</v>
      </c>
      <c r="BO421" s="33">
        <v>191</v>
      </c>
      <c r="BP421" s="33">
        <v>193</v>
      </c>
      <c r="BQ421" s="33">
        <v>185</v>
      </c>
      <c r="BR421" s="33">
        <v>177</v>
      </c>
      <c r="BS421" s="33">
        <v>182</v>
      </c>
      <c r="BT421" s="33">
        <v>174</v>
      </c>
      <c r="BU421" s="33">
        <v>170</v>
      </c>
      <c r="BV421" s="33">
        <v>163</v>
      </c>
      <c r="BW421" s="33">
        <v>162</v>
      </c>
      <c r="BX421" s="33">
        <v>151</v>
      </c>
      <c r="BY421" s="33">
        <v>147</v>
      </c>
      <c r="BZ421" s="33">
        <v>139</v>
      </c>
      <c r="CA421" s="33">
        <v>132</v>
      </c>
      <c r="CB421" s="33">
        <v>124</v>
      </c>
      <c r="CC421" s="33"/>
      <c r="CD421" s="33"/>
      <c r="CE421" s="33"/>
      <c r="CF421" s="33"/>
      <c r="CG421" s="33"/>
      <c r="CH421" s="33"/>
      <c r="CI421" s="33"/>
      <c r="CJ421" s="33"/>
      <c r="CK421" s="33"/>
      <c r="CL421" s="33"/>
    </row>
    <row r="422" spans="1:90" x14ac:dyDescent="0.2">
      <c r="A422" s="35" t="s">
        <v>262</v>
      </c>
      <c r="B422" s="36" t="s">
        <v>462</v>
      </c>
      <c r="C422" s="37" t="s">
        <v>28</v>
      </c>
      <c r="D422" s="37" t="s">
        <v>29</v>
      </c>
      <c r="E422" s="37" t="s">
        <v>11</v>
      </c>
      <c r="F422" s="37" t="s">
        <v>75</v>
      </c>
      <c r="G422" s="37" t="s">
        <v>4</v>
      </c>
      <c r="H422" s="38"/>
      <c r="I422" s="39"/>
      <c r="J422" s="39"/>
      <c r="K422" s="39"/>
      <c r="L422" s="39"/>
      <c r="M422" s="39"/>
      <c r="N422" s="39"/>
      <c r="O422" s="39"/>
      <c r="P422" s="39"/>
      <c r="Q422" s="39"/>
      <c r="R422" s="39"/>
      <c r="S422" s="39"/>
      <c r="T422" s="39"/>
      <c r="U422" s="39"/>
      <c r="V422" s="39"/>
      <c r="W422" s="39"/>
      <c r="X422" s="39"/>
      <c r="Y422" s="39">
        <v>678</v>
      </c>
      <c r="Z422" s="39">
        <v>660</v>
      </c>
      <c r="AA422" s="39">
        <v>669</v>
      </c>
      <c r="AB422" s="39">
        <v>641</v>
      </c>
      <c r="AC422" s="39">
        <v>590</v>
      </c>
      <c r="AD422" s="39">
        <v>554</v>
      </c>
      <c r="AE422" s="39">
        <v>501</v>
      </c>
      <c r="AF422" s="39">
        <v>466</v>
      </c>
      <c r="AG422" s="39">
        <v>432</v>
      </c>
      <c r="AH422" s="39">
        <v>380</v>
      </c>
      <c r="AI422" s="39">
        <v>358</v>
      </c>
      <c r="AJ422" s="39">
        <v>321</v>
      </c>
      <c r="AK422" s="39">
        <v>301</v>
      </c>
      <c r="AL422" s="39">
        <v>279</v>
      </c>
      <c r="AM422" s="39">
        <v>268</v>
      </c>
      <c r="AN422" s="39">
        <v>261</v>
      </c>
      <c r="AO422" s="39">
        <v>253</v>
      </c>
      <c r="AP422" s="39">
        <v>249</v>
      </c>
      <c r="AQ422" s="39">
        <v>251</v>
      </c>
      <c r="AR422" s="39">
        <v>257</v>
      </c>
      <c r="AS422" s="39">
        <v>258</v>
      </c>
      <c r="AT422" s="39">
        <v>260</v>
      </c>
      <c r="AU422" s="39">
        <v>249</v>
      </c>
      <c r="AV422" s="39">
        <v>238</v>
      </c>
      <c r="AW422" s="39">
        <v>224</v>
      </c>
      <c r="AX422" s="39">
        <v>208</v>
      </c>
      <c r="AY422" s="39">
        <v>201</v>
      </c>
      <c r="AZ422" s="39">
        <v>198</v>
      </c>
      <c r="BA422" s="39">
        <v>199</v>
      </c>
      <c r="BB422" s="39">
        <v>194</v>
      </c>
      <c r="BC422" s="39">
        <v>199</v>
      </c>
      <c r="BD422" s="39">
        <v>198</v>
      </c>
      <c r="BE422" s="39">
        <v>194</v>
      </c>
      <c r="BF422" s="39">
        <v>185</v>
      </c>
      <c r="BG422" s="39">
        <v>187</v>
      </c>
      <c r="BH422" s="39">
        <v>187</v>
      </c>
      <c r="BI422" s="39">
        <v>178</v>
      </c>
      <c r="BJ422" s="39">
        <v>176</v>
      </c>
      <c r="BK422" s="39">
        <v>186</v>
      </c>
      <c r="BL422" s="39">
        <v>188</v>
      </c>
      <c r="BM422" s="39">
        <v>190</v>
      </c>
      <c r="BN422" s="39">
        <v>201</v>
      </c>
      <c r="BO422" s="39">
        <v>202</v>
      </c>
      <c r="BP422" s="39">
        <v>203</v>
      </c>
      <c r="BQ422" s="39">
        <v>195</v>
      </c>
      <c r="BR422" s="39">
        <v>187</v>
      </c>
      <c r="BS422" s="39">
        <v>192</v>
      </c>
      <c r="BT422" s="39">
        <v>184</v>
      </c>
      <c r="BU422" s="39">
        <v>180</v>
      </c>
      <c r="BV422" s="39">
        <v>173</v>
      </c>
      <c r="BW422" s="39">
        <v>174</v>
      </c>
      <c r="BX422" s="39">
        <v>167</v>
      </c>
      <c r="BY422" s="39">
        <v>168</v>
      </c>
      <c r="BZ422" s="39">
        <v>165</v>
      </c>
      <c r="CA422" s="39">
        <v>162</v>
      </c>
      <c r="CB422" s="39">
        <v>158</v>
      </c>
      <c r="CC422" s="39"/>
      <c r="CD422" s="39"/>
      <c r="CE422" s="39"/>
      <c r="CF422" s="39"/>
      <c r="CG422" s="39"/>
      <c r="CH422" s="39"/>
      <c r="CI422" s="39"/>
      <c r="CJ422" s="39"/>
      <c r="CK422" s="39"/>
      <c r="CL422" s="39"/>
    </row>
    <row r="423" spans="1:90" x14ac:dyDescent="0.2">
      <c r="A423" s="40" t="s">
        <v>262</v>
      </c>
      <c r="B423" s="41" t="s">
        <v>462</v>
      </c>
      <c r="C423" s="42" t="s">
        <v>28</v>
      </c>
      <c r="D423" s="42" t="s">
        <v>29</v>
      </c>
      <c r="E423" s="42" t="s">
        <v>11</v>
      </c>
      <c r="F423" s="42" t="s">
        <v>75</v>
      </c>
      <c r="G423" s="42" t="s">
        <v>5</v>
      </c>
      <c r="H423" s="43"/>
      <c r="I423" s="44"/>
      <c r="J423" s="44"/>
      <c r="K423" s="44"/>
      <c r="L423" s="44"/>
      <c r="M423" s="44"/>
      <c r="N423" s="44"/>
      <c r="O423" s="44"/>
      <c r="P423" s="44"/>
      <c r="Q423" s="44"/>
      <c r="R423" s="44"/>
      <c r="S423" s="44"/>
      <c r="T423" s="44"/>
      <c r="U423" s="44"/>
      <c r="V423" s="44"/>
      <c r="W423" s="44"/>
      <c r="X423" s="44"/>
      <c r="Y423" s="44">
        <v>705</v>
      </c>
      <c r="Z423" s="44">
        <v>687</v>
      </c>
      <c r="AA423" s="44">
        <v>695</v>
      </c>
      <c r="AB423" s="44">
        <v>666</v>
      </c>
      <c r="AC423" s="44">
        <v>615</v>
      </c>
      <c r="AD423" s="44">
        <v>577</v>
      </c>
      <c r="AE423" s="44">
        <v>523</v>
      </c>
      <c r="AF423" s="44">
        <v>488</v>
      </c>
      <c r="AG423" s="44">
        <v>452</v>
      </c>
      <c r="AH423" s="44">
        <v>399</v>
      </c>
      <c r="AI423" s="44">
        <v>376</v>
      </c>
      <c r="AJ423" s="44">
        <v>339</v>
      </c>
      <c r="AK423" s="44">
        <v>317</v>
      </c>
      <c r="AL423" s="44">
        <v>295</v>
      </c>
      <c r="AM423" s="44">
        <v>283</v>
      </c>
      <c r="AN423" s="44">
        <v>276</v>
      </c>
      <c r="AO423" s="44">
        <v>268</v>
      </c>
      <c r="AP423" s="44">
        <v>263</v>
      </c>
      <c r="AQ423" s="44">
        <v>267</v>
      </c>
      <c r="AR423" s="44">
        <v>273</v>
      </c>
      <c r="AS423" s="44">
        <v>273</v>
      </c>
      <c r="AT423" s="44">
        <v>275</v>
      </c>
      <c r="AU423" s="44">
        <v>263</v>
      </c>
      <c r="AV423" s="44">
        <v>252</v>
      </c>
      <c r="AW423" s="44">
        <v>237</v>
      </c>
      <c r="AX423" s="44">
        <v>221</v>
      </c>
      <c r="AY423" s="44">
        <v>214</v>
      </c>
      <c r="AZ423" s="44">
        <v>210</v>
      </c>
      <c r="BA423" s="44">
        <v>211</v>
      </c>
      <c r="BB423" s="44">
        <v>206</v>
      </c>
      <c r="BC423" s="44">
        <v>210</v>
      </c>
      <c r="BD423" s="44">
        <v>209</v>
      </c>
      <c r="BE423" s="44">
        <v>205</v>
      </c>
      <c r="BF423" s="44">
        <v>196</v>
      </c>
      <c r="BG423" s="44">
        <v>198</v>
      </c>
      <c r="BH423" s="44">
        <v>197</v>
      </c>
      <c r="BI423" s="44">
        <v>189</v>
      </c>
      <c r="BJ423" s="44">
        <v>187</v>
      </c>
      <c r="BK423" s="44">
        <v>197</v>
      </c>
      <c r="BL423" s="44">
        <v>200</v>
      </c>
      <c r="BM423" s="44">
        <v>201</v>
      </c>
      <c r="BN423" s="44">
        <v>213</v>
      </c>
      <c r="BO423" s="44">
        <v>213</v>
      </c>
      <c r="BP423" s="44">
        <v>215</v>
      </c>
      <c r="BQ423" s="44">
        <v>206</v>
      </c>
      <c r="BR423" s="44">
        <v>197</v>
      </c>
      <c r="BS423" s="44">
        <v>203</v>
      </c>
      <c r="BT423" s="44">
        <v>194</v>
      </c>
      <c r="BU423" s="44">
        <v>190</v>
      </c>
      <c r="BV423" s="44">
        <v>184</v>
      </c>
      <c r="BW423" s="44">
        <v>186</v>
      </c>
      <c r="BX423" s="44">
        <v>183</v>
      </c>
      <c r="BY423" s="44">
        <v>190</v>
      </c>
      <c r="BZ423" s="44">
        <v>193</v>
      </c>
      <c r="CA423" s="44">
        <v>196</v>
      </c>
      <c r="CB423" s="44">
        <v>198</v>
      </c>
      <c r="CC423" s="44"/>
      <c r="CD423" s="44"/>
      <c r="CE423" s="44"/>
      <c r="CF423" s="44"/>
      <c r="CG423" s="44"/>
      <c r="CH423" s="44"/>
      <c r="CI423" s="44"/>
      <c r="CJ423" s="44"/>
      <c r="CK423" s="44"/>
      <c r="CL423" s="44"/>
    </row>
    <row r="424" spans="1:90" x14ac:dyDescent="0.2">
      <c r="A424" s="29" t="s">
        <v>263</v>
      </c>
      <c r="B424" s="30" t="s">
        <v>463</v>
      </c>
      <c r="C424" s="31" t="s">
        <v>40</v>
      </c>
      <c r="D424" s="31" t="s">
        <v>26</v>
      </c>
      <c r="E424" s="31" t="s">
        <v>9</v>
      </c>
      <c r="F424" s="31" t="s">
        <v>9</v>
      </c>
      <c r="G424" s="31" t="s">
        <v>3</v>
      </c>
      <c r="H424" s="32"/>
      <c r="I424" s="33"/>
      <c r="J424" s="33"/>
      <c r="K424" s="33"/>
      <c r="L424" s="33"/>
      <c r="M424" s="33"/>
      <c r="N424" s="33"/>
      <c r="O424" s="33"/>
      <c r="P424" s="33"/>
      <c r="Q424" s="33"/>
      <c r="R424" s="33"/>
      <c r="S424" s="33"/>
      <c r="T424" s="33"/>
      <c r="U424" s="33"/>
      <c r="V424" s="33"/>
      <c r="W424" s="33"/>
      <c r="X424" s="33"/>
      <c r="Y424" s="33"/>
      <c r="Z424" s="33"/>
      <c r="AA424" s="33"/>
      <c r="AB424" s="33">
        <v>1395</v>
      </c>
      <c r="AC424" s="33">
        <v>1395</v>
      </c>
      <c r="AD424" s="33">
        <v>1398</v>
      </c>
      <c r="AE424" s="33">
        <v>1425</v>
      </c>
      <c r="AF424" s="33">
        <v>1450</v>
      </c>
      <c r="AG424" s="33">
        <v>1477</v>
      </c>
      <c r="AH424" s="33">
        <v>1488</v>
      </c>
      <c r="AI424" s="33">
        <v>1492</v>
      </c>
      <c r="AJ424" s="33">
        <v>1471</v>
      </c>
      <c r="AK424" s="33">
        <v>1447</v>
      </c>
      <c r="AL424" s="33">
        <v>1396</v>
      </c>
      <c r="AM424" s="33">
        <v>1336</v>
      </c>
      <c r="AN424" s="33">
        <v>1277</v>
      </c>
      <c r="AO424" s="33">
        <v>1221</v>
      </c>
      <c r="AP424" s="33">
        <v>1166</v>
      </c>
      <c r="AQ424" s="33">
        <v>1118</v>
      </c>
      <c r="AR424" s="33">
        <v>1054</v>
      </c>
      <c r="AS424" s="33">
        <v>990</v>
      </c>
      <c r="AT424" s="33">
        <v>915</v>
      </c>
      <c r="AU424" s="33">
        <v>832</v>
      </c>
      <c r="AV424" s="33">
        <v>732</v>
      </c>
      <c r="AW424" s="33">
        <v>646</v>
      </c>
      <c r="AX424" s="33">
        <v>572</v>
      </c>
      <c r="AY424" s="33">
        <v>507</v>
      </c>
      <c r="AZ424" s="33">
        <v>458</v>
      </c>
      <c r="BA424" s="33">
        <v>417</v>
      </c>
      <c r="BB424" s="33">
        <v>378</v>
      </c>
      <c r="BC424" s="33">
        <v>347</v>
      </c>
      <c r="BD424" s="33">
        <v>322</v>
      </c>
      <c r="BE424" s="33">
        <v>300</v>
      </c>
      <c r="BF424" s="33">
        <v>284</v>
      </c>
      <c r="BG424" s="33">
        <v>273</v>
      </c>
      <c r="BH424" s="33">
        <v>262</v>
      </c>
      <c r="BI424" s="33">
        <v>252</v>
      </c>
      <c r="BJ424" s="33">
        <v>247</v>
      </c>
      <c r="BK424" s="33">
        <v>246</v>
      </c>
      <c r="BL424" s="33">
        <v>259</v>
      </c>
      <c r="BM424" s="33">
        <v>282</v>
      </c>
      <c r="BN424" s="33">
        <v>308</v>
      </c>
      <c r="BO424" s="33">
        <v>320</v>
      </c>
      <c r="BP424" s="33">
        <v>356</v>
      </c>
      <c r="BQ424" s="33">
        <v>394</v>
      </c>
      <c r="BR424" s="33">
        <v>423</v>
      </c>
      <c r="BS424" s="33">
        <v>442</v>
      </c>
      <c r="BT424" s="33">
        <v>453</v>
      </c>
      <c r="BU424" s="33">
        <v>457</v>
      </c>
      <c r="BV424" s="33">
        <v>444</v>
      </c>
      <c r="BW424" s="33">
        <v>437</v>
      </c>
      <c r="BX424" s="33">
        <v>428</v>
      </c>
      <c r="BY424" s="33">
        <v>410</v>
      </c>
      <c r="BZ424" s="33">
        <v>379</v>
      </c>
      <c r="CA424" s="33">
        <v>419</v>
      </c>
      <c r="CB424" s="33">
        <v>448</v>
      </c>
      <c r="CC424" s="33"/>
      <c r="CD424" s="33"/>
      <c r="CE424" s="33"/>
      <c r="CF424" s="33"/>
      <c r="CG424" s="33"/>
      <c r="CH424" s="33"/>
      <c r="CI424" s="33"/>
      <c r="CJ424" s="33"/>
      <c r="CK424" s="33"/>
      <c r="CL424" s="33"/>
    </row>
    <row r="425" spans="1:90" x14ac:dyDescent="0.2">
      <c r="A425" s="35" t="s">
        <v>263</v>
      </c>
      <c r="B425" s="36" t="s">
        <v>463</v>
      </c>
      <c r="C425" s="37" t="s">
        <v>40</v>
      </c>
      <c r="D425" s="37" t="s">
        <v>26</v>
      </c>
      <c r="E425" s="37" t="s">
        <v>9</v>
      </c>
      <c r="F425" s="37" t="s">
        <v>9</v>
      </c>
      <c r="G425" s="37" t="s">
        <v>4</v>
      </c>
      <c r="H425" s="38"/>
      <c r="I425" s="39"/>
      <c r="J425" s="39"/>
      <c r="K425" s="39"/>
      <c r="L425" s="39"/>
      <c r="M425" s="39"/>
      <c r="N425" s="39"/>
      <c r="O425" s="39"/>
      <c r="P425" s="39"/>
      <c r="Q425" s="39"/>
      <c r="R425" s="39"/>
      <c r="S425" s="39"/>
      <c r="T425" s="39"/>
      <c r="U425" s="39"/>
      <c r="V425" s="39"/>
      <c r="W425" s="39"/>
      <c r="X425" s="39"/>
      <c r="Y425" s="39"/>
      <c r="Z425" s="39"/>
      <c r="AA425" s="39"/>
      <c r="AB425" s="39">
        <v>1816</v>
      </c>
      <c r="AC425" s="39">
        <v>1796</v>
      </c>
      <c r="AD425" s="39">
        <v>1779</v>
      </c>
      <c r="AE425" s="39">
        <v>1799</v>
      </c>
      <c r="AF425" s="39">
        <v>1814</v>
      </c>
      <c r="AG425" s="39">
        <v>1834</v>
      </c>
      <c r="AH425" s="39">
        <v>1847</v>
      </c>
      <c r="AI425" s="39">
        <v>1845</v>
      </c>
      <c r="AJ425" s="39">
        <v>1828</v>
      </c>
      <c r="AK425" s="39">
        <v>1793</v>
      </c>
      <c r="AL425" s="39">
        <v>1735</v>
      </c>
      <c r="AM425" s="39">
        <v>1671</v>
      </c>
      <c r="AN425" s="39">
        <v>1602</v>
      </c>
      <c r="AO425" s="39">
        <v>1535</v>
      </c>
      <c r="AP425" s="39">
        <v>1447</v>
      </c>
      <c r="AQ425" s="39">
        <v>1375</v>
      </c>
      <c r="AR425" s="39">
        <v>1297</v>
      </c>
      <c r="AS425" s="39">
        <v>1217</v>
      </c>
      <c r="AT425" s="39">
        <v>1132</v>
      </c>
      <c r="AU425" s="39">
        <v>1030</v>
      </c>
      <c r="AV425" s="39">
        <v>910</v>
      </c>
      <c r="AW425" s="39">
        <v>806</v>
      </c>
      <c r="AX425" s="39">
        <v>722</v>
      </c>
      <c r="AY425" s="39">
        <v>649</v>
      </c>
      <c r="AZ425" s="39">
        <v>591</v>
      </c>
      <c r="BA425" s="39">
        <v>540</v>
      </c>
      <c r="BB425" s="39">
        <v>495</v>
      </c>
      <c r="BC425" s="39">
        <v>457</v>
      </c>
      <c r="BD425" s="39">
        <v>422</v>
      </c>
      <c r="BE425" s="39">
        <v>393</v>
      </c>
      <c r="BF425" s="39">
        <v>370</v>
      </c>
      <c r="BG425" s="39">
        <v>353</v>
      </c>
      <c r="BH425" s="39">
        <v>336</v>
      </c>
      <c r="BI425" s="39">
        <v>321</v>
      </c>
      <c r="BJ425" s="39">
        <v>309</v>
      </c>
      <c r="BK425" s="39">
        <v>305</v>
      </c>
      <c r="BL425" s="39">
        <v>318</v>
      </c>
      <c r="BM425" s="39">
        <v>342</v>
      </c>
      <c r="BN425" s="39">
        <v>371</v>
      </c>
      <c r="BO425" s="39">
        <v>379</v>
      </c>
      <c r="BP425" s="39">
        <v>414</v>
      </c>
      <c r="BQ425" s="39">
        <v>450</v>
      </c>
      <c r="BR425" s="39">
        <v>471</v>
      </c>
      <c r="BS425" s="39">
        <v>486</v>
      </c>
      <c r="BT425" s="39">
        <v>499</v>
      </c>
      <c r="BU425" s="39">
        <v>506</v>
      </c>
      <c r="BV425" s="39">
        <v>493</v>
      </c>
      <c r="BW425" s="39">
        <v>483</v>
      </c>
      <c r="BX425" s="39">
        <v>475</v>
      </c>
      <c r="BY425" s="39">
        <v>457</v>
      </c>
      <c r="BZ425" s="39">
        <v>427</v>
      </c>
      <c r="CA425" s="39">
        <v>473</v>
      </c>
      <c r="CB425" s="39">
        <v>512</v>
      </c>
      <c r="CC425" s="39"/>
      <c r="CD425" s="39"/>
      <c r="CE425" s="39"/>
      <c r="CF425" s="39"/>
      <c r="CG425" s="39"/>
      <c r="CH425" s="39"/>
      <c r="CI425" s="39"/>
      <c r="CJ425" s="39"/>
      <c r="CK425" s="39"/>
      <c r="CL425" s="39"/>
    </row>
    <row r="426" spans="1:90" x14ac:dyDescent="0.2">
      <c r="A426" s="40" t="s">
        <v>263</v>
      </c>
      <c r="B426" s="41" t="s">
        <v>463</v>
      </c>
      <c r="C426" s="42" t="s">
        <v>40</v>
      </c>
      <c r="D426" s="42" t="s">
        <v>26</v>
      </c>
      <c r="E426" s="42" t="s">
        <v>9</v>
      </c>
      <c r="F426" s="42" t="s">
        <v>9</v>
      </c>
      <c r="G426" s="42" t="s">
        <v>5</v>
      </c>
      <c r="H426" s="43"/>
      <c r="I426" s="44"/>
      <c r="J426" s="44"/>
      <c r="K426" s="44"/>
      <c r="L426" s="44"/>
      <c r="M426" s="44"/>
      <c r="N426" s="44"/>
      <c r="O426" s="44"/>
      <c r="P426" s="44"/>
      <c r="Q426" s="44"/>
      <c r="R426" s="44"/>
      <c r="S426" s="44"/>
      <c r="T426" s="44"/>
      <c r="U426" s="44"/>
      <c r="V426" s="44"/>
      <c r="W426" s="44"/>
      <c r="X426" s="44"/>
      <c r="Y426" s="44"/>
      <c r="Z426" s="44"/>
      <c r="AA426" s="44"/>
      <c r="AB426" s="44">
        <v>2361</v>
      </c>
      <c r="AC426" s="44">
        <v>2323</v>
      </c>
      <c r="AD426" s="44">
        <v>2260</v>
      </c>
      <c r="AE426" s="44">
        <v>2269</v>
      </c>
      <c r="AF426" s="44">
        <v>2267</v>
      </c>
      <c r="AG426" s="44">
        <v>2287</v>
      </c>
      <c r="AH426" s="44">
        <v>2313</v>
      </c>
      <c r="AI426" s="44">
        <v>2299</v>
      </c>
      <c r="AJ426" s="44">
        <v>2271</v>
      </c>
      <c r="AK426" s="44">
        <v>2218</v>
      </c>
      <c r="AL426" s="44">
        <v>2133</v>
      </c>
      <c r="AM426" s="44">
        <v>2049</v>
      </c>
      <c r="AN426" s="44">
        <v>1961</v>
      </c>
      <c r="AO426" s="44">
        <v>1880</v>
      </c>
      <c r="AP426" s="44">
        <v>1766</v>
      </c>
      <c r="AQ426" s="44">
        <v>1674</v>
      </c>
      <c r="AR426" s="44">
        <v>1578</v>
      </c>
      <c r="AS426" s="44">
        <v>1481</v>
      </c>
      <c r="AT426" s="44">
        <v>1380</v>
      </c>
      <c r="AU426" s="44">
        <v>1254</v>
      </c>
      <c r="AV426" s="44">
        <v>1108</v>
      </c>
      <c r="AW426" s="44">
        <v>985</v>
      </c>
      <c r="AX426" s="44">
        <v>883</v>
      </c>
      <c r="AY426" s="44">
        <v>794</v>
      </c>
      <c r="AZ426" s="44">
        <v>725</v>
      </c>
      <c r="BA426" s="44">
        <v>666</v>
      </c>
      <c r="BB426" s="44">
        <v>616</v>
      </c>
      <c r="BC426" s="44">
        <v>571</v>
      </c>
      <c r="BD426" s="44">
        <v>529</v>
      </c>
      <c r="BE426" s="44">
        <v>492</v>
      </c>
      <c r="BF426" s="44">
        <v>461</v>
      </c>
      <c r="BG426" s="44">
        <v>440</v>
      </c>
      <c r="BH426" s="44">
        <v>414</v>
      </c>
      <c r="BI426" s="44">
        <v>391</v>
      </c>
      <c r="BJ426" s="44">
        <v>374</v>
      </c>
      <c r="BK426" s="44">
        <v>366</v>
      </c>
      <c r="BL426" s="44">
        <v>377</v>
      </c>
      <c r="BM426" s="44">
        <v>404</v>
      </c>
      <c r="BN426" s="44">
        <v>435</v>
      </c>
      <c r="BO426" s="44">
        <v>439</v>
      </c>
      <c r="BP426" s="44">
        <v>473</v>
      </c>
      <c r="BQ426" s="44">
        <v>506</v>
      </c>
      <c r="BR426" s="44">
        <v>520</v>
      </c>
      <c r="BS426" s="44">
        <v>534</v>
      </c>
      <c r="BT426" s="44">
        <v>546</v>
      </c>
      <c r="BU426" s="44">
        <v>555</v>
      </c>
      <c r="BV426" s="44">
        <v>542</v>
      </c>
      <c r="BW426" s="44">
        <v>533</v>
      </c>
      <c r="BX426" s="44">
        <v>525</v>
      </c>
      <c r="BY426" s="44">
        <v>505</v>
      </c>
      <c r="BZ426" s="44">
        <v>474</v>
      </c>
      <c r="CA426" s="44">
        <v>531</v>
      </c>
      <c r="CB426" s="44">
        <v>584</v>
      </c>
      <c r="CC426" s="44"/>
      <c r="CD426" s="44"/>
      <c r="CE426" s="44"/>
      <c r="CF426" s="44"/>
      <c r="CG426" s="44"/>
      <c r="CH426" s="44"/>
      <c r="CI426" s="44"/>
      <c r="CJ426" s="44"/>
      <c r="CK426" s="44"/>
      <c r="CL426" s="44"/>
    </row>
    <row r="427" spans="1:90" x14ac:dyDescent="0.2">
      <c r="A427" s="35" t="s">
        <v>264</v>
      </c>
      <c r="B427" s="36" t="s">
        <v>464</v>
      </c>
      <c r="C427" s="37" t="s">
        <v>37</v>
      </c>
      <c r="D427" s="37" t="s">
        <v>24</v>
      </c>
      <c r="E427" s="37" t="s">
        <v>10</v>
      </c>
      <c r="F427" s="37" t="s">
        <v>10</v>
      </c>
      <c r="G427" s="37" t="s">
        <v>3</v>
      </c>
      <c r="H427" s="32"/>
      <c r="I427" s="33">
        <v>151346</v>
      </c>
      <c r="J427" s="33">
        <v>153520</v>
      </c>
      <c r="K427" s="33">
        <v>155330</v>
      </c>
      <c r="L427" s="33">
        <v>157055</v>
      </c>
      <c r="M427" s="33">
        <v>158724</v>
      </c>
      <c r="N427" s="33">
        <v>160573</v>
      </c>
      <c r="O427" s="33">
        <v>162169</v>
      </c>
      <c r="P427" s="33">
        <v>163645</v>
      </c>
      <c r="Q427" s="33">
        <v>165143</v>
      </c>
      <c r="R427" s="33">
        <v>166367</v>
      </c>
      <c r="S427" s="33">
        <v>167739</v>
      </c>
      <c r="T427" s="33">
        <v>169129</v>
      </c>
      <c r="U427" s="33">
        <v>170488</v>
      </c>
      <c r="V427" s="33">
        <v>172325</v>
      </c>
      <c r="W427" s="33">
        <v>174223</v>
      </c>
      <c r="X427" s="33">
        <v>176280</v>
      </c>
      <c r="Y427" s="33">
        <v>178291</v>
      </c>
      <c r="Z427" s="33">
        <v>181302</v>
      </c>
      <c r="AA427" s="33">
        <v>184409</v>
      </c>
      <c r="AB427" s="33">
        <v>188152</v>
      </c>
      <c r="AC427" s="33">
        <v>192272</v>
      </c>
      <c r="AD427" s="33">
        <v>196301</v>
      </c>
      <c r="AE427" s="33">
        <v>201090</v>
      </c>
      <c r="AF427" s="33">
        <v>206586</v>
      </c>
      <c r="AG427" s="33">
        <v>212381</v>
      </c>
      <c r="AH427" s="33">
        <v>218803</v>
      </c>
      <c r="AI427" s="33">
        <v>226066</v>
      </c>
      <c r="AJ427" s="33">
        <v>234779</v>
      </c>
      <c r="AK427" s="33">
        <v>247655</v>
      </c>
      <c r="AL427" s="33">
        <v>256963</v>
      </c>
      <c r="AM427" s="33">
        <v>263812</v>
      </c>
      <c r="AN427" s="33">
        <v>267786</v>
      </c>
      <c r="AO427" s="33">
        <v>270927</v>
      </c>
      <c r="AP427" s="33">
        <v>276569</v>
      </c>
      <c r="AQ427" s="33">
        <v>283423</v>
      </c>
      <c r="AR427" s="33">
        <v>290372</v>
      </c>
      <c r="AS427" s="33">
        <v>297049</v>
      </c>
      <c r="AT427" s="33">
        <v>302819</v>
      </c>
      <c r="AU427" s="33">
        <v>309388</v>
      </c>
      <c r="AV427" s="33">
        <v>313406</v>
      </c>
      <c r="AW427" s="33">
        <v>313566</v>
      </c>
      <c r="AX427" s="33">
        <v>313731</v>
      </c>
      <c r="AY427" s="33">
        <v>311954</v>
      </c>
      <c r="AZ427" s="33">
        <v>310615</v>
      </c>
      <c r="BA427" s="33">
        <v>307593</v>
      </c>
      <c r="BB427" s="33">
        <v>304801</v>
      </c>
      <c r="BC427" s="33">
        <v>305917</v>
      </c>
      <c r="BD427" s="33">
        <v>302926</v>
      </c>
      <c r="BE427" s="33">
        <v>299013</v>
      </c>
      <c r="BF427" s="33">
        <v>294560</v>
      </c>
      <c r="BG427" s="33">
        <v>291680</v>
      </c>
      <c r="BH427" s="33">
        <v>285172</v>
      </c>
      <c r="BI427" s="33">
        <v>284643</v>
      </c>
      <c r="BJ427" s="33">
        <v>289356</v>
      </c>
      <c r="BK427" s="33">
        <v>293803</v>
      </c>
      <c r="BL427" s="33">
        <v>300099</v>
      </c>
      <c r="BM427" s="33">
        <v>303721</v>
      </c>
      <c r="BN427" s="33">
        <v>305589</v>
      </c>
      <c r="BO427" s="33">
        <v>302474</v>
      </c>
      <c r="BP427" s="33">
        <v>296737</v>
      </c>
      <c r="BQ427" s="33">
        <v>289056</v>
      </c>
      <c r="BR427" s="33">
        <v>280792</v>
      </c>
      <c r="BS427" s="33">
        <v>271860</v>
      </c>
      <c r="BT427" s="33">
        <v>260557</v>
      </c>
      <c r="BU427" s="33">
        <v>253518</v>
      </c>
      <c r="BV427" s="33">
        <v>245061</v>
      </c>
      <c r="BW427" s="33">
        <v>236701</v>
      </c>
      <c r="BX427" s="33">
        <v>228340</v>
      </c>
      <c r="BY427" s="33">
        <v>221606</v>
      </c>
      <c r="BZ427" s="33">
        <v>213588</v>
      </c>
      <c r="CA427" s="33">
        <v>204253</v>
      </c>
      <c r="CB427" s="33">
        <v>193668</v>
      </c>
      <c r="CC427" s="33"/>
      <c r="CD427" s="33"/>
      <c r="CE427" s="33"/>
      <c r="CF427" s="33"/>
      <c r="CG427" s="33"/>
      <c r="CH427" s="33"/>
      <c r="CI427" s="33"/>
      <c r="CJ427" s="33"/>
      <c r="CK427" s="33"/>
      <c r="CL427" s="33"/>
    </row>
    <row r="428" spans="1:90" x14ac:dyDescent="0.2">
      <c r="A428" s="35" t="s">
        <v>264</v>
      </c>
      <c r="B428" s="36" t="s">
        <v>464</v>
      </c>
      <c r="C428" s="37" t="s">
        <v>37</v>
      </c>
      <c r="D428" s="37" t="s">
        <v>24</v>
      </c>
      <c r="E428" s="37" t="s">
        <v>10</v>
      </c>
      <c r="F428" s="37" t="s">
        <v>10</v>
      </c>
      <c r="G428" s="37" t="s">
        <v>4</v>
      </c>
      <c r="H428" s="38"/>
      <c r="I428" s="39">
        <v>181351</v>
      </c>
      <c r="J428" s="39">
        <v>182115</v>
      </c>
      <c r="K428" s="39">
        <v>182710</v>
      </c>
      <c r="L428" s="39">
        <v>183503</v>
      </c>
      <c r="M428" s="39">
        <v>184485</v>
      </c>
      <c r="N428" s="39">
        <v>185349</v>
      </c>
      <c r="O428" s="39">
        <v>186341</v>
      </c>
      <c r="P428" s="39">
        <v>187446</v>
      </c>
      <c r="Q428" s="39">
        <v>188270</v>
      </c>
      <c r="R428" s="39">
        <v>188680</v>
      </c>
      <c r="S428" s="39">
        <v>189324</v>
      </c>
      <c r="T428" s="39">
        <v>190169</v>
      </c>
      <c r="U428" s="39">
        <v>191268</v>
      </c>
      <c r="V428" s="39">
        <v>192594</v>
      </c>
      <c r="W428" s="39">
        <v>194116</v>
      </c>
      <c r="X428" s="39">
        <v>195931</v>
      </c>
      <c r="Y428" s="39">
        <v>197687</v>
      </c>
      <c r="Z428" s="39">
        <v>200561</v>
      </c>
      <c r="AA428" s="39">
        <v>203860</v>
      </c>
      <c r="AB428" s="39">
        <v>207590</v>
      </c>
      <c r="AC428" s="39">
        <v>211775</v>
      </c>
      <c r="AD428" s="39">
        <v>216151</v>
      </c>
      <c r="AE428" s="39">
        <v>221131</v>
      </c>
      <c r="AF428" s="39">
        <v>226591</v>
      </c>
      <c r="AG428" s="39">
        <v>232919</v>
      </c>
      <c r="AH428" s="39">
        <v>239563</v>
      </c>
      <c r="AI428" s="39">
        <v>246442</v>
      </c>
      <c r="AJ428" s="39">
        <v>255641</v>
      </c>
      <c r="AK428" s="39">
        <v>268990</v>
      </c>
      <c r="AL428" s="39">
        <v>278078</v>
      </c>
      <c r="AM428" s="39">
        <v>284712</v>
      </c>
      <c r="AN428" s="39">
        <v>288906</v>
      </c>
      <c r="AO428" s="39">
        <v>292741</v>
      </c>
      <c r="AP428" s="39">
        <v>298900</v>
      </c>
      <c r="AQ428" s="39">
        <v>305706</v>
      </c>
      <c r="AR428" s="39">
        <v>312431</v>
      </c>
      <c r="AS428" s="39">
        <v>318541</v>
      </c>
      <c r="AT428" s="39">
        <v>323720</v>
      </c>
      <c r="AU428" s="39">
        <v>329637</v>
      </c>
      <c r="AV428" s="39">
        <v>333748</v>
      </c>
      <c r="AW428" s="39">
        <v>333906</v>
      </c>
      <c r="AX428" s="39">
        <v>333891</v>
      </c>
      <c r="AY428" s="39">
        <v>331802</v>
      </c>
      <c r="AZ428" s="39">
        <v>330298</v>
      </c>
      <c r="BA428" s="39">
        <v>326965</v>
      </c>
      <c r="BB428" s="39">
        <v>324345</v>
      </c>
      <c r="BC428" s="39">
        <v>325325</v>
      </c>
      <c r="BD428" s="39">
        <v>322572</v>
      </c>
      <c r="BE428" s="39">
        <v>318452</v>
      </c>
      <c r="BF428" s="39">
        <v>313476</v>
      </c>
      <c r="BG428" s="39">
        <v>310324</v>
      </c>
      <c r="BH428" s="39">
        <v>303682</v>
      </c>
      <c r="BI428" s="39">
        <v>303581</v>
      </c>
      <c r="BJ428" s="39">
        <v>309403</v>
      </c>
      <c r="BK428" s="39">
        <v>314590</v>
      </c>
      <c r="BL428" s="39">
        <v>322255</v>
      </c>
      <c r="BM428" s="39">
        <v>326671</v>
      </c>
      <c r="BN428" s="39">
        <v>329600</v>
      </c>
      <c r="BO428" s="39">
        <v>326903</v>
      </c>
      <c r="BP428" s="39">
        <v>321564</v>
      </c>
      <c r="BQ428" s="39">
        <v>314847</v>
      </c>
      <c r="BR428" s="39">
        <v>306981</v>
      </c>
      <c r="BS428" s="39">
        <v>298704</v>
      </c>
      <c r="BT428" s="39">
        <v>288771</v>
      </c>
      <c r="BU428" s="39">
        <v>283953</v>
      </c>
      <c r="BV428" s="39">
        <v>278231</v>
      </c>
      <c r="BW428" s="39">
        <v>273111</v>
      </c>
      <c r="BX428" s="39">
        <v>268325</v>
      </c>
      <c r="BY428" s="39">
        <v>264104</v>
      </c>
      <c r="BZ428" s="39">
        <v>259777</v>
      </c>
      <c r="CA428" s="39">
        <v>254724</v>
      </c>
      <c r="CB428" s="39">
        <v>248523</v>
      </c>
      <c r="CC428" s="39"/>
      <c r="CD428" s="39"/>
      <c r="CE428" s="39"/>
      <c r="CF428" s="39"/>
      <c r="CG428" s="39"/>
      <c r="CH428" s="39"/>
      <c r="CI428" s="39"/>
      <c r="CJ428" s="39"/>
      <c r="CK428" s="39"/>
      <c r="CL428" s="39"/>
    </row>
    <row r="429" spans="1:90" x14ac:dyDescent="0.2">
      <c r="A429" s="40" t="s">
        <v>264</v>
      </c>
      <c r="B429" s="41" t="s">
        <v>464</v>
      </c>
      <c r="C429" s="42" t="s">
        <v>37</v>
      </c>
      <c r="D429" s="42" t="s">
        <v>24</v>
      </c>
      <c r="E429" s="42" t="s">
        <v>10</v>
      </c>
      <c r="F429" s="42" t="s">
        <v>10</v>
      </c>
      <c r="G429" s="42" t="s">
        <v>5</v>
      </c>
      <c r="H429" s="43"/>
      <c r="I429" s="44">
        <v>215680</v>
      </c>
      <c r="J429" s="44">
        <v>214762</v>
      </c>
      <c r="K429" s="44">
        <v>214299</v>
      </c>
      <c r="L429" s="44">
        <v>213844</v>
      </c>
      <c r="M429" s="44">
        <v>213371</v>
      </c>
      <c r="N429" s="44">
        <v>212978</v>
      </c>
      <c r="O429" s="44">
        <v>212909</v>
      </c>
      <c r="P429" s="44">
        <v>212929</v>
      </c>
      <c r="Q429" s="44">
        <v>212994</v>
      </c>
      <c r="R429" s="44">
        <v>212576</v>
      </c>
      <c r="S429" s="44">
        <v>212439</v>
      </c>
      <c r="T429" s="44">
        <v>213065</v>
      </c>
      <c r="U429" s="44">
        <v>213553</v>
      </c>
      <c r="V429" s="44">
        <v>214275</v>
      </c>
      <c r="W429" s="44">
        <v>215675</v>
      </c>
      <c r="X429" s="44">
        <v>216908</v>
      </c>
      <c r="Y429" s="44">
        <v>218414</v>
      </c>
      <c r="Z429" s="44">
        <v>221328</v>
      </c>
      <c r="AA429" s="44">
        <v>224241</v>
      </c>
      <c r="AB429" s="44">
        <v>227829</v>
      </c>
      <c r="AC429" s="44">
        <v>232688</v>
      </c>
      <c r="AD429" s="44">
        <v>237508</v>
      </c>
      <c r="AE429" s="44">
        <v>243033</v>
      </c>
      <c r="AF429" s="44">
        <v>248471</v>
      </c>
      <c r="AG429" s="44">
        <v>254849</v>
      </c>
      <c r="AH429" s="44">
        <v>261823</v>
      </c>
      <c r="AI429" s="44">
        <v>268727</v>
      </c>
      <c r="AJ429" s="44">
        <v>278084</v>
      </c>
      <c r="AK429" s="44">
        <v>291272</v>
      </c>
      <c r="AL429" s="44">
        <v>300113</v>
      </c>
      <c r="AM429" s="44">
        <v>306470</v>
      </c>
      <c r="AN429" s="44">
        <v>310534</v>
      </c>
      <c r="AO429" s="44">
        <v>314619</v>
      </c>
      <c r="AP429" s="44">
        <v>320331</v>
      </c>
      <c r="AQ429" s="44">
        <v>327445</v>
      </c>
      <c r="AR429" s="44">
        <v>334287</v>
      </c>
      <c r="AS429" s="44">
        <v>340534</v>
      </c>
      <c r="AT429" s="44">
        <v>346185</v>
      </c>
      <c r="AU429" s="44">
        <v>352274</v>
      </c>
      <c r="AV429" s="44">
        <v>356400</v>
      </c>
      <c r="AW429" s="44">
        <v>356475</v>
      </c>
      <c r="AX429" s="44">
        <v>355985</v>
      </c>
      <c r="AY429" s="44">
        <v>353778</v>
      </c>
      <c r="AZ429" s="44">
        <v>351791</v>
      </c>
      <c r="BA429" s="44">
        <v>347976</v>
      </c>
      <c r="BB429" s="44">
        <v>345007</v>
      </c>
      <c r="BC429" s="44">
        <v>345784</v>
      </c>
      <c r="BD429" s="44">
        <v>342903</v>
      </c>
      <c r="BE429" s="44">
        <v>338428</v>
      </c>
      <c r="BF429" s="44">
        <v>332865</v>
      </c>
      <c r="BG429" s="44">
        <v>329855</v>
      </c>
      <c r="BH429" s="44">
        <v>322555</v>
      </c>
      <c r="BI429" s="44">
        <v>323130</v>
      </c>
      <c r="BJ429" s="44">
        <v>329847</v>
      </c>
      <c r="BK429" s="44">
        <v>336560</v>
      </c>
      <c r="BL429" s="44">
        <v>345787</v>
      </c>
      <c r="BM429" s="44">
        <v>351371</v>
      </c>
      <c r="BN429" s="44">
        <v>355520</v>
      </c>
      <c r="BO429" s="44">
        <v>354111</v>
      </c>
      <c r="BP429" s="44">
        <v>349396</v>
      </c>
      <c r="BQ429" s="44">
        <v>343343</v>
      </c>
      <c r="BR429" s="44">
        <v>336313</v>
      </c>
      <c r="BS429" s="44">
        <v>329032</v>
      </c>
      <c r="BT429" s="44">
        <v>320113</v>
      </c>
      <c r="BU429" s="44">
        <v>317613</v>
      </c>
      <c r="BV429" s="44">
        <v>314814</v>
      </c>
      <c r="BW429" s="44">
        <v>313056</v>
      </c>
      <c r="BX429" s="44">
        <v>312096</v>
      </c>
      <c r="BY429" s="44">
        <v>312617</v>
      </c>
      <c r="BZ429" s="44">
        <v>314660</v>
      </c>
      <c r="CA429" s="44">
        <v>315800</v>
      </c>
      <c r="CB429" s="44">
        <v>315963</v>
      </c>
      <c r="CC429" s="44"/>
      <c r="CD429" s="44"/>
      <c r="CE429" s="44"/>
      <c r="CF429" s="44"/>
      <c r="CG429" s="44"/>
      <c r="CH429" s="44"/>
      <c r="CI429" s="44"/>
      <c r="CJ429" s="44"/>
      <c r="CK429" s="44"/>
      <c r="CL429" s="44"/>
    </row>
    <row r="430" spans="1:90" x14ac:dyDescent="0.2">
      <c r="A430" s="29" t="s">
        <v>265</v>
      </c>
      <c r="B430" s="30" t="s">
        <v>465</v>
      </c>
      <c r="C430" s="31" t="s">
        <v>22</v>
      </c>
      <c r="D430" s="31" t="s">
        <v>527</v>
      </c>
      <c r="E430" s="31" t="s">
        <v>12</v>
      </c>
      <c r="F430" s="31" t="s">
        <v>12</v>
      </c>
      <c r="G430" s="31" t="s">
        <v>3</v>
      </c>
      <c r="H430" s="32"/>
      <c r="I430" s="33"/>
      <c r="J430" s="33">
        <v>1442</v>
      </c>
      <c r="K430" s="33">
        <v>1377</v>
      </c>
      <c r="L430" s="33">
        <v>1335</v>
      </c>
      <c r="M430" s="33">
        <v>1307</v>
      </c>
      <c r="N430" s="33">
        <v>1296</v>
      </c>
      <c r="O430" s="33">
        <v>1302</v>
      </c>
      <c r="P430" s="33">
        <v>1350</v>
      </c>
      <c r="Q430" s="33">
        <v>1416</v>
      </c>
      <c r="R430" s="33">
        <v>1470</v>
      </c>
      <c r="S430" s="33">
        <v>1502</v>
      </c>
      <c r="T430" s="33">
        <v>1510</v>
      </c>
      <c r="U430" s="33">
        <v>1533</v>
      </c>
      <c r="V430" s="33">
        <v>1572</v>
      </c>
      <c r="W430" s="33">
        <v>1578</v>
      </c>
      <c r="X430" s="33">
        <v>1527</v>
      </c>
      <c r="Y430" s="33">
        <v>1448</v>
      </c>
      <c r="Z430" s="33">
        <v>1395</v>
      </c>
      <c r="AA430" s="33">
        <v>1350</v>
      </c>
      <c r="AB430" s="33">
        <v>1301</v>
      </c>
      <c r="AC430" s="33">
        <v>1236</v>
      </c>
      <c r="AD430" s="33">
        <v>1154</v>
      </c>
      <c r="AE430" s="33">
        <v>1083</v>
      </c>
      <c r="AF430" s="33">
        <v>1018</v>
      </c>
      <c r="AG430" s="33">
        <v>964</v>
      </c>
      <c r="AH430" s="33">
        <v>929</v>
      </c>
      <c r="AI430" s="33">
        <v>894</v>
      </c>
      <c r="AJ430" s="33">
        <v>875</v>
      </c>
      <c r="AK430" s="33">
        <v>860</v>
      </c>
      <c r="AL430" s="33">
        <v>838</v>
      </c>
      <c r="AM430" s="33">
        <v>832</v>
      </c>
      <c r="AN430" s="33">
        <v>817</v>
      </c>
      <c r="AO430" s="33">
        <v>790</v>
      </c>
      <c r="AP430" s="33">
        <v>758</v>
      </c>
      <c r="AQ430" s="33">
        <v>733</v>
      </c>
      <c r="AR430" s="33">
        <v>705</v>
      </c>
      <c r="AS430" s="33">
        <v>679</v>
      </c>
      <c r="AT430" s="33">
        <v>664</v>
      </c>
      <c r="AU430" s="33">
        <v>637</v>
      </c>
      <c r="AV430" s="33">
        <v>624</v>
      </c>
      <c r="AW430" s="33">
        <v>614</v>
      </c>
      <c r="AX430" s="33">
        <v>609</v>
      </c>
      <c r="AY430" s="33">
        <v>604</v>
      </c>
      <c r="AZ430" s="33">
        <v>596</v>
      </c>
      <c r="BA430" s="33">
        <v>590</v>
      </c>
      <c r="BB430" s="33">
        <v>582</v>
      </c>
      <c r="BC430" s="33">
        <v>568</v>
      </c>
      <c r="BD430" s="33">
        <v>549</v>
      </c>
      <c r="BE430" s="33">
        <v>528</v>
      </c>
      <c r="BF430" s="33">
        <v>511</v>
      </c>
      <c r="BG430" s="33">
        <v>496</v>
      </c>
      <c r="BH430" s="33">
        <v>480</v>
      </c>
      <c r="BI430" s="33">
        <v>468</v>
      </c>
      <c r="BJ430" s="33">
        <v>456</v>
      </c>
      <c r="BK430" s="33">
        <v>446</v>
      </c>
      <c r="BL430" s="33">
        <v>441</v>
      </c>
      <c r="BM430" s="33">
        <v>433</v>
      </c>
      <c r="BN430" s="33">
        <v>431</v>
      </c>
      <c r="BO430" s="33">
        <v>438</v>
      </c>
      <c r="BP430" s="33">
        <v>442</v>
      </c>
      <c r="BQ430" s="33">
        <v>453</v>
      </c>
      <c r="BR430" s="33">
        <v>458</v>
      </c>
      <c r="BS430" s="33">
        <v>461</v>
      </c>
      <c r="BT430" s="33">
        <v>465</v>
      </c>
      <c r="BU430" s="33">
        <v>470</v>
      </c>
      <c r="BV430" s="33">
        <v>473</v>
      </c>
      <c r="BW430" s="33">
        <v>462</v>
      </c>
      <c r="BX430" s="33">
        <v>451</v>
      </c>
      <c r="BY430" s="33">
        <v>439</v>
      </c>
      <c r="BZ430" s="33">
        <v>406</v>
      </c>
      <c r="CA430" s="33">
        <v>344</v>
      </c>
      <c r="CB430" s="33">
        <v>276</v>
      </c>
      <c r="CC430" s="33"/>
      <c r="CD430" s="33"/>
      <c r="CE430" s="33"/>
      <c r="CF430" s="33"/>
      <c r="CG430" s="33"/>
      <c r="CH430" s="33"/>
      <c r="CI430" s="33"/>
      <c r="CJ430" s="33"/>
      <c r="CK430" s="33"/>
      <c r="CL430" s="33"/>
    </row>
    <row r="431" spans="1:90" x14ac:dyDescent="0.2">
      <c r="A431" s="35" t="s">
        <v>265</v>
      </c>
      <c r="B431" s="36" t="s">
        <v>465</v>
      </c>
      <c r="C431" s="37" t="s">
        <v>22</v>
      </c>
      <c r="D431" s="37" t="s">
        <v>527</v>
      </c>
      <c r="E431" s="37" t="s">
        <v>12</v>
      </c>
      <c r="F431" s="37" t="s">
        <v>12</v>
      </c>
      <c r="G431" s="37" t="s">
        <v>4</v>
      </c>
      <c r="H431" s="38"/>
      <c r="I431" s="39"/>
      <c r="J431" s="39">
        <v>1975</v>
      </c>
      <c r="K431" s="39">
        <v>1890</v>
      </c>
      <c r="L431" s="39">
        <v>1820</v>
      </c>
      <c r="M431" s="39">
        <v>1774</v>
      </c>
      <c r="N431" s="39">
        <v>1762</v>
      </c>
      <c r="O431" s="39">
        <v>1788</v>
      </c>
      <c r="P431" s="39">
        <v>1829</v>
      </c>
      <c r="Q431" s="39">
        <v>1882</v>
      </c>
      <c r="R431" s="39">
        <v>1930</v>
      </c>
      <c r="S431" s="39">
        <v>1978</v>
      </c>
      <c r="T431" s="39">
        <v>2009</v>
      </c>
      <c r="U431" s="39">
        <v>2037</v>
      </c>
      <c r="V431" s="39">
        <v>2051</v>
      </c>
      <c r="W431" s="39">
        <v>2030</v>
      </c>
      <c r="X431" s="39">
        <v>1980</v>
      </c>
      <c r="Y431" s="39">
        <v>1911</v>
      </c>
      <c r="Z431" s="39">
        <v>1840</v>
      </c>
      <c r="AA431" s="39">
        <v>1759</v>
      </c>
      <c r="AB431" s="39">
        <v>1674</v>
      </c>
      <c r="AC431" s="39">
        <v>1594</v>
      </c>
      <c r="AD431" s="39">
        <v>1526</v>
      </c>
      <c r="AE431" s="39">
        <v>1473</v>
      </c>
      <c r="AF431" s="39">
        <v>1433</v>
      </c>
      <c r="AG431" s="39">
        <v>1399</v>
      </c>
      <c r="AH431" s="39">
        <v>1369</v>
      </c>
      <c r="AI431" s="39">
        <v>1354</v>
      </c>
      <c r="AJ431" s="39">
        <v>1336</v>
      </c>
      <c r="AK431" s="39">
        <v>1321</v>
      </c>
      <c r="AL431" s="39">
        <v>1306</v>
      </c>
      <c r="AM431" s="39">
        <v>1292</v>
      </c>
      <c r="AN431" s="39">
        <v>1267</v>
      </c>
      <c r="AO431" s="39">
        <v>1229</v>
      </c>
      <c r="AP431" s="39">
        <v>1187</v>
      </c>
      <c r="AQ431" s="39">
        <v>1142</v>
      </c>
      <c r="AR431" s="39">
        <v>1105</v>
      </c>
      <c r="AS431" s="39">
        <v>1073</v>
      </c>
      <c r="AT431" s="39">
        <v>1048</v>
      </c>
      <c r="AU431" s="39">
        <v>1015</v>
      </c>
      <c r="AV431" s="39">
        <v>996</v>
      </c>
      <c r="AW431" s="39">
        <v>980</v>
      </c>
      <c r="AX431" s="39">
        <v>970</v>
      </c>
      <c r="AY431" s="39">
        <v>962</v>
      </c>
      <c r="AZ431" s="39">
        <v>955</v>
      </c>
      <c r="BA431" s="39">
        <v>947</v>
      </c>
      <c r="BB431" s="39">
        <v>933</v>
      </c>
      <c r="BC431" s="39">
        <v>911</v>
      </c>
      <c r="BD431" s="39">
        <v>886</v>
      </c>
      <c r="BE431" s="39">
        <v>858</v>
      </c>
      <c r="BF431" s="39">
        <v>830</v>
      </c>
      <c r="BG431" s="39">
        <v>803</v>
      </c>
      <c r="BH431" s="39">
        <v>780</v>
      </c>
      <c r="BI431" s="39">
        <v>745</v>
      </c>
      <c r="BJ431" s="39">
        <v>717</v>
      </c>
      <c r="BK431" s="39">
        <v>695</v>
      </c>
      <c r="BL431" s="39">
        <v>674</v>
      </c>
      <c r="BM431" s="39">
        <v>652</v>
      </c>
      <c r="BN431" s="39">
        <v>631</v>
      </c>
      <c r="BO431" s="39">
        <v>617</v>
      </c>
      <c r="BP431" s="39">
        <v>600</v>
      </c>
      <c r="BQ431" s="39">
        <v>584</v>
      </c>
      <c r="BR431" s="39">
        <v>574</v>
      </c>
      <c r="BS431" s="39">
        <v>572</v>
      </c>
      <c r="BT431" s="39">
        <v>575</v>
      </c>
      <c r="BU431" s="39">
        <v>580</v>
      </c>
      <c r="BV431" s="39">
        <v>579</v>
      </c>
      <c r="BW431" s="39">
        <v>564</v>
      </c>
      <c r="BX431" s="39">
        <v>545</v>
      </c>
      <c r="BY431" s="39">
        <v>531</v>
      </c>
      <c r="BZ431" s="39">
        <v>497</v>
      </c>
      <c r="CA431" s="39">
        <v>438</v>
      </c>
      <c r="CB431" s="39">
        <v>379</v>
      </c>
      <c r="CC431" s="39"/>
      <c r="CD431" s="39"/>
      <c r="CE431" s="39"/>
      <c r="CF431" s="39"/>
      <c r="CG431" s="39"/>
      <c r="CH431" s="39"/>
      <c r="CI431" s="39"/>
      <c r="CJ431" s="39"/>
      <c r="CK431" s="39"/>
      <c r="CL431" s="39"/>
    </row>
    <row r="432" spans="1:90" x14ac:dyDescent="0.2">
      <c r="A432" s="40" t="s">
        <v>265</v>
      </c>
      <c r="B432" s="41" t="s">
        <v>465</v>
      </c>
      <c r="C432" s="42" t="s">
        <v>22</v>
      </c>
      <c r="D432" s="42" t="s">
        <v>527</v>
      </c>
      <c r="E432" s="42" t="s">
        <v>12</v>
      </c>
      <c r="F432" s="42" t="s">
        <v>12</v>
      </c>
      <c r="G432" s="42" t="s">
        <v>5</v>
      </c>
      <c r="H432" s="43"/>
      <c r="I432" s="44"/>
      <c r="J432" s="44">
        <v>2595</v>
      </c>
      <c r="K432" s="44">
        <v>2464</v>
      </c>
      <c r="L432" s="44">
        <v>2354</v>
      </c>
      <c r="M432" s="44">
        <v>2284</v>
      </c>
      <c r="N432" s="44">
        <v>2268</v>
      </c>
      <c r="O432" s="44">
        <v>2306</v>
      </c>
      <c r="P432" s="44">
        <v>2352</v>
      </c>
      <c r="Q432" s="44">
        <v>2389</v>
      </c>
      <c r="R432" s="44">
        <v>2429</v>
      </c>
      <c r="S432" s="44">
        <v>2486</v>
      </c>
      <c r="T432" s="44">
        <v>2548</v>
      </c>
      <c r="U432" s="44">
        <v>2573</v>
      </c>
      <c r="V432" s="44">
        <v>2566</v>
      </c>
      <c r="W432" s="44">
        <v>2529</v>
      </c>
      <c r="X432" s="44">
        <v>2480</v>
      </c>
      <c r="Y432" s="44">
        <v>2425</v>
      </c>
      <c r="Z432" s="44">
        <v>2323</v>
      </c>
      <c r="AA432" s="44">
        <v>2191</v>
      </c>
      <c r="AB432" s="44">
        <v>2073</v>
      </c>
      <c r="AC432" s="44">
        <v>1984</v>
      </c>
      <c r="AD432" s="44">
        <v>1943</v>
      </c>
      <c r="AE432" s="44">
        <v>1898</v>
      </c>
      <c r="AF432" s="44">
        <v>1872</v>
      </c>
      <c r="AG432" s="44">
        <v>1856</v>
      </c>
      <c r="AH432" s="44">
        <v>1847</v>
      </c>
      <c r="AI432" s="44">
        <v>1836</v>
      </c>
      <c r="AJ432" s="44">
        <v>1822</v>
      </c>
      <c r="AK432" s="44">
        <v>1811</v>
      </c>
      <c r="AL432" s="44">
        <v>1799</v>
      </c>
      <c r="AM432" s="44">
        <v>1782</v>
      </c>
      <c r="AN432" s="44">
        <v>1748</v>
      </c>
      <c r="AO432" s="44">
        <v>1692</v>
      </c>
      <c r="AP432" s="44">
        <v>1637</v>
      </c>
      <c r="AQ432" s="44">
        <v>1588</v>
      </c>
      <c r="AR432" s="44">
        <v>1539</v>
      </c>
      <c r="AS432" s="44">
        <v>1499</v>
      </c>
      <c r="AT432" s="44">
        <v>1472</v>
      </c>
      <c r="AU432" s="44">
        <v>1433</v>
      </c>
      <c r="AV432" s="44">
        <v>1400</v>
      </c>
      <c r="AW432" s="44">
        <v>1375</v>
      </c>
      <c r="AX432" s="44">
        <v>1368</v>
      </c>
      <c r="AY432" s="44">
        <v>1359</v>
      </c>
      <c r="AZ432" s="44">
        <v>1352</v>
      </c>
      <c r="BA432" s="44">
        <v>1340</v>
      </c>
      <c r="BB432" s="44">
        <v>1319</v>
      </c>
      <c r="BC432" s="44">
        <v>1302</v>
      </c>
      <c r="BD432" s="44">
        <v>1266</v>
      </c>
      <c r="BE432" s="44">
        <v>1232</v>
      </c>
      <c r="BF432" s="44">
        <v>1193</v>
      </c>
      <c r="BG432" s="44">
        <v>1154</v>
      </c>
      <c r="BH432" s="44">
        <v>1123</v>
      </c>
      <c r="BI432" s="44">
        <v>1071</v>
      </c>
      <c r="BJ432" s="44">
        <v>1027</v>
      </c>
      <c r="BK432" s="44">
        <v>992</v>
      </c>
      <c r="BL432" s="44">
        <v>950</v>
      </c>
      <c r="BM432" s="44">
        <v>908</v>
      </c>
      <c r="BN432" s="44">
        <v>860</v>
      </c>
      <c r="BO432" s="44">
        <v>823</v>
      </c>
      <c r="BP432" s="44">
        <v>775</v>
      </c>
      <c r="BQ432" s="44">
        <v>723</v>
      </c>
      <c r="BR432" s="44">
        <v>697</v>
      </c>
      <c r="BS432" s="44">
        <v>690</v>
      </c>
      <c r="BT432" s="44">
        <v>694</v>
      </c>
      <c r="BU432" s="44">
        <v>696</v>
      </c>
      <c r="BV432" s="44">
        <v>688</v>
      </c>
      <c r="BW432" s="44">
        <v>665</v>
      </c>
      <c r="BX432" s="44">
        <v>640</v>
      </c>
      <c r="BY432" s="44">
        <v>627</v>
      </c>
      <c r="BZ432" s="44">
        <v>593</v>
      </c>
      <c r="CA432" s="44">
        <v>534</v>
      </c>
      <c r="CB432" s="44">
        <v>489</v>
      </c>
      <c r="CC432" s="44"/>
      <c r="CD432" s="44"/>
      <c r="CE432" s="44"/>
      <c r="CF432" s="44"/>
      <c r="CG432" s="44"/>
      <c r="CH432" s="44"/>
      <c r="CI432" s="44"/>
      <c r="CJ432" s="44"/>
      <c r="CK432" s="44"/>
      <c r="CL432" s="44"/>
    </row>
    <row r="433" spans="1:90" x14ac:dyDescent="0.2">
      <c r="A433" s="35" t="s">
        <v>266</v>
      </c>
      <c r="B433" s="36" t="s">
        <v>466</v>
      </c>
      <c r="C433" s="37" t="s">
        <v>22</v>
      </c>
      <c r="D433" s="37" t="s">
        <v>527</v>
      </c>
      <c r="E433" s="37" t="s">
        <v>12</v>
      </c>
      <c r="F433" s="37" t="s">
        <v>12</v>
      </c>
      <c r="G433" s="37" t="s">
        <v>3</v>
      </c>
      <c r="H433" s="32"/>
      <c r="I433" s="33"/>
      <c r="J433" s="33"/>
      <c r="K433" s="33">
        <v>22130</v>
      </c>
      <c r="L433" s="33">
        <v>22513</v>
      </c>
      <c r="M433" s="33">
        <v>22874</v>
      </c>
      <c r="N433" s="33">
        <v>23220</v>
      </c>
      <c r="O433" s="33">
        <v>23586</v>
      </c>
      <c r="P433" s="33">
        <v>23863</v>
      </c>
      <c r="Q433" s="33">
        <v>24041</v>
      </c>
      <c r="R433" s="33">
        <v>24140</v>
      </c>
      <c r="S433" s="33">
        <v>24198</v>
      </c>
      <c r="T433" s="33">
        <v>24238</v>
      </c>
      <c r="U433" s="33">
        <v>24285</v>
      </c>
      <c r="V433" s="33">
        <v>24373</v>
      </c>
      <c r="W433" s="33">
        <v>24414</v>
      </c>
      <c r="X433" s="33">
        <v>24244</v>
      </c>
      <c r="Y433" s="33">
        <v>24040</v>
      </c>
      <c r="Z433" s="33">
        <v>23973</v>
      </c>
      <c r="AA433" s="33">
        <v>23261</v>
      </c>
      <c r="AB433" s="33">
        <v>22927</v>
      </c>
      <c r="AC433" s="33">
        <v>22601</v>
      </c>
      <c r="AD433" s="33">
        <v>22290</v>
      </c>
      <c r="AE433" s="33">
        <v>21975</v>
      </c>
      <c r="AF433" s="33">
        <v>21773</v>
      </c>
      <c r="AG433" s="33">
        <v>21592</v>
      </c>
      <c r="AH433" s="33">
        <v>21514</v>
      </c>
      <c r="AI433" s="33">
        <v>21567</v>
      </c>
      <c r="AJ433" s="33">
        <v>21532</v>
      </c>
      <c r="AK433" s="33">
        <v>21536</v>
      </c>
      <c r="AL433" s="33">
        <v>21479</v>
      </c>
      <c r="AM433" s="33">
        <v>21336</v>
      </c>
      <c r="AN433" s="33">
        <v>21024</v>
      </c>
      <c r="AO433" s="33">
        <v>20599</v>
      </c>
      <c r="AP433" s="33">
        <v>20111</v>
      </c>
      <c r="AQ433" s="33">
        <v>19553</v>
      </c>
      <c r="AR433" s="33">
        <v>18983</v>
      </c>
      <c r="AS433" s="33">
        <v>18400</v>
      </c>
      <c r="AT433" s="33">
        <v>17719</v>
      </c>
      <c r="AU433" s="33">
        <v>17012</v>
      </c>
      <c r="AV433" s="33">
        <v>16204</v>
      </c>
      <c r="AW433" s="33">
        <v>15326</v>
      </c>
      <c r="AX433" s="33">
        <v>14380</v>
      </c>
      <c r="AY433" s="33">
        <v>13414</v>
      </c>
      <c r="AZ433" s="33">
        <v>12465</v>
      </c>
      <c r="BA433" s="33">
        <v>11555</v>
      </c>
      <c r="BB433" s="33">
        <v>10700</v>
      </c>
      <c r="BC433" s="33">
        <v>9979</v>
      </c>
      <c r="BD433" s="33">
        <v>9381</v>
      </c>
      <c r="BE433" s="33">
        <v>8685</v>
      </c>
      <c r="BF433" s="33">
        <v>8120</v>
      </c>
      <c r="BG433" s="33">
        <v>7689</v>
      </c>
      <c r="BH433" s="33">
        <v>7431</v>
      </c>
      <c r="BI433" s="33">
        <v>7040</v>
      </c>
      <c r="BJ433" s="33">
        <v>6664</v>
      </c>
      <c r="BK433" s="33">
        <v>6270</v>
      </c>
      <c r="BL433" s="33">
        <v>5862</v>
      </c>
      <c r="BM433" s="33">
        <v>5516</v>
      </c>
      <c r="BN433" s="33">
        <v>5169</v>
      </c>
      <c r="BO433" s="33">
        <v>4956</v>
      </c>
      <c r="BP433" s="33">
        <v>4666</v>
      </c>
      <c r="BQ433" s="33">
        <v>4426</v>
      </c>
      <c r="BR433" s="33">
        <v>4210</v>
      </c>
      <c r="BS433" s="33">
        <v>4027</v>
      </c>
      <c r="BT433" s="33">
        <v>3862</v>
      </c>
      <c r="BU433" s="33">
        <v>3715</v>
      </c>
      <c r="BV433" s="33">
        <v>3572</v>
      </c>
      <c r="BW433" s="33">
        <v>3454</v>
      </c>
      <c r="BX433" s="33">
        <v>3283</v>
      </c>
      <c r="BY433" s="33">
        <v>3100</v>
      </c>
      <c r="BZ433" s="33">
        <v>2928</v>
      </c>
      <c r="CA433" s="33">
        <v>2748</v>
      </c>
      <c r="CB433" s="33">
        <v>2576</v>
      </c>
      <c r="CC433" s="33"/>
      <c r="CD433" s="33"/>
      <c r="CE433" s="33"/>
      <c r="CF433" s="33"/>
      <c r="CG433" s="33"/>
      <c r="CH433" s="33"/>
      <c r="CI433" s="33"/>
      <c r="CJ433" s="33"/>
      <c r="CK433" s="33"/>
      <c r="CL433" s="33"/>
    </row>
    <row r="434" spans="1:90" x14ac:dyDescent="0.2">
      <c r="A434" s="35" t="s">
        <v>266</v>
      </c>
      <c r="B434" s="36" t="s">
        <v>466</v>
      </c>
      <c r="C434" s="37" t="s">
        <v>22</v>
      </c>
      <c r="D434" s="37" t="s">
        <v>527</v>
      </c>
      <c r="E434" s="37" t="s">
        <v>12</v>
      </c>
      <c r="F434" s="37" t="s">
        <v>12</v>
      </c>
      <c r="G434" s="37" t="s">
        <v>4</v>
      </c>
      <c r="H434" s="38"/>
      <c r="I434" s="39"/>
      <c r="J434" s="39"/>
      <c r="K434" s="39">
        <v>26059</v>
      </c>
      <c r="L434" s="39">
        <v>26239</v>
      </c>
      <c r="M434" s="39">
        <v>26457</v>
      </c>
      <c r="N434" s="39">
        <v>26700</v>
      </c>
      <c r="O434" s="39">
        <v>26942</v>
      </c>
      <c r="P434" s="39">
        <v>27144</v>
      </c>
      <c r="Q434" s="39">
        <v>27289</v>
      </c>
      <c r="R434" s="39">
        <v>27316</v>
      </c>
      <c r="S434" s="39">
        <v>27291</v>
      </c>
      <c r="T434" s="39">
        <v>27254</v>
      </c>
      <c r="U434" s="39">
        <v>27204</v>
      </c>
      <c r="V434" s="39">
        <v>27142</v>
      </c>
      <c r="W434" s="39">
        <v>27119</v>
      </c>
      <c r="X434" s="39">
        <v>26932</v>
      </c>
      <c r="Y434" s="39">
        <v>26655</v>
      </c>
      <c r="Z434" s="39">
        <v>26554</v>
      </c>
      <c r="AA434" s="39">
        <v>25791</v>
      </c>
      <c r="AB434" s="39">
        <v>25339</v>
      </c>
      <c r="AC434" s="39">
        <v>24910</v>
      </c>
      <c r="AD434" s="39">
        <v>24557</v>
      </c>
      <c r="AE434" s="39">
        <v>24225</v>
      </c>
      <c r="AF434" s="39">
        <v>23946</v>
      </c>
      <c r="AG434" s="39">
        <v>23751</v>
      </c>
      <c r="AH434" s="39">
        <v>23652</v>
      </c>
      <c r="AI434" s="39">
        <v>23659</v>
      </c>
      <c r="AJ434" s="39">
        <v>23633</v>
      </c>
      <c r="AK434" s="39">
        <v>23578</v>
      </c>
      <c r="AL434" s="39">
        <v>23476</v>
      </c>
      <c r="AM434" s="39">
        <v>23275</v>
      </c>
      <c r="AN434" s="39">
        <v>22888</v>
      </c>
      <c r="AO434" s="39">
        <v>22404</v>
      </c>
      <c r="AP434" s="39">
        <v>21821</v>
      </c>
      <c r="AQ434" s="39">
        <v>21159</v>
      </c>
      <c r="AR434" s="39">
        <v>20530</v>
      </c>
      <c r="AS434" s="39">
        <v>19873</v>
      </c>
      <c r="AT434" s="39">
        <v>19166</v>
      </c>
      <c r="AU434" s="39">
        <v>18411</v>
      </c>
      <c r="AV434" s="39">
        <v>17527</v>
      </c>
      <c r="AW434" s="39">
        <v>16581</v>
      </c>
      <c r="AX434" s="39">
        <v>15565</v>
      </c>
      <c r="AY434" s="39">
        <v>14520</v>
      </c>
      <c r="AZ434" s="39">
        <v>13482</v>
      </c>
      <c r="BA434" s="39">
        <v>12503</v>
      </c>
      <c r="BB434" s="39">
        <v>11619</v>
      </c>
      <c r="BC434" s="39">
        <v>10848</v>
      </c>
      <c r="BD434" s="39">
        <v>10225</v>
      </c>
      <c r="BE434" s="39">
        <v>9459</v>
      </c>
      <c r="BF434" s="39">
        <v>8840</v>
      </c>
      <c r="BG434" s="39">
        <v>8360</v>
      </c>
      <c r="BH434" s="39">
        <v>8053</v>
      </c>
      <c r="BI434" s="39">
        <v>7638</v>
      </c>
      <c r="BJ434" s="39">
        <v>7229</v>
      </c>
      <c r="BK434" s="39">
        <v>6800</v>
      </c>
      <c r="BL434" s="39">
        <v>6359</v>
      </c>
      <c r="BM434" s="39">
        <v>5984</v>
      </c>
      <c r="BN434" s="39">
        <v>5616</v>
      </c>
      <c r="BO434" s="39">
        <v>5392</v>
      </c>
      <c r="BP434" s="39">
        <v>5087</v>
      </c>
      <c r="BQ434" s="39">
        <v>4855</v>
      </c>
      <c r="BR434" s="39">
        <v>4644</v>
      </c>
      <c r="BS434" s="39">
        <v>4473</v>
      </c>
      <c r="BT434" s="39">
        <v>4337</v>
      </c>
      <c r="BU434" s="39">
        <v>4235</v>
      </c>
      <c r="BV434" s="39">
        <v>4143</v>
      </c>
      <c r="BW434" s="39">
        <v>4102</v>
      </c>
      <c r="BX434" s="39">
        <v>3993</v>
      </c>
      <c r="BY434" s="39">
        <v>3876</v>
      </c>
      <c r="BZ434" s="39">
        <v>3751</v>
      </c>
      <c r="CA434" s="39">
        <v>3628</v>
      </c>
      <c r="CB434" s="39">
        <v>3512</v>
      </c>
      <c r="CC434" s="39"/>
      <c r="CD434" s="39"/>
      <c r="CE434" s="39"/>
      <c r="CF434" s="39"/>
      <c r="CG434" s="39"/>
      <c r="CH434" s="39"/>
      <c r="CI434" s="39"/>
      <c r="CJ434" s="39"/>
      <c r="CK434" s="39"/>
      <c r="CL434" s="39"/>
    </row>
    <row r="435" spans="1:90" x14ac:dyDescent="0.2">
      <c r="A435" s="40" t="s">
        <v>266</v>
      </c>
      <c r="B435" s="41" t="s">
        <v>466</v>
      </c>
      <c r="C435" s="42" t="s">
        <v>22</v>
      </c>
      <c r="D435" s="42" t="s">
        <v>527</v>
      </c>
      <c r="E435" s="42" t="s">
        <v>12</v>
      </c>
      <c r="F435" s="42" t="s">
        <v>12</v>
      </c>
      <c r="G435" s="42" t="s">
        <v>5</v>
      </c>
      <c r="H435" s="43"/>
      <c r="I435" s="44"/>
      <c r="J435" s="44"/>
      <c r="K435" s="44">
        <v>30841</v>
      </c>
      <c r="L435" s="44">
        <v>30730</v>
      </c>
      <c r="M435" s="44">
        <v>30806</v>
      </c>
      <c r="N435" s="44">
        <v>30853</v>
      </c>
      <c r="O435" s="44">
        <v>30850</v>
      </c>
      <c r="P435" s="44">
        <v>30989</v>
      </c>
      <c r="Q435" s="44">
        <v>30954</v>
      </c>
      <c r="R435" s="44">
        <v>30847</v>
      </c>
      <c r="S435" s="44">
        <v>30699</v>
      </c>
      <c r="T435" s="44">
        <v>30573</v>
      </c>
      <c r="U435" s="44">
        <v>30426</v>
      </c>
      <c r="V435" s="44">
        <v>30310</v>
      </c>
      <c r="W435" s="44">
        <v>30152</v>
      </c>
      <c r="X435" s="44">
        <v>29859</v>
      </c>
      <c r="Y435" s="44">
        <v>29475</v>
      </c>
      <c r="Z435" s="44">
        <v>29388</v>
      </c>
      <c r="AA435" s="44">
        <v>28509</v>
      </c>
      <c r="AB435" s="44">
        <v>27922</v>
      </c>
      <c r="AC435" s="44">
        <v>27401</v>
      </c>
      <c r="AD435" s="44">
        <v>26947</v>
      </c>
      <c r="AE435" s="44">
        <v>26599</v>
      </c>
      <c r="AF435" s="44">
        <v>26266</v>
      </c>
      <c r="AG435" s="44">
        <v>25990</v>
      </c>
      <c r="AH435" s="44">
        <v>25880</v>
      </c>
      <c r="AI435" s="44">
        <v>25848</v>
      </c>
      <c r="AJ435" s="44">
        <v>25900</v>
      </c>
      <c r="AK435" s="44">
        <v>25813</v>
      </c>
      <c r="AL435" s="44">
        <v>25626</v>
      </c>
      <c r="AM435" s="44">
        <v>25367</v>
      </c>
      <c r="AN435" s="44">
        <v>24906</v>
      </c>
      <c r="AO435" s="44">
        <v>24396</v>
      </c>
      <c r="AP435" s="44">
        <v>23720</v>
      </c>
      <c r="AQ435" s="44">
        <v>22970</v>
      </c>
      <c r="AR435" s="44">
        <v>22256</v>
      </c>
      <c r="AS435" s="44">
        <v>21507</v>
      </c>
      <c r="AT435" s="44">
        <v>20763</v>
      </c>
      <c r="AU435" s="44">
        <v>19916</v>
      </c>
      <c r="AV435" s="44">
        <v>18943</v>
      </c>
      <c r="AW435" s="44">
        <v>17928</v>
      </c>
      <c r="AX435" s="44">
        <v>16817</v>
      </c>
      <c r="AY435" s="44">
        <v>15701</v>
      </c>
      <c r="AZ435" s="44">
        <v>14564</v>
      </c>
      <c r="BA435" s="44">
        <v>13520</v>
      </c>
      <c r="BB435" s="44">
        <v>12568</v>
      </c>
      <c r="BC435" s="44">
        <v>11736</v>
      </c>
      <c r="BD435" s="44">
        <v>11083</v>
      </c>
      <c r="BE435" s="44">
        <v>10240</v>
      </c>
      <c r="BF435" s="44">
        <v>9556</v>
      </c>
      <c r="BG435" s="44">
        <v>9043</v>
      </c>
      <c r="BH435" s="44">
        <v>8701</v>
      </c>
      <c r="BI435" s="44">
        <v>8269</v>
      </c>
      <c r="BJ435" s="44">
        <v>7828</v>
      </c>
      <c r="BK435" s="44">
        <v>7354</v>
      </c>
      <c r="BL435" s="44">
        <v>6883</v>
      </c>
      <c r="BM435" s="44">
        <v>6476</v>
      </c>
      <c r="BN435" s="44">
        <v>6101</v>
      </c>
      <c r="BO435" s="44">
        <v>5873</v>
      </c>
      <c r="BP435" s="44">
        <v>5558</v>
      </c>
      <c r="BQ435" s="44">
        <v>5328</v>
      </c>
      <c r="BR435" s="44">
        <v>5124</v>
      </c>
      <c r="BS435" s="44">
        <v>4978</v>
      </c>
      <c r="BT435" s="44">
        <v>4870</v>
      </c>
      <c r="BU435" s="44">
        <v>4838</v>
      </c>
      <c r="BV435" s="44">
        <v>4832</v>
      </c>
      <c r="BW435" s="44">
        <v>4916</v>
      </c>
      <c r="BX435" s="44">
        <v>4919</v>
      </c>
      <c r="BY435" s="44">
        <v>4908</v>
      </c>
      <c r="BZ435" s="44">
        <v>4889</v>
      </c>
      <c r="CA435" s="44">
        <v>4878</v>
      </c>
      <c r="CB435" s="44">
        <v>4869</v>
      </c>
      <c r="CC435" s="44"/>
      <c r="CD435" s="44"/>
      <c r="CE435" s="44"/>
      <c r="CF435" s="44"/>
      <c r="CG435" s="44"/>
      <c r="CH435" s="44"/>
      <c r="CI435" s="44"/>
      <c r="CJ435" s="44"/>
      <c r="CK435" s="44"/>
      <c r="CL435" s="44"/>
    </row>
    <row r="436" spans="1:90" x14ac:dyDescent="0.2">
      <c r="A436" s="29" t="s">
        <v>267</v>
      </c>
      <c r="B436" s="30" t="s">
        <v>467</v>
      </c>
      <c r="C436" s="31" t="s">
        <v>38</v>
      </c>
      <c r="D436" s="31" t="s">
        <v>39</v>
      </c>
      <c r="E436" s="31" t="s">
        <v>11</v>
      </c>
      <c r="F436" s="31" t="s">
        <v>11</v>
      </c>
      <c r="G436" s="31" t="s">
        <v>3</v>
      </c>
      <c r="H436" s="32"/>
      <c r="I436" s="33"/>
      <c r="J436" s="33"/>
      <c r="K436" s="33"/>
      <c r="L436" s="33">
        <v>23523</v>
      </c>
      <c r="M436" s="33">
        <v>24611</v>
      </c>
      <c r="N436" s="33">
        <v>25639</v>
      </c>
      <c r="O436" s="33">
        <v>26897</v>
      </c>
      <c r="P436" s="33">
        <v>28074</v>
      </c>
      <c r="Q436" s="33">
        <v>28937</v>
      </c>
      <c r="R436" s="33">
        <v>29738</v>
      </c>
      <c r="S436" s="33">
        <v>30543</v>
      </c>
      <c r="T436" s="33">
        <v>31099</v>
      </c>
      <c r="U436" s="33">
        <v>31603</v>
      </c>
      <c r="V436" s="33">
        <v>31966</v>
      </c>
      <c r="W436" s="33">
        <v>32214</v>
      </c>
      <c r="X436" s="33">
        <v>32306</v>
      </c>
      <c r="Y436" s="33">
        <v>32644</v>
      </c>
      <c r="Z436" s="33">
        <v>33031</v>
      </c>
      <c r="AA436" s="33">
        <v>33218</v>
      </c>
      <c r="AB436" s="33">
        <v>33225</v>
      </c>
      <c r="AC436" s="33">
        <v>33388</v>
      </c>
      <c r="AD436" s="33">
        <v>33843</v>
      </c>
      <c r="AE436" s="33">
        <v>34420</v>
      </c>
      <c r="AF436" s="33">
        <v>35137</v>
      </c>
      <c r="AG436" s="33">
        <v>36468</v>
      </c>
      <c r="AH436" s="33">
        <v>37895</v>
      </c>
      <c r="AI436" s="33">
        <v>38720</v>
      </c>
      <c r="AJ436" s="33">
        <v>39035</v>
      </c>
      <c r="AK436" s="33">
        <v>39141</v>
      </c>
      <c r="AL436" s="33">
        <v>39618</v>
      </c>
      <c r="AM436" s="33">
        <v>40090</v>
      </c>
      <c r="AN436" s="33">
        <v>40243</v>
      </c>
      <c r="AO436" s="33">
        <v>39928</v>
      </c>
      <c r="AP436" s="33">
        <v>39274</v>
      </c>
      <c r="AQ436" s="33">
        <v>38779</v>
      </c>
      <c r="AR436" s="33">
        <v>38327</v>
      </c>
      <c r="AS436" s="33">
        <v>37671</v>
      </c>
      <c r="AT436" s="33">
        <v>36989</v>
      </c>
      <c r="AU436" s="33">
        <v>36637</v>
      </c>
      <c r="AV436" s="33">
        <v>35416</v>
      </c>
      <c r="AW436" s="33">
        <v>34981</v>
      </c>
      <c r="AX436" s="33">
        <v>34782</v>
      </c>
      <c r="AY436" s="33">
        <v>34804</v>
      </c>
      <c r="AZ436" s="33">
        <v>34547</v>
      </c>
      <c r="BA436" s="33">
        <v>34614</v>
      </c>
      <c r="BB436" s="33">
        <v>34692</v>
      </c>
      <c r="BC436" s="33">
        <v>35078</v>
      </c>
      <c r="BD436" s="33">
        <v>35003</v>
      </c>
      <c r="BE436" s="33">
        <v>35160</v>
      </c>
      <c r="BF436" s="33">
        <v>34590</v>
      </c>
      <c r="BG436" s="33">
        <v>34019</v>
      </c>
      <c r="BH436" s="33">
        <v>33352</v>
      </c>
      <c r="BI436" s="33">
        <v>32566</v>
      </c>
      <c r="BJ436" s="33">
        <v>32561</v>
      </c>
      <c r="BK436" s="33">
        <v>31762</v>
      </c>
      <c r="BL436" s="33">
        <v>31609</v>
      </c>
      <c r="BM436" s="33">
        <v>31362</v>
      </c>
      <c r="BN436" s="33">
        <v>30862</v>
      </c>
      <c r="BO436" s="33">
        <v>30413</v>
      </c>
      <c r="BP436" s="33">
        <v>29845</v>
      </c>
      <c r="BQ436" s="33">
        <v>29451</v>
      </c>
      <c r="BR436" s="33">
        <v>28540</v>
      </c>
      <c r="BS436" s="33">
        <v>28469</v>
      </c>
      <c r="BT436" s="33">
        <v>27506</v>
      </c>
      <c r="BU436" s="33">
        <v>26330</v>
      </c>
      <c r="BV436" s="33">
        <v>25071</v>
      </c>
      <c r="BW436" s="33">
        <v>23410</v>
      </c>
      <c r="BX436" s="33">
        <v>21807</v>
      </c>
      <c r="BY436" s="33">
        <v>20239</v>
      </c>
      <c r="BZ436" s="33">
        <v>19509</v>
      </c>
      <c r="CA436" s="33">
        <v>18701</v>
      </c>
      <c r="CB436" s="33">
        <v>17810</v>
      </c>
      <c r="CC436" s="33"/>
      <c r="CD436" s="33"/>
      <c r="CE436" s="33"/>
      <c r="CF436" s="33"/>
      <c r="CG436" s="33"/>
      <c r="CH436" s="33"/>
      <c r="CI436" s="33"/>
      <c r="CJ436" s="33"/>
      <c r="CK436" s="33"/>
      <c r="CL436" s="33"/>
    </row>
    <row r="437" spans="1:90" x14ac:dyDescent="0.2">
      <c r="A437" s="35" t="s">
        <v>267</v>
      </c>
      <c r="B437" s="36" t="s">
        <v>467</v>
      </c>
      <c r="C437" s="37" t="s">
        <v>38</v>
      </c>
      <c r="D437" s="37" t="s">
        <v>39</v>
      </c>
      <c r="E437" s="37" t="s">
        <v>11</v>
      </c>
      <c r="F437" s="37" t="s">
        <v>11</v>
      </c>
      <c r="G437" s="37" t="s">
        <v>4</v>
      </c>
      <c r="H437" s="38"/>
      <c r="I437" s="39"/>
      <c r="J437" s="39"/>
      <c r="K437" s="39"/>
      <c r="L437" s="39">
        <v>29518</v>
      </c>
      <c r="M437" s="39">
        <v>30377</v>
      </c>
      <c r="N437" s="39">
        <v>31346</v>
      </c>
      <c r="O437" s="39">
        <v>32460</v>
      </c>
      <c r="P437" s="39">
        <v>33620</v>
      </c>
      <c r="Q437" s="39">
        <v>34370</v>
      </c>
      <c r="R437" s="39">
        <v>35121</v>
      </c>
      <c r="S437" s="39">
        <v>35792</v>
      </c>
      <c r="T437" s="39">
        <v>36319</v>
      </c>
      <c r="U437" s="39">
        <v>36701</v>
      </c>
      <c r="V437" s="39">
        <v>36882</v>
      </c>
      <c r="W437" s="39">
        <v>37049</v>
      </c>
      <c r="X437" s="39">
        <v>37087</v>
      </c>
      <c r="Y437" s="39">
        <v>37326</v>
      </c>
      <c r="Z437" s="39">
        <v>37683</v>
      </c>
      <c r="AA437" s="39">
        <v>37799</v>
      </c>
      <c r="AB437" s="39">
        <v>37733</v>
      </c>
      <c r="AC437" s="39">
        <v>37837</v>
      </c>
      <c r="AD437" s="39">
        <v>38226</v>
      </c>
      <c r="AE437" s="39">
        <v>38856</v>
      </c>
      <c r="AF437" s="39">
        <v>39656</v>
      </c>
      <c r="AG437" s="39">
        <v>41093</v>
      </c>
      <c r="AH437" s="39">
        <v>42578</v>
      </c>
      <c r="AI437" s="39">
        <v>43313</v>
      </c>
      <c r="AJ437" s="39">
        <v>43650</v>
      </c>
      <c r="AK437" s="39">
        <v>43867</v>
      </c>
      <c r="AL437" s="39">
        <v>44380</v>
      </c>
      <c r="AM437" s="39">
        <v>44986</v>
      </c>
      <c r="AN437" s="39">
        <v>45068</v>
      </c>
      <c r="AO437" s="39">
        <v>44783</v>
      </c>
      <c r="AP437" s="39">
        <v>44137</v>
      </c>
      <c r="AQ437" s="39">
        <v>43685</v>
      </c>
      <c r="AR437" s="39">
        <v>43125</v>
      </c>
      <c r="AS437" s="39">
        <v>42179</v>
      </c>
      <c r="AT437" s="39">
        <v>41306</v>
      </c>
      <c r="AU437" s="39">
        <v>40810</v>
      </c>
      <c r="AV437" s="39">
        <v>39368</v>
      </c>
      <c r="AW437" s="39">
        <v>38892</v>
      </c>
      <c r="AX437" s="39">
        <v>38581</v>
      </c>
      <c r="AY437" s="39">
        <v>38596</v>
      </c>
      <c r="AZ437" s="39">
        <v>38267</v>
      </c>
      <c r="BA437" s="39">
        <v>38268</v>
      </c>
      <c r="BB437" s="39">
        <v>38369</v>
      </c>
      <c r="BC437" s="39">
        <v>38683</v>
      </c>
      <c r="BD437" s="39">
        <v>38656</v>
      </c>
      <c r="BE437" s="39">
        <v>38876</v>
      </c>
      <c r="BF437" s="39">
        <v>38260</v>
      </c>
      <c r="BG437" s="39">
        <v>37745</v>
      </c>
      <c r="BH437" s="39">
        <v>37065</v>
      </c>
      <c r="BI437" s="39">
        <v>36251</v>
      </c>
      <c r="BJ437" s="39">
        <v>36257</v>
      </c>
      <c r="BK437" s="39">
        <v>35412</v>
      </c>
      <c r="BL437" s="39">
        <v>35353</v>
      </c>
      <c r="BM437" s="39">
        <v>35091</v>
      </c>
      <c r="BN437" s="39">
        <v>34694</v>
      </c>
      <c r="BO437" s="39">
        <v>34283</v>
      </c>
      <c r="BP437" s="39">
        <v>33738</v>
      </c>
      <c r="BQ437" s="39">
        <v>33458</v>
      </c>
      <c r="BR437" s="39">
        <v>32593</v>
      </c>
      <c r="BS437" s="39">
        <v>32665</v>
      </c>
      <c r="BT437" s="39">
        <v>31824</v>
      </c>
      <c r="BU437" s="39">
        <v>30925</v>
      </c>
      <c r="BV437" s="39">
        <v>30001</v>
      </c>
      <c r="BW437" s="39">
        <v>28664</v>
      </c>
      <c r="BX437" s="39">
        <v>27439</v>
      </c>
      <c r="BY437" s="39">
        <v>26141</v>
      </c>
      <c r="BZ437" s="39">
        <v>25888</v>
      </c>
      <c r="CA437" s="39">
        <v>25588</v>
      </c>
      <c r="CB437" s="39">
        <v>25061</v>
      </c>
      <c r="CC437" s="39"/>
      <c r="CD437" s="39"/>
      <c r="CE437" s="39"/>
      <c r="CF437" s="39"/>
      <c r="CG437" s="39"/>
      <c r="CH437" s="39"/>
      <c r="CI437" s="39"/>
      <c r="CJ437" s="39"/>
      <c r="CK437" s="39"/>
      <c r="CL437" s="39"/>
    </row>
    <row r="438" spans="1:90" x14ac:dyDescent="0.2">
      <c r="A438" s="40" t="s">
        <v>267</v>
      </c>
      <c r="B438" s="41" t="s">
        <v>467</v>
      </c>
      <c r="C438" s="42" t="s">
        <v>38</v>
      </c>
      <c r="D438" s="42" t="s">
        <v>39</v>
      </c>
      <c r="E438" s="42" t="s">
        <v>11</v>
      </c>
      <c r="F438" s="42" t="s">
        <v>11</v>
      </c>
      <c r="G438" s="42" t="s">
        <v>5</v>
      </c>
      <c r="H438" s="43"/>
      <c r="I438" s="44"/>
      <c r="J438" s="44"/>
      <c r="K438" s="44"/>
      <c r="L438" s="44">
        <v>36577</v>
      </c>
      <c r="M438" s="44">
        <v>37200</v>
      </c>
      <c r="N438" s="44">
        <v>37994</v>
      </c>
      <c r="O438" s="44">
        <v>38976</v>
      </c>
      <c r="P438" s="44">
        <v>40119</v>
      </c>
      <c r="Q438" s="44">
        <v>40712</v>
      </c>
      <c r="R438" s="44">
        <v>41434</v>
      </c>
      <c r="S438" s="44">
        <v>42034</v>
      </c>
      <c r="T438" s="44">
        <v>42373</v>
      </c>
      <c r="U438" s="44">
        <v>42588</v>
      </c>
      <c r="V438" s="44">
        <v>42740</v>
      </c>
      <c r="W438" s="44">
        <v>42744</v>
      </c>
      <c r="X438" s="44">
        <v>42691</v>
      </c>
      <c r="Y438" s="44">
        <v>42889</v>
      </c>
      <c r="Z438" s="44">
        <v>43130</v>
      </c>
      <c r="AA438" s="44">
        <v>43095</v>
      </c>
      <c r="AB438" s="44">
        <v>42885</v>
      </c>
      <c r="AC438" s="44">
        <v>42811</v>
      </c>
      <c r="AD438" s="44">
        <v>43061</v>
      </c>
      <c r="AE438" s="44">
        <v>43609</v>
      </c>
      <c r="AF438" s="44">
        <v>44420</v>
      </c>
      <c r="AG438" s="44">
        <v>46131</v>
      </c>
      <c r="AH438" s="44">
        <v>47858</v>
      </c>
      <c r="AI438" s="44">
        <v>48683</v>
      </c>
      <c r="AJ438" s="44">
        <v>49095</v>
      </c>
      <c r="AK438" s="44">
        <v>49248</v>
      </c>
      <c r="AL438" s="44">
        <v>49795</v>
      </c>
      <c r="AM438" s="44">
        <v>50419</v>
      </c>
      <c r="AN438" s="44">
        <v>50343</v>
      </c>
      <c r="AO438" s="44">
        <v>49986</v>
      </c>
      <c r="AP438" s="44">
        <v>49236</v>
      </c>
      <c r="AQ438" s="44">
        <v>48715</v>
      </c>
      <c r="AR438" s="44">
        <v>48022</v>
      </c>
      <c r="AS438" s="44">
        <v>46758</v>
      </c>
      <c r="AT438" s="44">
        <v>45710</v>
      </c>
      <c r="AU438" s="44">
        <v>45154</v>
      </c>
      <c r="AV438" s="44">
        <v>43572</v>
      </c>
      <c r="AW438" s="44">
        <v>42992</v>
      </c>
      <c r="AX438" s="44">
        <v>42581</v>
      </c>
      <c r="AY438" s="44">
        <v>42580</v>
      </c>
      <c r="AZ438" s="44">
        <v>42145</v>
      </c>
      <c r="BA438" s="44">
        <v>42179</v>
      </c>
      <c r="BB438" s="44">
        <v>42447</v>
      </c>
      <c r="BC438" s="44">
        <v>42669</v>
      </c>
      <c r="BD438" s="44">
        <v>42712</v>
      </c>
      <c r="BE438" s="44">
        <v>42969</v>
      </c>
      <c r="BF438" s="44">
        <v>42336</v>
      </c>
      <c r="BG438" s="44">
        <v>41839</v>
      </c>
      <c r="BH438" s="44">
        <v>41084</v>
      </c>
      <c r="BI438" s="44">
        <v>40250</v>
      </c>
      <c r="BJ438" s="44">
        <v>40274</v>
      </c>
      <c r="BK438" s="44">
        <v>39390</v>
      </c>
      <c r="BL438" s="44">
        <v>39466</v>
      </c>
      <c r="BM438" s="44">
        <v>39227</v>
      </c>
      <c r="BN438" s="44">
        <v>38949</v>
      </c>
      <c r="BO438" s="44">
        <v>38512</v>
      </c>
      <c r="BP438" s="44">
        <v>37984</v>
      </c>
      <c r="BQ438" s="44">
        <v>37872</v>
      </c>
      <c r="BR438" s="44">
        <v>37040</v>
      </c>
      <c r="BS438" s="44">
        <v>37436</v>
      </c>
      <c r="BT438" s="44">
        <v>36877</v>
      </c>
      <c r="BU438" s="44">
        <v>36449</v>
      </c>
      <c r="BV438" s="44">
        <v>36081</v>
      </c>
      <c r="BW438" s="44">
        <v>35345</v>
      </c>
      <c r="BX438" s="44">
        <v>34772</v>
      </c>
      <c r="BY438" s="44">
        <v>34132</v>
      </c>
      <c r="BZ438" s="44">
        <v>34842</v>
      </c>
      <c r="CA438" s="44">
        <v>35357</v>
      </c>
      <c r="CB438" s="44">
        <v>35624</v>
      </c>
      <c r="CC438" s="44"/>
      <c r="CD438" s="44"/>
      <c r="CE438" s="44"/>
      <c r="CF438" s="44"/>
      <c r="CG438" s="44"/>
      <c r="CH438" s="44"/>
      <c r="CI438" s="44"/>
      <c r="CJ438" s="44"/>
      <c r="CK438" s="44"/>
      <c r="CL438" s="44"/>
    </row>
    <row r="439" spans="1:90" x14ac:dyDescent="0.2">
      <c r="A439" s="35" t="s">
        <v>268</v>
      </c>
      <c r="B439" s="36" t="s">
        <v>468</v>
      </c>
      <c r="C439" s="37" t="s">
        <v>28</v>
      </c>
      <c r="D439" s="37" t="s">
        <v>41</v>
      </c>
      <c r="E439" s="37" t="s">
        <v>11</v>
      </c>
      <c r="F439" s="37" t="s">
        <v>11</v>
      </c>
      <c r="G439" s="37" t="s">
        <v>3</v>
      </c>
      <c r="H439" s="32"/>
      <c r="I439" s="33"/>
      <c r="J439" s="33"/>
      <c r="K439" s="33"/>
      <c r="L439" s="33"/>
      <c r="M439" s="33"/>
      <c r="N439" s="33"/>
      <c r="O439" s="33"/>
      <c r="P439" s="33"/>
      <c r="Q439" s="33"/>
      <c r="R439" s="33"/>
      <c r="S439" s="33"/>
      <c r="T439" s="33"/>
      <c r="U439" s="33"/>
      <c r="V439" s="33"/>
      <c r="W439" s="33"/>
      <c r="X439" s="33"/>
      <c r="Y439" s="33"/>
      <c r="Z439" s="33"/>
      <c r="AA439" s="33"/>
      <c r="AB439" s="33"/>
      <c r="AC439" s="33"/>
      <c r="AD439" s="33"/>
      <c r="AE439" s="33"/>
      <c r="AF439" s="33"/>
      <c r="AG439" s="33"/>
      <c r="AH439" s="33"/>
      <c r="AI439" s="33"/>
      <c r="AJ439" s="33"/>
      <c r="AK439" s="33"/>
      <c r="AL439" s="33"/>
      <c r="AM439" s="33"/>
      <c r="AN439" s="33"/>
      <c r="AO439" s="33"/>
      <c r="AP439" s="33"/>
      <c r="AQ439" s="33"/>
      <c r="AR439" s="33"/>
      <c r="AS439" s="33"/>
      <c r="AT439" s="33">
        <v>5</v>
      </c>
      <c r="AU439" s="33">
        <v>4</v>
      </c>
      <c r="AV439" s="33">
        <v>4</v>
      </c>
      <c r="AW439" s="33">
        <v>5</v>
      </c>
      <c r="AX439" s="33">
        <v>4</v>
      </c>
      <c r="AY439" s="33">
        <v>4</v>
      </c>
      <c r="AZ439" s="33">
        <v>4</v>
      </c>
      <c r="BA439" s="33">
        <v>3</v>
      </c>
      <c r="BB439" s="33">
        <v>3</v>
      </c>
      <c r="BC439" s="33">
        <v>3</v>
      </c>
      <c r="BD439" s="33">
        <v>3</v>
      </c>
      <c r="BE439" s="33">
        <v>2</v>
      </c>
      <c r="BF439" s="33">
        <v>2</v>
      </c>
      <c r="BG439" s="33">
        <v>2</v>
      </c>
      <c r="BH439" s="33">
        <v>2</v>
      </c>
      <c r="BI439" s="33">
        <v>2</v>
      </c>
      <c r="BJ439" s="33">
        <v>2</v>
      </c>
      <c r="BK439" s="33">
        <v>2</v>
      </c>
      <c r="BL439" s="33">
        <v>2</v>
      </c>
      <c r="BM439" s="33">
        <v>2</v>
      </c>
      <c r="BN439" s="33">
        <v>2</v>
      </c>
      <c r="BO439" s="33">
        <v>1</v>
      </c>
      <c r="BP439" s="33">
        <v>1</v>
      </c>
      <c r="BQ439" s="33">
        <v>1</v>
      </c>
      <c r="BR439" s="33">
        <v>1</v>
      </c>
      <c r="BS439" s="33">
        <v>1</v>
      </c>
      <c r="BT439" s="33">
        <v>1</v>
      </c>
      <c r="BU439" s="33">
        <v>1</v>
      </c>
      <c r="BV439" s="33">
        <v>1</v>
      </c>
      <c r="BW439" s="33">
        <v>1</v>
      </c>
      <c r="BX439" s="33">
        <v>1</v>
      </c>
      <c r="BY439" s="33">
        <v>1</v>
      </c>
      <c r="BZ439" s="33">
        <v>1</v>
      </c>
      <c r="CA439" s="33">
        <v>1</v>
      </c>
      <c r="CB439" s="33">
        <v>1</v>
      </c>
      <c r="CC439" s="33"/>
      <c r="CD439" s="33"/>
      <c r="CE439" s="33"/>
      <c r="CF439" s="33"/>
      <c r="CG439" s="33"/>
      <c r="CH439" s="33"/>
      <c r="CI439" s="33"/>
      <c r="CJ439" s="33"/>
      <c r="CK439" s="33"/>
      <c r="CL439" s="33"/>
    </row>
    <row r="440" spans="1:90" x14ac:dyDescent="0.2">
      <c r="A440" s="35" t="s">
        <v>268</v>
      </c>
      <c r="B440" s="36" t="s">
        <v>468</v>
      </c>
      <c r="C440" s="37" t="s">
        <v>28</v>
      </c>
      <c r="D440" s="37" t="s">
        <v>41</v>
      </c>
      <c r="E440" s="37" t="s">
        <v>11</v>
      </c>
      <c r="F440" s="37" t="s">
        <v>11</v>
      </c>
      <c r="G440" s="37" t="s">
        <v>4</v>
      </c>
      <c r="H440" s="38"/>
      <c r="I440" s="39"/>
      <c r="J440" s="39"/>
      <c r="K440" s="39"/>
      <c r="L440" s="39"/>
      <c r="M440" s="39"/>
      <c r="N440" s="39"/>
      <c r="O440" s="39"/>
      <c r="P440" s="39"/>
      <c r="Q440" s="39"/>
      <c r="R440" s="39"/>
      <c r="S440" s="39"/>
      <c r="T440" s="39"/>
      <c r="U440" s="39"/>
      <c r="V440" s="39"/>
      <c r="W440" s="39"/>
      <c r="X440" s="39"/>
      <c r="Y440" s="39"/>
      <c r="Z440" s="39"/>
      <c r="AA440" s="39"/>
      <c r="AB440" s="39"/>
      <c r="AC440" s="39"/>
      <c r="AD440" s="39"/>
      <c r="AE440" s="39"/>
      <c r="AF440" s="39"/>
      <c r="AG440" s="39"/>
      <c r="AH440" s="39"/>
      <c r="AI440" s="39"/>
      <c r="AJ440" s="39"/>
      <c r="AK440" s="39"/>
      <c r="AL440" s="39"/>
      <c r="AM440" s="39"/>
      <c r="AN440" s="39"/>
      <c r="AO440" s="39"/>
      <c r="AP440" s="39"/>
      <c r="AQ440" s="39"/>
      <c r="AR440" s="39"/>
      <c r="AS440" s="39"/>
      <c r="AT440" s="39">
        <v>6</v>
      </c>
      <c r="AU440" s="39">
        <v>6</v>
      </c>
      <c r="AV440" s="39">
        <v>6</v>
      </c>
      <c r="AW440" s="39">
        <v>6</v>
      </c>
      <c r="AX440" s="39">
        <v>6</v>
      </c>
      <c r="AY440" s="39">
        <v>6</v>
      </c>
      <c r="AZ440" s="39">
        <v>6</v>
      </c>
      <c r="BA440" s="39">
        <v>5</v>
      </c>
      <c r="BB440" s="39">
        <v>5</v>
      </c>
      <c r="BC440" s="39">
        <v>4</v>
      </c>
      <c r="BD440" s="39">
        <v>4</v>
      </c>
      <c r="BE440" s="39">
        <v>4</v>
      </c>
      <c r="BF440" s="39">
        <v>4</v>
      </c>
      <c r="BG440" s="39">
        <v>4</v>
      </c>
      <c r="BH440" s="39">
        <v>3</v>
      </c>
      <c r="BI440" s="39">
        <v>3</v>
      </c>
      <c r="BJ440" s="39">
        <v>3</v>
      </c>
      <c r="BK440" s="39">
        <v>3</v>
      </c>
      <c r="BL440" s="39">
        <v>3</v>
      </c>
      <c r="BM440" s="39">
        <v>3</v>
      </c>
      <c r="BN440" s="39">
        <v>3</v>
      </c>
      <c r="BO440" s="39">
        <v>3</v>
      </c>
      <c r="BP440" s="39">
        <v>3</v>
      </c>
      <c r="BQ440" s="39">
        <v>3</v>
      </c>
      <c r="BR440" s="39">
        <v>3</v>
      </c>
      <c r="BS440" s="39">
        <v>3</v>
      </c>
      <c r="BT440" s="39">
        <v>3</v>
      </c>
      <c r="BU440" s="39">
        <v>3</v>
      </c>
      <c r="BV440" s="39">
        <v>3</v>
      </c>
      <c r="BW440" s="39">
        <v>3</v>
      </c>
      <c r="BX440" s="39">
        <v>3</v>
      </c>
      <c r="BY440" s="39">
        <v>2</v>
      </c>
      <c r="BZ440" s="39">
        <v>2</v>
      </c>
      <c r="CA440" s="39">
        <v>2</v>
      </c>
      <c r="CB440" s="39">
        <v>2</v>
      </c>
      <c r="CC440" s="39"/>
      <c r="CD440" s="39"/>
      <c r="CE440" s="39"/>
      <c r="CF440" s="39"/>
      <c r="CG440" s="39"/>
      <c r="CH440" s="39"/>
      <c r="CI440" s="39"/>
      <c r="CJ440" s="39"/>
      <c r="CK440" s="39"/>
      <c r="CL440" s="39"/>
    </row>
    <row r="441" spans="1:90" x14ac:dyDescent="0.2">
      <c r="A441" s="40" t="s">
        <v>268</v>
      </c>
      <c r="B441" s="41" t="s">
        <v>468</v>
      </c>
      <c r="C441" s="42" t="s">
        <v>28</v>
      </c>
      <c r="D441" s="42" t="s">
        <v>41</v>
      </c>
      <c r="E441" s="42" t="s">
        <v>11</v>
      </c>
      <c r="F441" s="42" t="s">
        <v>11</v>
      </c>
      <c r="G441" s="42" t="s">
        <v>5</v>
      </c>
      <c r="H441" s="43"/>
      <c r="I441" s="44"/>
      <c r="J441" s="44"/>
      <c r="K441" s="44"/>
      <c r="L441" s="44"/>
      <c r="M441" s="44"/>
      <c r="N441" s="44"/>
      <c r="O441" s="44"/>
      <c r="P441" s="44"/>
      <c r="Q441" s="44"/>
      <c r="R441" s="44"/>
      <c r="S441" s="44"/>
      <c r="T441" s="44"/>
      <c r="U441" s="44"/>
      <c r="V441" s="44"/>
      <c r="W441" s="44"/>
      <c r="X441" s="44"/>
      <c r="Y441" s="44"/>
      <c r="Z441" s="44"/>
      <c r="AA441" s="44"/>
      <c r="AB441" s="44"/>
      <c r="AC441" s="44"/>
      <c r="AD441" s="44"/>
      <c r="AE441" s="44"/>
      <c r="AF441" s="44"/>
      <c r="AG441" s="44"/>
      <c r="AH441" s="44"/>
      <c r="AI441" s="44"/>
      <c r="AJ441" s="44"/>
      <c r="AK441" s="44"/>
      <c r="AL441" s="44"/>
      <c r="AM441" s="44"/>
      <c r="AN441" s="44"/>
      <c r="AO441" s="44"/>
      <c r="AP441" s="44"/>
      <c r="AQ441" s="44"/>
      <c r="AR441" s="44"/>
      <c r="AS441" s="44"/>
      <c r="AT441" s="44">
        <v>8</v>
      </c>
      <c r="AU441" s="44">
        <v>8</v>
      </c>
      <c r="AV441" s="44">
        <v>8</v>
      </c>
      <c r="AW441" s="44">
        <v>8</v>
      </c>
      <c r="AX441" s="44">
        <v>8</v>
      </c>
      <c r="AY441" s="44">
        <v>8</v>
      </c>
      <c r="AZ441" s="44">
        <v>7</v>
      </c>
      <c r="BA441" s="44">
        <v>7</v>
      </c>
      <c r="BB441" s="44">
        <v>6</v>
      </c>
      <c r="BC441" s="44">
        <v>6</v>
      </c>
      <c r="BD441" s="44">
        <v>5</v>
      </c>
      <c r="BE441" s="44">
        <v>5</v>
      </c>
      <c r="BF441" s="44">
        <v>5</v>
      </c>
      <c r="BG441" s="44">
        <v>5</v>
      </c>
      <c r="BH441" s="44">
        <v>5</v>
      </c>
      <c r="BI441" s="44">
        <v>5</v>
      </c>
      <c r="BJ441" s="44">
        <v>4</v>
      </c>
      <c r="BK441" s="44">
        <v>4</v>
      </c>
      <c r="BL441" s="44">
        <v>4</v>
      </c>
      <c r="BM441" s="44">
        <v>4</v>
      </c>
      <c r="BN441" s="44">
        <v>4</v>
      </c>
      <c r="BO441" s="44">
        <v>4</v>
      </c>
      <c r="BP441" s="44">
        <v>4</v>
      </c>
      <c r="BQ441" s="44">
        <v>4</v>
      </c>
      <c r="BR441" s="44">
        <v>4</v>
      </c>
      <c r="BS441" s="44">
        <v>4</v>
      </c>
      <c r="BT441" s="44">
        <v>4</v>
      </c>
      <c r="BU441" s="44">
        <v>4</v>
      </c>
      <c r="BV441" s="44">
        <v>4</v>
      </c>
      <c r="BW441" s="44">
        <v>5</v>
      </c>
      <c r="BX441" s="44">
        <v>4</v>
      </c>
      <c r="BY441" s="44">
        <v>4</v>
      </c>
      <c r="BZ441" s="44">
        <v>4</v>
      </c>
      <c r="CA441" s="44">
        <v>4</v>
      </c>
      <c r="CB441" s="44">
        <v>4</v>
      </c>
      <c r="CC441" s="44"/>
      <c r="CD441" s="44"/>
      <c r="CE441" s="44"/>
      <c r="CF441" s="44"/>
      <c r="CG441" s="44"/>
      <c r="CH441" s="44"/>
      <c r="CI441" s="44"/>
      <c r="CJ441" s="44"/>
      <c r="CK441" s="44"/>
      <c r="CL441" s="44"/>
    </row>
    <row r="442" spans="1:90" x14ac:dyDescent="0.2">
      <c r="A442" s="29" t="s">
        <v>269</v>
      </c>
      <c r="B442" s="30" t="s">
        <v>469</v>
      </c>
      <c r="C442" s="31" t="s">
        <v>28</v>
      </c>
      <c r="D442" s="31" t="s">
        <v>41</v>
      </c>
      <c r="E442" s="31" t="s">
        <v>11</v>
      </c>
      <c r="F442" s="31" t="s">
        <v>11</v>
      </c>
      <c r="G442" s="31" t="s">
        <v>3</v>
      </c>
      <c r="H442" s="32"/>
      <c r="I442" s="33"/>
      <c r="J442" s="33"/>
      <c r="K442" s="33"/>
      <c r="L442" s="33"/>
      <c r="M442" s="33"/>
      <c r="N442" s="33"/>
      <c r="O442" s="33"/>
      <c r="P442" s="33"/>
      <c r="Q442" s="33"/>
      <c r="R442" s="33"/>
      <c r="S442" s="33"/>
      <c r="T442" s="33"/>
      <c r="U442" s="33"/>
      <c r="V442" s="33"/>
      <c r="W442" s="33"/>
      <c r="X442" s="33"/>
      <c r="Y442" s="33"/>
      <c r="Z442" s="33"/>
      <c r="AA442" s="33"/>
      <c r="AB442" s="33"/>
      <c r="AC442" s="33"/>
      <c r="AD442" s="33"/>
      <c r="AE442" s="33">
        <v>4216</v>
      </c>
      <c r="AF442" s="33">
        <v>4090</v>
      </c>
      <c r="AG442" s="33">
        <v>3956</v>
      </c>
      <c r="AH442" s="33">
        <v>3848</v>
      </c>
      <c r="AI442" s="33">
        <v>3724</v>
      </c>
      <c r="AJ442" s="33">
        <v>3658</v>
      </c>
      <c r="AK442" s="33">
        <v>3648</v>
      </c>
      <c r="AL442" s="33">
        <v>3672</v>
      </c>
      <c r="AM442" s="33">
        <v>3730</v>
      </c>
      <c r="AN442" s="33">
        <v>3739</v>
      </c>
      <c r="AO442" s="33">
        <v>3733</v>
      </c>
      <c r="AP442" s="33">
        <v>3687</v>
      </c>
      <c r="AQ442" s="33">
        <v>3660</v>
      </c>
      <c r="AR442" s="33">
        <v>3693</v>
      </c>
      <c r="AS442" s="33">
        <v>3767</v>
      </c>
      <c r="AT442" s="33">
        <v>3901</v>
      </c>
      <c r="AU442" s="33">
        <v>4034</v>
      </c>
      <c r="AV442" s="33">
        <v>4207</v>
      </c>
      <c r="AW442" s="33">
        <v>4372</v>
      </c>
      <c r="AX442" s="33">
        <v>4487</v>
      </c>
      <c r="AY442" s="33">
        <v>4592</v>
      </c>
      <c r="AZ442" s="33">
        <v>4722</v>
      </c>
      <c r="BA442" s="33">
        <v>4869</v>
      </c>
      <c r="BB442" s="33">
        <v>4949</v>
      </c>
      <c r="BC442" s="33">
        <v>5015</v>
      </c>
      <c r="BD442" s="33">
        <v>5052</v>
      </c>
      <c r="BE442" s="33">
        <v>5061</v>
      </c>
      <c r="BF442" s="33">
        <v>5078</v>
      </c>
      <c r="BG442" s="33">
        <v>5112</v>
      </c>
      <c r="BH442" s="33">
        <v>5122</v>
      </c>
      <c r="BI442" s="33">
        <v>5158</v>
      </c>
      <c r="BJ442" s="33">
        <v>5172</v>
      </c>
      <c r="BK442" s="33">
        <v>5192</v>
      </c>
      <c r="BL442" s="33">
        <v>5203</v>
      </c>
      <c r="BM442" s="33">
        <v>5161</v>
      </c>
      <c r="BN442" s="33">
        <v>5114</v>
      </c>
      <c r="BO442" s="33">
        <v>5039</v>
      </c>
      <c r="BP442" s="33">
        <v>4929</v>
      </c>
      <c r="BQ442" s="33">
        <v>4811</v>
      </c>
      <c r="BR442" s="33">
        <v>4681</v>
      </c>
      <c r="BS442" s="33">
        <v>4539</v>
      </c>
      <c r="BT442" s="33">
        <v>4357</v>
      </c>
      <c r="BU442" s="33">
        <v>4204</v>
      </c>
      <c r="BV442" s="33">
        <v>4035</v>
      </c>
      <c r="BW442" s="33">
        <v>3853</v>
      </c>
      <c r="BX442" s="33">
        <v>3699</v>
      </c>
      <c r="BY442" s="33">
        <v>3533</v>
      </c>
      <c r="BZ442" s="33">
        <v>3363</v>
      </c>
      <c r="CA442" s="33">
        <v>3169</v>
      </c>
      <c r="CB442" s="33">
        <v>3028</v>
      </c>
      <c r="CC442" s="33"/>
      <c r="CD442" s="33"/>
      <c r="CE442" s="33"/>
      <c r="CF442" s="33"/>
      <c r="CG442" s="33"/>
      <c r="CH442" s="33"/>
      <c r="CI442" s="33"/>
      <c r="CJ442" s="33"/>
      <c r="CK442" s="33"/>
      <c r="CL442" s="33"/>
    </row>
    <row r="443" spans="1:90" x14ac:dyDescent="0.2">
      <c r="A443" s="35" t="s">
        <v>269</v>
      </c>
      <c r="B443" s="36" t="s">
        <v>469</v>
      </c>
      <c r="C443" s="37" t="s">
        <v>28</v>
      </c>
      <c r="D443" s="37" t="s">
        <v>41</v>
      </c>
      <c r="E443" s="37" t="s">
        <v>11</v>
      </c>
      <c r="F443" s="37" t="s">
        <v>11</v>
      </c>
      <c r="G443" s="37" t="s">
        <v>4</v>
      </c>
      <c r="H443" s="38"/>
      <c r="I443" s="39"/>
      <c r="J443" s="39"/>
      <c r="K443" s="39"/>
      <c r="L443" s="39"/>
      <c r="M443" s="39"/>
      <c r="N443" s="39"/>
      <c r="O443" s="39"/>
      <c r="P443" s="39"/>
      <c r="Q443" s="39"/>
      <c r="R443" s="39"/>
      <c r="S443" s="39"/>
      <c r="T443" s="39"/>
      <c r="U443" s="39"/>
      <c r="V443" s="39"/>
      <c r="W443" s="39"/>
      <c r="X443" s="39"/>
      <c r="Y443" s="39"/>
      <c r="Z443" s="39"/>
      <c r="AA443" s="39"/>
      <c r="AB443" s="39"/>
      <c r="AC443" s="39"/>
      <c r="AD443" s="39"/>
      <c r="AE443" s="39">
        <v>4977</v>
      </c>
      <c r="AF443" s="39">
        <v>4831</v>
      </c>
      <c r="AG443" s="39">
        <v>4679</v>
      </c>
      <c r="AH443" s="39">
        <v>4538</v>
      </c>
      <c r="AI443" s="39">
        <v>4420</v>
      </c>
      <c r="AJ443" s="39">
        <v>4346</v>
      </c>
      <c r="AK443" s="39">
        <v>4321</v>
      </c>
      <c r="AL443" s="39">
        <v>4315</v>
      </c>
      <c r="AM443" s="39">
        <v>4349</v>
      </c>
      <c r="AN443" s="39">
        <v>4360</v>
      </c>
      <c r="AO443" s="39">
        <v>4362</v>
      </c>
      <c r="AP443" s="39">
        <v>4352</v>
      </c>
      <c r="AQ443" s="39">
        <v>4347</v>
      </c>
      <c r="AR443" s="39">
        <v>4362</v>
      </c>
      <c r="AS443" s="39">
        <v>4411</v>
      </c>
      <c r="AT443" s="39">
        <v>4514</v>
      </c>
      <c r="AU443" s="39">
        <v>4637</v>
      </c>
      <c r="AV443" s="39">
        <v>4802</v>
      </c>
      <c r="AW443" s="39">
        <v>4974</v>
      </c>
      <c r="AX443" s="39">
        <v>5107</v>
      </c>
      <c r="AY443" s="39">
        <v>5230</v>
      </c>
      <c r="AZ443" s="39">
        <v>5386</v>
      </c>
      <c r="BA443" s="39">
        <v>5557</v>
      </c>
      <c r="BB443" s="39">
        <v>5653</v>
      </c>
      <c r="BC443" s="39">
        <v>5750</v>
      </c>
      <c r="BD443" s="39">
        <v>5806</v>
      </c>
      <c r="BE443" s="39">
        <v>5853</v>
      </c>
      <c r="BF443" s="39">
        <v>5898</v>
      </c>
      <c r="BG443" s="39">
        <v>5944</v>
      </c>
      <c r="BH443" s="39">
        <v>5974</v>
      </c>
      <c r="BI443" s="39">
        <v>6038</v>
      </c>
      <c r="BJ443" s="39">
        <v>6096</v>
      </c>
      <c r="BK443" s="39">
        <v>6153</v>
      </c>
      <c r="BL443" s="39">
        <v>6202</v>
      </c>
      <c r="BM443" s="39">
        <v>6216</v>
      </c>
      <c r="BN443" s="39">
        <v>6221</v>
      </c>
      <c r="BO443" s="39">
        <v>6209</v>
      </c>
      <c r="BP443" s="39">
        <v>6151</v>
      </c>
      <c r="BQ443" s="39">
        <v>6105</v>
      </c>
      <c r="BR443" s="39">
        <v>6048</v>
      </c>
      <c r="BS443" s="39">
        <v>6011</v>
      </c>
      <c r="BT443" s="39">
        <v>5909</v>
      </c>
      <c r="BU443" s="39">
        <v>5835</v>
      </c>
      <c r="BV443" s="39">
        <v>5760</v>
      </c>
      <c r="BW443" s="39">
        <v>5667</v>
      </c>
      <c r="BX443" s="39">
        <v>5587</v>
      </c>
      <c r="BY443" s="39">
        <v>5467</v>
      </c>
      <c r="BZ443" s="39">
        <v>5371</v>
      </c>
      <c r="CA443" s="39">
        <v>5231</v>
      </c>
      <c r="CB443" s="39">
        <v>5153</v>
      </c>
      <c r="CC443" s="39"/>
      <c r="CD443" s="39"/>
      <c r="CE443" s="39"/>
      <c r="CF443" s="39"/>
      <c r="CG443" s="39"/>
      <c r="CH443" s="39"/>
      <c r="CI443" s="39"/>
      <c r="CJ443" s="39"/>
      <c r="CK443" s="39"/>
      <c r="CL443" s="39"/>
    </row>
    <row r="444" spans="1:90" x14ac:dyDescent="0.2">
      <c r="A444" s="40" t="s">
        <v>269</v>
      </c>
      <c r="B444" s="41" t="s">
        <v>469</v>
      </c>
      <c r="C444" s="42" t="s">
        <v>28</v>
      </c>
      <c r="D444" s="42" t="s">
        <v>41</v>
      </c>
      <c r="E444" s="42" t="s">
        <v>11</v>
      </c>
      <c r="F444" s="42" t="s">
        <v>11</v>
      </c>
      <c r="G444" s="42" t="s">
        <v>5</v>
      </c>
      <c r="H444" s="43"/>
      <c r="I444" s="44"/>
      <c r="J444" s="44"/>
      <c r="K444" s="44"/>
      <c r="L444" s="44"/>
      <c r="M444" s="44"/>
      <c r="N444" s="44"/>
      <c r="O444" s="44"/>
      <c r="P444" s="44"/>
      <c r="Q444" s="44"/>
      <c r="R444" s="44"/>
      <c r="S444" s="44"/>
      <c r="T444" s="44"/>
      <c r="U444" s="44"/>
      <c r="V444" s="44"/>
      <c r="W444" s="44"/>
      <c r="X444" s="44"/>
      <c r="Y444" s="44"/>
      <c r="Z444" s="44"/>
      <c r="AA444" s="44"/>
      <c r="AB444" s="44"/>
      <c r="AC444" s="44"/>
      <c r="AD444" s="44"/>
      <c r="AE444" s="44">
        <v>5907</v>
      </c>
      <c r="AF444" s="44">
        <v>5682</v>
      </c>
      <c r="AG444" s="44">
        <v>5480</v>
      </c>
      <c r="AH444" s="44">
        <v>5285</v>
      </c>
      <c r="AI444" s="44">
        <v>5153</v>
      </c>
      <c r="AJ444" s="44">
        <v>5055</v>
      </c>
      <c r="AK444" s="44">
        <v>5018</v>
      </c>
      <c r="AL444" s="44">
        <v>4993</v>
      </c>
      <c r="AM444" s="44">
        <v>5002</v>
      </c>
      <c r="AN444" s="44">
        <v>5011</v>
      </c>
      <c r="AO444" s="44">
        <v>5013</v>
      </c>
      <c r="AP444" s="44">
        <v>5019</v>
      </c>
      <c r="AQ444" s="44">
        <v>5020</v>
      </c>
      <c r="AR444" s="44">
        <v>5039</v>
      </c>
      <c r="AS444" s="44">
        <v>5086</v>
      </c>
      <c r="AT444" s="44">
        <v>5162</v>
      </c>
      <c r="AU444" s="44">
        <v>5279</v>
      </c>
      <c r="AV444" s="44">
        <v>5486</v>
      </c>
      <c r="AW444" s="44">
        <v>5655</v>
      </c>
      <c r="AX444" s="44">
        <v>5816</v>
      </c>
      <c r="AY444" s="44">
        <v>5973</v>
      </c>
      <c r="AZ444" s="44">
        <v>6183</v>
      </c>
      <c r="BA444" s="44">
        <v>6388</v>
      </c>
      <c r="BB444" s="44">
        <v>6492</v>
      </c>
      <c r="BC444" s="44">
        <v>6613</v>
      </c>
      <c r="BD444" s="44">
        <v>6691</v>
      </c>
      <c r="BE444" s="44">
        <v>6762</v>
      </c>
      <c r="BF444" s="44">
        <v>6851</v>
      </c>
      <c r="BG444" s="44">
        <v>6921</v>
      </c>
      <c r="BH444" s="44">
        <v>6993</v>
      </c>
      <c r="BI444" s="44">
        <v>7094</v>
      </c>
      <c r="BJ444" s="44">
        <v>7203</v>
      </c>
      <c r="BK444" s="44">
        <v>7323</v>
      </c>
      <c r="BL444" s="44">
        <v>7420</v>
      </c>
      <c r="BM444" s="44">
        <v>7496</v>
      </c>
      <c r="BN444" s="44">
        <v>7554</v>
      </c>
      <c r="BO444" s="44">
        <v>7603</v>
      </c>
      <c r="BP444" s="44">
        <v>7626</v>
      </c>
      <c r="BQ444" s="44">
        <v>7655</v>
      </c>
      <c r="BR444" s="44">
        <v>7719</v>
      </c>
      <c r="BS444" s="44">
        <v>7795</v>
      </c>
      <c r="BT444" s="44">
        <v>7822</v>
      </c>
      <c r="BU444" s="44">
        <v>7901</v>
      </c>
      <c r="BV444" s="44">
        <v>7993</v>
      </c>
      <c r="BW444" s="44">
        <v>8081</v>
      </c>
      <c r="BX444" s="44">
        <v>8228</v>
      </c>
      <c r="BY444" s="44">
        <v>8261</v>
      </c>
      <c r="BZ444" s="44">
        <v>8377</v>
      </c>
      <c r="CA444" s="44">
        <v>8392</v>
      </c>
      <c r="CB444" s="44">
        <v>8472</v>
      </c>
      <c r="CC444" s="44"/>
      <c r="CD444" s="44"/>
      <c r="CE444" s="44"/>
      <c r="CF444" s="44"/>
      <c r="CG444" s="44"/>
      <c r="CH444" s="44"/>
      <c r="CI444" s="44"/>
      <c r="CJ444" s="44"/>
      <c r="CK444" s="44"/>
      <c r="CL444" s="44"/>
    </row>
    <row r="445" spans="1:90" x14ac:dyDescent="0.2">
      <c r="A445" s="35" t="s">
        <v>270</v>
      </c>
      <c r="B445" s="36" t="s">
        <v>470</v>
      </c>
      <c r="C445" s="37" t="s">
        <v>36</v>
      </c>
      <c r="D445" s="37" t="s">
        <v>21</v>
      </c>
      <c r="E445" s="37" t="s">
        <v>16</v>
      </c>
      <c r="F445" s="37" t="s">
        <v>75</v>
      </c>
      <c r="G445" s="37" t="s">
        <v>3</v>
      </c>
      <c r="H445" s="32"/>
      <c r="I445" s="33"/>
      <c r="J445" s="33"/>
      <c r="K445" s="33"/>
      <c r="L445" s="33"/>
      <c r="M445" s="33"/>
      <c r="N445" s="33"/>
      <c r="O445" s="33"/>
      <c r="P445" s="33"/>
      <c r="Q445" s="33"/>
      <c r="R445" s="33"/>
      <c r="S445" s="33"/>
      <c r="T445" s="33"/>
      <c r="U445" s="33"/>
      <c r="V445" s="33"/>
      <c r="W445" s="33"/>
      <c r="X445" s="33"/>
      <c r="Y445" s="33"/>
      <c r="Z445" s="33">
        <v>9580</v>
      </c>
      <c r="AA445" s="33">
        <v>9678</v>
      </c>
      <c r="AB445" s="33">
        <v>9662</v>
      </c>
      <c r="AC445" s="33">
        <v>9731</v>
      </c>
      <c r="AD445" s="33">
        <v>9841</v>
      </c>
      <c r="AE445" s="33">
        <v>9927</v>
      </c>
      <c r="AF445" s="33">
        <v>10034</v>
      </c>
      <c r="AG445" s="33">
        <v>9698</v>
      </c>
      <c r="AH445" s="33">
        <v>9481</v>
      </c>
      <c r="AI445" s="33">
        <v>9536</v>
      </c>
      <c r="AJ445" s="33">
        <v>9411</v>
      </c>
      <c r="AK445" s="33">
        <v>9181</v>
      </c>
      <c r="AL445" s="33">
        <v>9411</v>
      </c>
      <c r="AM445" s="33">
        <v>9523</v>
      </c>
      <c r="AN445" s="33">
        <v>9081</v>
      </c>
      <c r="AO445" s="33">
        <v>8517</v>
      </c>
      <c r="AP445" s="33">
        <v>7800</v>
      </c>
      <c r="AQ445" s="33">
        <v>7242</v>
      </c>
      <c r="AR445" s="33">
        <v>6846</v>
      </c>
      <c r="AS445" s="33">
        <v>6331</v>
      </c>
      <c r="AT445" s="33">
        <v>5943</v>
      </c>
      <c r="AU445" s="33">
        <v>5735</v>
      </c>
      <c r="AV445" s="33">
        <v>5296</v>
      </c>
      <c r="AW445" s="33">
        <v>4974</v>
      </c>
      <c r="AX445" s="33">
        <v>4697</v>
      </c>
      <c r="AY445" s="33">
        <v>4078</v>
      </c>
      <c r="AZ445" s="33">
        <v>3645</v>
      </c>
      <c r="BA445" s="33">
        <v>3114</v>
      </c>
      <c r="BB445" s="33">
        <v>2630</v>
      </c>
      <c r="BC445" s="33">
        <v>2295</v>
      </c>
      <c r="BD445" s="33">
        <v>2114</v>
      </c>
      <c r="BE445" s="33">
        <v>1948</v>
      </c>
      <c r="BF445" s="33">
        <v>1800</v>
      </c>
      <c r="BG445" s="33">
        <v>1711</v>
      </c>
      <c r="BH445" s="33">
        <v>1660</v>
      </c>
      <c r="BI445" s="33">
        <v>1620</v>
      </c>
      <c r="BJ445" s="33">
        <v>1592</v>
      </c>
      <c r="BK445" s="33">
        <v>1576</v>
      </c>
      <c r="BL445" s="33">
        <v>1593</v>
      </c>
      <c r="BM445" s="33">
        <v>1536</v>
      </c>
      <c r="BN445" s="33">
        <v>1471</v>
      </c>
      <c r="BO445" s="33">
        <v>1315</v>
      </c>
      <c r="BP445" s="33">
        <v>1227</v>
      </c>
      <c r="BQ445" s="33">
        <v>1133</v>
      </c>
      <c r="BR445" s="33">
        <v>1105</v>
      </c>
      <c r="BS445" s="33">
        <v>1066</v>
      </c>
      <c r="BT445" s="33">
        <v>1077</v>
      </c>
      <c r="BU445" s="33">
        <v>1103</v>
      </c>
      <c r="BV445" s="33">
        <v>1049</v>
      </c>
      <c r="BW445" s="33">
        <v>1017</v>
      </c>
      <c r="BX445" s="33">
        <v>949</v>
      </c>
      <c r="BY445" s="33">
        <v>873</v>
      </c>
      <c r="BZ445" s="33">
        <v>790</v>
      </c>
      <c r="CA445" s="33">
        <v>780</v>
      </c>
      <c r="CB445" s="33">
        <v>726</v>
      </c>
      <c r="CC445" s="33"/>
      <c r="CD445" s="33"/>
      <c r="CE445" s="33"/>
      <c r="CF445" s="33"/>
      <c r="CG445" s="33"/>
      <c r="CH445" s="33"/>
      <c r="CI445" s="33"/>
      <c r="CJ445" s="33"/>
      <c r="CK445" s="33"/>
      <c r="CL445" s="33"/>
    </row>
    <row r="446" spans="1:90" x14ac:dyDescent="0.2">
      <c r="A446" s="35" t="s">
        <v>270</v>
      </c>
      <c r="B446" s="36" t="s">
        <v>470</v>
      </c>
      <c r="C446" s="37" t="s">
        <v>36</v>
      </c>
      <c r="D446" s="37" t="s">
        <v>21</v>
      </c>
      <c r="E446" s="37" t="s">
        <v>16</v>
      </c>
      <c r="F446" s="37" t="s">
        <v>75</v>
      </c>
      <c r="G446" s="37" t="s">
        <v>4</v>
      </c>
      <c r="H446" s="38"/>
      <c r="I446" s="39"/>
      <c r="J446" s="39"/>
      <c r="K446" s="39"/>
      <c r="L446" s="39"/>
      <c r="M446" s="39"/>
      <c r="N446" s="39"/>
      <c r="O446" s="39"/>
      <c r="P446" s="39"/>
      <c r="Q446" s="39"/>
      <c r="R446" s="39"/>
      <c r="S446" s="39"/>
      <c r="T446" s="39"/>
      <c r="U446" s="39"/>
      <c r="V446" s="39"/>
      <c r="W446" s="39"/>
      <c r="X446" s="39"/>
      <c r="Y446" s="39"/>
      <c r="Z446" s="39">
        <v>9891</v>
      </c>
      <c r="AA446" s="39">
        <v>9977</v>
      </c>
      <c r="AB446" s="39">
        <v>9942</v>
      </c>
      <c r="AC446" s="39">
        <v>10028</v>
      </c>
      <c r="AD446" s="39">
        <v>10130</v>
      </c>
      <c r="AE446" s="39">
        <v>10223</v>
      </c>
      <c r="AF446" s="39">
        <v>10323</v>
      </c>
      <c r="AG446" s="39">
        <v>9981</v>
      </c>
      <c r="AH446" s="39">
        <v>9765</v>
      </c>
      <c r="AI446" s="39">
        <v>9806</v>
      </c>
      <c r="AJ446" s="39">
        <v>9683</v>
      </c>
      <c r="AK446" s="39">
        <v>9442</v>
      </c>
      <c r="AL446" s="39">
        <v>9673</v>
      </c>
      <c r="AM446" s="39">
        <v>9790</v>
      </c>
      <c r="AN446" s="39">
        <v>9322</v>
      </c>
      <c r="AO446" s="39">
        <v>8750</v>
      </c>
      <c r="AP446" s="39">
        <v>8004</v>
      </c>
      <c r="AQ446" s="39">
        <v>7435</v>
      </c>
      <c r="AR446" s="39">
        <v>7037</v>
      </c>
      <c r="AS446" s="39">
        <v>6500</v>
      </c>
      <c r="AT446" s="39">
        <v>6105</v>
      </c>
      <c r="AU446" s="39">
        <v>5891</v>
      </c>
      <c r="AV446" s="39">
        <v>5440</v>
      </c>
      <c r="AW446" s="39">
        <v>5110</v>
      </c>
      <c r="AX446" s="39">
        <v>4826</v>
      </c>
      <c r="AY446" s="39">
        <v>4197</v>
      </c>
      <c r="AZ446" s="39">
        <v>3743</v>
      </c>
      <c r="BA446" s="39">
        <v>3200</v>
      </c>
      <c r="BB446" s="39">
        <v>2713</v>
      </c>
      <c r="BC446" s="39">
        <v>2365</v>
      </c>
      <c r="BD446" s="39">
        <v>2180</v>
      </c>
      <c r="BE446" s="39">
        <v>2005</v>
      </c>
      <c r="BF446" s="39">
        <v>1852</v>
      </c>
      <c r="BG446" s="39">
        <v>1763</v>
      </c>
      <c r="BH446" s="39">
        <v>1709</v>
      </c>
      <c r="BI446" s="39">
        <v>1671</v>
      </c>
      <c r="BJ446" s="39">
        <v>1641</v>
      </c>
      <c r="BK446" s="39">
        <v>1626</v>
      </c>
      <c r="BL446" s="39">
        <v>1643</v>
      </c>
      <c r="BM446" s="39">
        <v>1581</v>
      </c>
      <c r="BN446" s="39">
        <v>1518</v>
      </c>
      <c r="BO446" s="39">
        <v>1356</v>
      </c>
      <c r="BP446" s="39">
        <v>1266</v>
      </c>
      <c r="BQ446" s="39">
        <v>1168</v>
      </c>
      <c r="BR446" s="39">
        <v>1138</v>
      </c>
      <c r="BS446" s="39">
        <v>1100</v>
      </c>
      <c r="BT446" s="39">
        <v>1111</v>
      </c>
      <c r="BU446" s="39">
        <v>1137</v>
      </c>
      <c r="BV446" s="39">
        <v>1083</v>
      </c>
      <c r="BW446" s="39">
        <v>1048</v>
      </c>
      <c r="BX446" s="39">
        <v>981</v>
      </c>
      <c r="BY446" s="39">
        <v>901</v>
      </c>
      <c r="BZ446" s="39">
        <v>816</v>
      </c>
      <c r="CA446" s="39">
        <v>810</v>
      </c>
      <c r="CB446" s="39">
        <v>765</v>
      </c>
      <c r="CC446" s="39"/>
      <c r="CD446" s="39"/>
      <c r="CE446" s="39"/>
      <c r="CF446" s="39"/>
      <c r="CG446" s="39"/>
      <c r="CH446" s="39"/>
      <c r="CI446" s="39"/>
      <c r="CJ446" s="39"/>
      <c r="CK446" s="39"/>
      <c r="CL446" s="39"/>
    </row>
    <row r="447" spans="1:90" x14ac:dyDescent="0.2">
      <c r="A447" s="40" t="s">
        <v>270</v>
      </c>
      <c r="B447" s="41" t="s">
        <v>470</v>
      </c>
      <c r="C447" s="42" t="s">
        <v>36</v>
      </c>
      <c r="D447" s="42" t="s">
        <v>21</v>
      </c>
      <c r="E447" s="42" t="s">
        <v>16</v>
      </c>
      <c r="F447" s="42" t="s">
        <v>75</v>
      </c>
      <c r="G447" s="42" t="s">
        <v>5</v>
      </c>
      <c r="H447" s="43"/>
      <c r="I447" s="44"/>
      <c r="J447" s="44"/>
      <c r="K447" s="44"/>
      <c r="L447" s="44"/>
      <c r="M447" s="44"/>
      <c r="N447" s="44"/>
      <c r="O447" s="44"/>
      <c r="P447" s="44"/>
      <c r="Q447" s="44"/>
      <c r="R447" s="44"/>
      <c r="S447" s="44"/>
      <c r="T447" s="44"/>
      <c r="U447" s="44"/>
      <c r="V447" s="44"/>
      <c r="W447" s="44"/>
      <c r="X447" s="44"/>
      <c r="Y447" s="44"/>
      <c r="Z447" s="44">
        <v>10220</v>
      </c>
      <c r="AA447" s="44">
        <v>10287</v>
      </c>
      <c r="AB447" s="44">
        <v>10232</v>
      </c>
      <c r="AC447" s="44">
        <v>10319</v>
      </c>
      <c r="AD447" s="44">
        <v>10424</v>
      </c>
      <c r="AE447" s="44">
        <v>10518</v>
      </c>
      <c r="AF447" s="44">
        <v>10615</v>
      </c>
      <c r="AG447" s="44">
        <v>10267</v>
      </c>
      <c r="AH447" s="44">
        <v>10047</v>
      </c>
      <c r="AI447" s="44">
        <v>10082</v>
      </c>
      <c r="AJ447" s="44">
        <v>9960</v>
      </c>
      <c r="AK447" s="44">
        <v>9701</v>
      </c>
      <c r="AL447" s="44">
        <v>9938</v>
      </c>
      <c r="AM447" s="44">
        <v>10060</v>
      </c>
      <c r="AN447" s="44">
        <v>9565</v>
      </c>
      <c r="AO447" s="44">
        <v>8987</v>
      </c>
      <c r="AP447" s="44">
        <v>8211</v>
      </c>
      <c r="AQ447" s="44">
        <v>7629</v>
      </c>
      <c r="AR447" s="44">
        <v>7224</v>
      </c>
      <c r="AS447" s="44">
        <v>6672</v>
      </c>
      <c r="AT447" s="44">
        <v>6273</v>
      </c>
      <c r="AU447" s="44">
        <v>6048</v>
      </c>
      <c r="AV447" s="44">
        <v>5584</v>
      </c>
      <c r="AW447" s="44">
        <v>5250</v>
      </c>
      <c r="AX447" s="44">
        <v>4960</v>
      </c>
      <c r="AY447" s="44">
        <v>4329</v>
      </c>
      <c r="AZ447" s="44">
        <v>3851</v>
      </c>
      <c r="BA447" s="44">
        <v>3286</v>
      </c>
      <c r="BB447" s="44">
        <v>2792</v>
      </c>
      <c r="BC447" s="44">
        <v>2435</v>
      </c>
      <c r="BD447" s="44">
        <v>2245</v>
      </c>
      <c r="BE447" s="44">
        <v>2064</v>
      </c>
      <c r="BF447" s="44">
        <v>1905</v>
      </c>
      <c r="BG447" s="44">
        <v>1815</v>
      </c>
      <c r="BH447" s="44">
        <v>1758</v>
      </c>
      <c r="BI447" s="44">
        <v>1721</v>
      </c>
      <c r="BJ447" s="44">
        <v>1690</v>
      </c>
      <c r="BK447" s="44">
        <v>1676</v>
      </c>
      <c r="BL447" s="44">
        <v>1694</v>
      </c>
      <c r="BM447" s="44">
        <v>1627</v>
      </c>
      <c r="BN447" s="44">
        <v>1565</v>
      </c>
      <c r="BO447" s="44">
        <v>1398</v>
      </c>
      <c r="BP447" s="44">
        <v>1305</v>
      </c>
      <c r="BQ447" s="44">
        <v>1207</v>
      </c>
      <c r="BR447" s="44">
        <v>1174</v>
      </c>
      <c r="BS447" s="44">
        <v>1136</v>
      </c>
      <c r="BT447" s="44">
        <v>1146</v>
      </c>
      <c r="BU447" s="44">
        <v>1174</v>
      </c>
      <c r="BV447" s="44">
        <v>1118</v>
      </c>
      <c r="BW447" s="44">
        <v>1081</v>
      </c>
      <c r="BX447" s="44">
        <v>1014</v>
      </c>
      <c r="BY447" s="44">
        <v>930</v>
      </c>
      <c r="BZ447" s="44">
        <v>844</v>
      </c>
      <c r="CA447" s="44">
        <v>840</v>
      </c>
      <c r="CB447" s="44">
        <v>804</v>
      </c>
      <c r="CC447" s="44"/>
      <c r="CD447" s="44"/>
      <c r="CE447" s="44"/>
      <c r="CF447" s="44"/>
      <c r="CG447" s="44"/>
      <c r="CH447" s="44"/>
      <c r="CI447" s="44"/>
      <c r="CJ447" s="44"/>
      <c r="CK447" s="44"/>
      <c r="CL447" s="44"/>
    </row>
    <row r="448" spans="1:90" x14ac:dyDescent="0.2">
      <c r="A448" s="29" t="s">
        <v>271</v>
      </c>
      <c r="B448" s="30" t="s">
        <v>471</v>
      </c>
      <c r="C448" s="31" t="s">
        <v>38</v>
      </c>
      <c r="D448" s="31" t="s">
        <v>25</v>
      </c>
      <c r="E448" s="31" t="s">
        <v>11</v>
      </c>
      <c r="F448" s="31" t="s">
        <v>11</v>
      </c>
      <c r="G448" s="31" t="s">
        <v>3</v>
      </c>
      <c r="H448" s="32"/>
      <c r="I448" s="33"/>
      <c r="J448" s="33"/>
      <c r="K448" s="33"/>
      <c r="L448" s="33"/>
      <c r="M448" s="33"/>
      <c r="N448" s="33"/>
      <c r="O448" s="33"/>
      <c r="P448" s="33"/>
      <c r="Q448" s="33"/>
      <c r="R448" s="33"/>
      <c r="S448" s="33"/>
      <c r="T448" s="33"/>
      <c r="U448" s="33"/>
      <c r="V448" s="33"/>
      <c r="W448" s="33"/>
      <c r="X448" s="33"/>
      <c r="Y448" s="33"/>
      <c r="Z448" s="33"/>
      <c r="AA448" s="33"/>
      <c r="AB448" s="33"/>
      <c r="AC448" s="33"/>
      <c r="AD448" s="33"/>
      <c r="AE448" s="33"/>
      <c r="AF448" s="33"/>
      <c r="AG448" s="33"/>
      <c r="AH448" s="33"/>
      <c r="AI448" s="33"/>
      <c r="AJ448" s="33"/>
      <c r="AK448" s="33"/>
      <c r="AL448" s="33"/>
      <c r="AM448" s="33"/>
      <c r="AN448" s="33"/>
      <c r="AO448" s="33"/>
      <c r="AP448" s="33"/>
      <c r="AQ448" s="33"/>
      <c r="AR448" s="33"/>
      <c r="AS448" s="33"/>
      <c r="AT448" s="33">
        <v>6204</v>
      </c>
      <c r="AU448" s="33">
        <v>6406</v>
      </c>
      <c r="AV448" s="33">
        <v>6512</v>
      </c>
      <c r="AW448" s="33">
        <v>6501</v>
      </c>
      <c r="AX448" s="33">
        <v>6505</v>
      </c>
      <c r="AY448" s="33">
        <v>7592</v>
      </c>
      <c r="AZ448" s="33">
        <v>7457</v>
      </c>
      <c r="BA448" s="33">
        <v>7145</v>
      </c>
      <c r="BB448" s="33">
        <v>6861</v>
      </c>
      <c r="BC448" s="33">
        <v>6556</v>
      </c>
      <c r="BD448" s="33">
        <v>6236</v>
      </c>
      <c r="BE448" s="33">
        <v>5926</v>
      </c>
      <c r="BF448" s="33">
        <v>5555</v>
      </c>
      <c r="BG448" s="33">
        <v>4199</v>
      </c>
      <c r="BH448" s="33">
        <v>3893</v>
      </c>
      <c r="BI448" s="33">
        <v>3641</v>
      </c>
      <c r="BJ448" s="33">
        <v>3614</v>
      </c>
      <c r="BK448" s="33">
        <v>3526</v>
      </c>
      <c r="BL448" s="33">
        <v>3380</v>
      </c>
      <c r="BM448" s="33">
        <v>3140</v>
      </c>
      <c r="BN448" s="33">
        <v>2983</v>
      </c>
      <c r="BO448" s="33">
        <v>2826</v>
      </c>
      <c r="BP448" s="33">
        <v>2663</v>
      </c>
      <c r="BQ448" s="33">
        <v>2490</v>
      </c>
      <c r="BR448" s="33">
        <v>2334</v>
      </c>
      <c r="BS448" s="33">
        <v>2192</v>
      </c>
      <c r="BT448" s="33">
        <v>2112</v>
      </c>
      <c r="BU448" s="33">
        <v>1959</v>
      </c>
      <c r="BV448" s="33">
        <v>1877</v>
      </c>
      <c r="BW448" s="33">
        <v>1801</v>
      </c>
      <c r="BX448" s="33">
        <v>1769</v>
      </c>
      <c r="BY448" s="33">
        <v>1746</v>
      </c>
      <c r="BZ448" s="33">
        <v>1746</v>
      </c>
      <c r="CA448" s="33">
        <v>1725</v>
      </c>
      <c r="CB448" s="33">
        <v>1584</v>
      </c>
      <c r="CC448" s="33"/>
      <c r="CD448" s="33"/>
      <c r="CE448" s="33"/>
      <c r="CF448" s="33"/>
      <c r="CG448" s="33"/>
      <c r="CH448" s="33"/>
      <c r="CI448" s="33"/>
      <c r="CJ448" s="33"/>
      <c r="CK448" s="33"/>
      <c r="CL448" s="33"/>
    </row>
    <row r="449" spans="1:90" x14ac:dyDescent="0.2">
      <c r="A449" s="35" t="s">
        <v>271</v>
      </c>
      <c r="B449" s="36" t="s">
        <v>471</v>
      </c>
      <c r="C449" s="37" t="s">
        <v>38</v>
      </c>
      <c r="D449" s="37" t="s">
        <v>25</v>
      </c>
      <c r="E449" s="37" t="s">
        <v>11</v>
      </c>
      <c r="F449" s="37" t="s">
        <v>11</v>
      </c>
      <c r="G449" s="37" t="s">
        <v>4</v>
      </c>
      <c r="H449" s="38"/>
      <c r="I449" s="39"/>
      <c r="J449" s="39"/>
      <c r="K449" s="39"/>
      <c r="L449" s="39"/>
      <c r="M449" s="39"/>
      <c r="N449" s="39"/>
      <c r="O449" s="39"/>
      <c r="P449" s="39"/>
      <c r="Q449" s="39"/>
      <c r="R449" s="39"/>
      <c r="S449" s="39"/>
      <c r="T449" s="39"/>
      <c r="U449" s="39"/>
      <c r="V449" s="39"/>
      <c r="W449" s="39"/>
      <c r="X449" s="39"/>
      <c r="Y449" s="39"/>
      <c r="Z449" s="39"/>
      <c r="AA449" s="39"/>
      <c r="AB449" s="39"/>
      <c r="AC449" s="39"/>
      <c r="AD449" s="39"/>
      <c r="AE449" s="39"/>
      <c r="AF449" s="39"/>
      <c r="AG449" s="39"/>
      <c r="AH449" s="39"/>
      <c r="AI449" s="39"/>
      <c r="AJ449" s="39"/>
      <c r="AK449" s="39"/>
      <c r="AL449" s="39"/>
      <c r="AM449" s="39"/>
      <c r="AN449" s="39"/>
      <c r="AO449" s="39"/>
      <c r="AP449" s="39"/>
      <c r="AQ449" s="39"/>
      <c r="AR449" s="39"/>
      <c r="AS449" s="39"/>
      <c r="AT449" s="39">
        <v>9188</v>
      </c>
      <c r="AU449" s="39">
        <v>9554</v>
      </c>
      <c r="AV449" s="39">
        <v>9770</v>
      </c>
      <c r="AW449" s="39">
        <v>9865</v>
      </c>
      <c r="AX449" s="39">
        <v>9988</v>
      </c>
      <c r="AY449" s="39">
        <v>11724</v>
      </c>
      <c r="AZ449" s="39">
        <v>11557</v>
      </c>
      <c r="BA449" s="39">
        <v>11132</v>
      </c>
      <c r="BB449" s="39">
        <v>10785</v>
      </c>
      <c r="BC449" s="39">
        <v>10378</v>
      </c>
      <c r="BD449" s="39">
        <v>9883</v>
      </c>
      <c r="BE449" s="39">
        <v>9474</v>
      </c>
      <c r="BF449" s="39">
        <v>8909</v>
      </c>
      <c r="BG449" s="39">
        <v>6880</v>
      </c>
      <c r="BH449" s="39">
        <v>6454</v>
      </c>
      <c r="BI449" s="39">
        <v>6097</v>
      </c>
      <c r="BJ449" s="39">
        <v>6066</v>
      </c>
      <c r="BK449" s="39">
        <v>5957</v>
      </c>
      <c r="BL449" s="39">
        <v>5753</v>
      </c>
      <c r="BM449" s="39">
        <v>5374</v>
      </c>
      <c r="BN449" s="39">
        <v>5109</v>
      </c>
      <c r="BO449" s="39">
        <v>4865</v>
      </c>
      <c r="BP449" s="39">
        <v>4625</v>
      </c>
      <c r="BQ449" s="39">
        <v>4367</v>
      </c>
      <c r="BR449" s="39">
        <v>4133</v>
      </c>
      <c r="BS449" s="39">
        <v>3919</v>
      </c>
      <c r="BT449" s="39">
        <v>3813</v>
      </c>
      <c r="BU449" s="39">
        <v>3555</v>
      </c>
      <c r="BV449" s="39">
        <v>3430</v>
      </c>
      <c r="BW449" s="39">
        <v>3308</v>
      </c>
      <c r="BX449" s="39">
        <v>3270</v>
      </c>
      <c r="BY449" s="39">
        <v>3255</v>
      </c>
      <c r="BZ449" s="39">
        <v>3289</v>
      </c>
      <c r="CA449" s="39">
        <v>3303</v>
      </c>
      <c r="CB449" s="39">
        <v>3048</v>
      </c>
      <c r="CC449" s="39"/>
      <c r="CD449" s="39"/>
      <c r="CE449" s="39"/>
      <c r="CF449" s="39"/>
      <c r="CG449" s="39"/>
      <c r="CH449" s="39"/>
      <c r="CI449" s="39"/>
      <c r="CJ449" s="39"/>
      <c r="CK449" s="39"/>
      <c r="CL449" s="39"/>
    </row>
    <row r="450" spans="1:90" x14ac:dyDescent="0.2">
      <c r="A450" s="40" t="s">
        <v>271</v>
      </c>
      <c r="B450" s="41" t="s">
        <v>471</v>
      </c>
      <c r="C450" s="42" t="s">
        <v>38</v>
      </c>
      <c r="D450" s="42" t="s">
        <v>25</v>
      </c>
      <c r="E450" s="42" t="s">
        <v>11</v>
      </c>
      <c r="F450" s="42" t="s">
        <v>11</v>
      </c>
      <c r="G450" s="42" t="s">
        <v>5</v>
      </c>
      <c r="H450" s="43"/>
      <c r="I450" s="44"/>
      <c r="J450" s="44"/>
      <c r="K450" s="44"/>
      <c r="L450" s="44"/>
      <c r="M450" s="44"/>
      <c r="N450" s="44"/>
      <c r="O450" s="44"/>
      <c r="P450" s="44"/>
      <c r="Q450" s="44"/>
      <c r="R450" s="44"/>
      <c r="S450" s="44"/>
      <c r="T450" s="44"/>
      <c r="U450" s="44"/>
      <c r="V450" s="44"/>
      <c r="W450" s="44"/>
      <c r="X450" s="44"/>
      <c r="Y450" s="44"/>
      <c r="Z450" s="44"/>
      <c r="AA450" s="44"/>
      <c r="AB450" s="44"/>
      <c r="AC450" s="44"/>
      <c r="AD450" s="44"/>
      <c r="AE450" s="44"/>
      <c r="AF450" s="44"/>
      <c r="AG450" s="44"/>
      <c r="AH450" s="44"/>
      <c r="AI450" s="44"/>
      <c r="AJ450" s="44"/>
      <c r="AK450" s="44"/>
      <c r="AL450" s="44"/>
      <c r="AM450" s="44"/>
      <c r="AN450" s="44"/>
      <c r="AO450" s="44"/>
      <c r="AP450" s="44"/>
      <c r="AQ450" s="44"/>
      <c r="AR450" s="44"/>
      <c r="AS450" s="44"/>
      <c r="AT450" s="44">
        <v>12893</v>
      </c>
      <c r="AU450" s="44">
        <v>13514</v>
      </c>
      <c r="AV450" s="44">
        <v>13898</v>
      </c>
      <c r="AW450" s="44">
        <v>14131</v>
      </c>
      <c r="AX450" s="44">
        <v>14384</v>
      </c>
      <c r="AY450" s="44">
        <v>16938</v>
      </c>
      <c r="AZ450" s="44">
        <v>16695</v>
      </c>
      <c r="BA450" s="44">
        <v>16161</v>
      </c>
      <c r="BB450" s="44">
        <v>15695</v>
      </c>
      <c r="BC450" s="44">
        <v>15137</v>
      </c>
      <c r="BD450" s="44">
        <v>14422</v>
      </c>
      <c r="BE450" s="44">
        <v>13821</v>
      </c>
      <c r="BF450" s="44">
        <v>13027</v>
      </c>
      <c r="BG450" s="44">
        <v>10042</v>
      </c>
      <c r="BH450" s="44">
        <v>9482</v>
      </c>
      <c r="BI450" s="44">
        <v>8978</v>
      </c>
      <c r="BJ450" s="44">
        <v>9002</v>
      </c>
      <c r="BK450" s="44">
        <v>8851</v>
      </c>
      <c r="BL450" s="44">
        <v>8575</v>
      </c>
      <c r="BM450" s="44">
        <v>8012</v>
      </c>
      <c r="BN450" s="44">
        <v>7657</v>
      </c>
      <c r="BO450" s="44">
        <v>7318</v>
      </c>
      <c r="BP450" s="44">
        <v>6970</v>
      </c>
      <c r="BQ450" s="44">
        <v>6601</v>
      </c>
      <c r="BR450" s="44">
        <v>6267</v>
      </c>
      <c r="BS450" s="44">
        <v>5949</v>
      </c>
      <c r="BT450" s="44">
        <v>5804</v>
      </c>
      <c r="BU450" s="44">
        <v>5417</v>
      </c>
      <c r="BV450" s="44">
        <v>5236</v>
      </c>
      <c r="BW450" s="44">
        <v>5068</v>
      </c>
      <c r="BX450" s="44">
        <v>5025</v>
      </c>
      <c r="BY450" s="44">
        <v>5010</v>
      </c>
      <c r="BZ450" s="44">
        <v>5071</v>
      </c>
      <c r="CA450" s="44">
        <v>5099</v>
      </c>
      <c r="CB450" s="44">
        <v>4717</v>
      </c>
      <c r="CC450" s="44"/>
      <c r="CD450" s="44"/>
      <c r="CE450" s="44"/>
      <c r="CF450" s="44"/>
      <c r="CG450" s="44"/>
      <c r="CH450" s="44"/>
      <c r="CI450" s="44"/>
      <c r="CJ450" s="44"/>
      <c r="CK450" s="44"/>
      <c r="CL450" s="44"/>
    </row>
    <row r="451" spans="1:90" x14ac:dyDescent="0.2">
      <c r="A451" s="35" t="s">
        <v>272</v>
      </c>
      <c r="B451" s="36" t="s">
        <v>472</v>
      </c>
      <c r="C451" s="37" t="s">
        <v>36</v>
      </c>
      <c r="D451" s="37" t="s">
        <v>21</v>
      </c>
      <c r="E451" s="37" t="s">
        <v>16</v>
      </c>
      <c r="F451" s="37" t="s">
        <v>75</v>
      </c>
      <c r="G451" s="37" t="s">
        <v>3</v>
      </c>
      <c r="H451" s="32"/>
      <c r="I451" s="33"/>
      <c r="J451" s="33"/>
      <c r="K451" s="33"/>
      <c r="L451" s="33"/>
      <c r="M451" s="33"/>
      <c r="N451" s="33"/>
      <c r="O451" s="33"/>
      <c r="P451" s="33"/>
      <c r="Q451" s="33">
        <v>5541</v>
      </c>
      <c r="R451" s="33">
        <v>5554</v>
      </c>
      <c r="S451" s="33">
        <v>5374</v>
      </c>
      <c r="T451" s="33">
        <v>5323</v>
      </c>
      <c r="U451" s="33">
        <v>5036</v>
      </c>
      <c r="V451" s="33">
        <v>4989</v>
      </c>
      <c r="W451" s="33">
        <v>4996</v>
      </c>
      <c r="X451" s="33">
        <v>4864</v>
      </c>
      <c r="Y451" s="33">
        <v>4595</v>
      </c>
      <c r="Z451" s="33">
        <v>4134</v>
      </c>
      <c r="AA451" s="33">
        <v>3853</v>
      </c>
      <c r="AB451" s="33">
        <v>3601</v>
      </c>
      <c r="AC451" s="33">
        <v>3489</v>
      </c>
      <c r="AD451" s="33">
        <v>3485</v>
      </c>
      <c r="AE451" s="33">
        <v>3611</v>
      </c>
      <c r="AF451" s="33">
        <v>3656</v>
      </c>
      <c r="AG451" s="33">
        <v>3334</v>
      </c>
      <c r="AH451" s="33">
        <v>2838</v>
      </c>
      <c r="AI451" s="33">
        <v>2526</v>
      </c>
      <c r="AJ451" s="33">
        <v>2326</v>
      </c>
      <c r="AK451" s="33">
        <v>2107</v>
      </c>
      <c r="AL451" s="33">
        <v>1957</v>
      </c>
      <c r="AM451" s="33">
        <v>1777</v>
      </c>
      <c r="AN451" s="33">
        <v>1657</v>
      </c>
      <c r="AO451" s="33">
        <v>1437</v>
      </c>
      <c r="AP451" s="33">
        <v>1287</v>
      </c>
      <c r="AQ451" s="33">
        <v>1144</v>
      </c>
      <c r="AR451" s="33">
        <v>1026</v>
      </c>
      <c r="AS451" s="33">
        <v>908</v>
      </c>
      <c r="AT451" s="33">
        <v>809</v>
      </c>
      <c r="AU451" s="33">
        <v>736</v>
      </c>
      <c r="AV451" s="33">
        <v>663</v>
      </c>
      <c r="AW451" s="33">
        <v>600</v>
      </c>
      <c r="AX451" s="33">
        <v>529</v>
      </c>
      <c r="AY451" s="33">
        <v>476</v>
      </c>
      <c r="AZ451" s="33">
        <v>451</v>
      </c>
      <c r="BA451" s="33">
        <v>430</v>
      </c>
      <c r="BB451" s="33">
        <v>403</v>
      </c>
      <c r="BC451" s="33">
        <v>388</v>
      </c>
      <c r="BD451" s="33">
        <v>376</v>
      </c>
      <c r="BE451" s="33">
        <v>341</v>
      </c>
      <c r="BF451" s="33">
        <v>325</v>
      </c>
      <c r="BG451" s="33">
        <v>299</v>
      </c>
      <c r="BH451" s="33">
        <v>267</v>
      </c>
      <c r="BI451" s="33">
        <v>242</v>
      </c>
      <c r="BJ451" s="33">
        <v>219</v>
      </c>
      <c r="BK451" s="33">
        <v>204</v>
      </c>
      <c r="BL451" s="33">
        <v>203</v>
      </c>
      <c r="BM451" s="33">
        <v>197</v>
      </c>
      <c r="BN451" s="33">
        <v>201</v>
      </c>
      <c r="BO451" s="33">
        <v>193</v>
      </c>
      <c r="BP451" s="33">
        <v>179</v>
      </c>
      <c r="BQ451" s="33">
        <v>165</v>
      </c>
      <c r="BR451" s="33">
        <v>164</v>
      </c>
      <c r="BS451" s="33">
        <v>167</v>
      </c>
      <c r="BT451" s="33">
        <v>168</v>
      </c>
      <c r="BU451" s="33">
        <v>162</v>
      </c>
      <c r="BV451" s="33">
        <v>157</v>
      </c>
      <c r="BW451" s="33">
        <v>150</v>
      </c>
      <c r="BX451" s="33">
        <v>141</v>
      </c>
      <c r="BY451" s="33">
        <v>128</v>
      </c>
      <c r="BZ451" s="33">
        <v>134</v>
      </c>
      <c r="CA451" s="33">
        <v>135</v>
      </c>
      <c r="CB451" s="33">
        <v>133</v>
      </c>
      <c r="CC451" s="33"/>
      <c r="CD451" s="33"/>
      <c r="CE451" s="33"/>
      <c r="CF451" s="33"/>
      <c r="CG451" s="33"/>
      <c r="CH451" s="33"/>
      <c r="CI451" s="33"/>
      <c r="CJ451" s="33"/>
      <c r="CK451" s="33"/>
      <c r="CL451" s="33"/>
    </row>
    <row r="452" spans="1:90" x14ac:dyDescent="0.2">
      <c r="A452" s="35" t="s">
        <v>272</v>
      </c>
      <c r="B452" s="36" t="s">
        <v>472</v>
      </c>
      <c r="C452" s="37" t="s">
        <v>36</v>
      </c>
      <c r="D452" s="37" t="s">
        <v>21</v>
      </c>
      <c r="E452" s="37" t="s">
        <v>16</v>
      </c>
      <c r="F452" s="37" t="s">
        <v>75</v>
      </c>
      <c r="G452" s="37" t="s">
        <v>4</v>
      </c>
      <c r="H452" s="38"/>
      <c r="I452" s="39"/>
      <c r="J452" s="39"/>
      <c r="K452" s="39"/>
      <c r="L452" s="39"/>
      <c r="M452" s="39"/>
      <c r="N452" s="39"/>
      <c r="O452" s="39"/>
      <c r="P452" s="39"/>
      <c r="Q452" s="39">
        <v>5853</v>
      </c>
      <c r="R452" s="39">
        <v>5834</v>
      </c>
      <c r="S452" s="39">
        <v>5629</v>
      </c>
      <c r="T452" s="39">
        <v>5566</v>
      </c>
      <c r="U452" s="39">
        <v>5280</v>
      </c>
      <c r="V452" s="39">
        <v>5225</v>
      </c>
      <c r="W452" s="39">
        <v>5220</v>
      </c>
      <c r="X452" s="39">
        <v>5071</v>
      </c>
      <c r="Y452" s="39">
        <v>4794</v>
      </c>
      <c r="Z452" s="39">
        <v>4323</v>
      </c>
      <c r="AA452" s="39">
        <v>4026</v>
      </c>
      <c r="AB452" s="39">
        <v>3760</v>
      </c>
      <c r="AC452" s="39">
        <v>3640</v>
      </c>
      <c r="AD452" s="39">
        <v>3620</v>
      </c>
      <c r="AE452" s="39">
        <v>3748</v>
      </c>
      <c r="AF452" s="39">
        <v>3787</v>
      </c>
      <c r="AG452" s="39">
        <v>3453</v>
      </c>
      <c r="AH452" s="39">
        <v>2943</v>
      </c>
      <c r="AI452" s="39">
        <v>2617</v>
      </c>
      <c r="AJ452" s="39">
        <v>2411</v>
      </c>
      <c r="AK452" s="39">
        <v>2183</v>
      </c>
      <c r="AL452" s="39">
        <v>2031</v>
      </c>
      <c r="AM452" s="39">
        <v>1846</v>
      </c>
      <c r="AN452" s="39">
        <v>1718</v>
      </c>
      <c r="AO452" s="39">
        <v>1492</v>
      </c>
      <c r="AP452" s="39">
        <v>1336</v>
      </c>
      <c r="AQ452" s="39">
        <v>1190</v>
      </c>
      <c r="AR452" s="39">
        <v>1070</v>
      </c>
      <c r="AS452" s="39">
        <v>945</v>
      </c>
      <c r="AT452" s="39">
        <v>846</v>
      </c>
      <c r="AU452" s="39">
        <v>770</v>
      </c>
      <c r="AV452" s="39">
        <v>694</v>
      </c>
      <c r="AW452" s="39">
        <v>628</v>
      </c>
      <c r="AX452" s="39">
        <v>554</v>
      </c>
      <c r="AY452" s="39">
        <v>500</v>
      </c>
      <c r="AZ452" s="39">
        <v>475</v>
      </c>
      <c r="BA452" s="39">
        <v>452</v>
      </c>
      <c r="BB452" s="39">
        <v>425</v>
      </c>
      <c r="BC452" s="39">
        <v>409</v>
      </c>
      <c r="BD452" s="39">
        <v>397</v>
      </c>
      <c r="BE452" s="39">
        <v>360</v>
      </c>
      <c r="BF452" s="39">
        <v>343</v>
      </c>
      <c r="BG452" s="39">
        <v>315</v>
      </c>
      <c r="BH452" s="39">
        <v>282</v>
      </c>
      <c r="BI452" s="39">
        <v>257</v>
      </c>
      <c r="BJ452" s="39">
        <v>232</v>
      </c>
      <c r="BK452" s="39">
        <v>217</v>
      </c>
      <c r="BL452" s="39">
        <v>216</v>
      </c>
      <c r="BM452" s="39">
        <v>209</v>
      </c>
      <c r="BN452" s="39">
        <v>213</v>
      </c>
      <c r="BO452" s="39">
        <v>205</v>
      </c>
      <c r="BP452" s="39">
        <v>191</v>
      </c>
      <c r="BQ452" s="39">
        <v>176</v>
      </c>
      <c r="BR452" s="39">
        <v>174</v>
      </c>
      <c r="BS452" s="39">
        <v>178</v>
      </c>
      <c r="BT452" s="39">
        <v>179</v>
      </c>
      <c r="BU452" s="39">
        <v>172</v>
      </c>
      <c r="BV452" s="39">
        <v>167</v>
      </c>
      <c r="BW452" s="39">
        <v>161</v>
      </c>
      <c r="BX452" s="39">
        <v>152</v>
      </c>
      <c r="BY452" s="39">
        <v>137</v>
      </c>
      <c r="BZ452" s="39">
        <v>144</v>
      </c>
      <c r="CA452" s="39">
        <v>146</v>
      </c>
      <c r="CB452" s="39">
        <v>146</v>
      </c>
      <c r="CC452" s="39"/>
      <c r="CD452" s="39"/>
      <c r="CE452" s="39"/>
      <c r="CF452" s="39"/>
      <c r="CG452" s="39"/>
      <c r="CH452" s="39"/>
      <c r="CI452" s="39"/>
      <c r="CJ452" s="39"/>
      <c r="CK452" s="39"/>
      <c r="CL452" s="39"/>
    </row>
    <row r="453" spans="1:90" x14ac:dyDescent="0.2">
      <c r="A453" s="40" t="s">
        <v>272</v>
      </c>
      <c r="B453" s="41" t="s">
        <v>472</v>
      </c>
      <c r="C453" s="42" t="s">
        <v>36</v>
      </c>
      <c r="D453" s="42" t="s">
        <v>21</v>
      </c>
      <c r="E453" s="42" t="s">
        <v>16</v>
      </c>
      <c r="F453" s="42" t="s">
        <v>75</v>
      </c>
      <c r="G453" s="42" t="s">
        <v>5</v>
      </c>
      <c r="H453" s="43"/>
      <c r="I453" s="44"/>
      <c r="J453" s="44"/>
      <c r="K453" s="44"/>
      <c r="L453" s="44"/>
      <c r="M453" s="44"/>
      <c r="N453" s="44"/>
      <c r="O453" s="44"/>
      <c r="P453" s="44"/>
      <c r="Q453" s="44">
        <v>6186</v>
      </c>
      <c r="R453" s="44">
        <v>6142</v>
      </c>
      <c r="S453" s="44">
        <v>5903</v>
      </c>
      <c r="T453" s="44">
        <v>5821</v>
      </c>
      <c r="U453" s="44">
        <v>5532</v>
      </c>
      <c r="V453" s="44">
        <v>5471</v>
      </c>
      <c r="W453" s="44">
        <v>5451</v>
      </c>
      <c r="X453" s="44">
        <v>5291</v>
      </c>
      <c r="Y453" s="44">
        <v>4996</v>
      </c>
      <c r="Z453" s="44">
        <v>4521</v>
      </c>
      <c r="AA453" s="44">
        <v>4202</v>
      </c>
      <c r="AB453" s="44">
        <v>3918</v>
      </c>
      <c r="AC453" s="44">
        <v>3790</v>
      </c>
      <c r="AD453" s="44">
        <v>3761</v>
      </c>
      <c r="AE453" s="44">
        <v>3892</v>
      </c>
      <c r="AF453" s="44">
        <v>3927</v>
      </c>
      <c r="AG453" s="44">
        <v>3574</v>
      </c>
      <c r="AH453" s="44">
        <v>3046</v>
      </c>
      <c r="AI453" s="44">
        <v>2707</v>
      </c>
      <c r="AJ453" s="44">
        <v>2497</v>
      </c>
      <c r="AK453" s="44">
        <v>2259</v>
      </c>
      <c r="AL453" s="44">
        <v>2101</v>
      </c>
      <c r="AM453" s="44">
        <v>1910</v>
      </c>
      <c r="AN453" s="44">
        <v>1776</v>
      </c>
      <c r="AO453" s="44">
        <v>1546</v>
      </c>
      <c r="AP453" s="44">
        <v>1384</v>
      </c>
      <c r="AQ453" s="44">
        <v>1235</v>
      </c>
      <c r="AR453" s="44">
        <v>1113</v>
      </c>
      <c r="AS453" s="44">
        <v>983</v>
      </c>
      <c r="AT453" s="44">
        <v>883</v>
      </c>
      <c r="AU453" s="44">
        <v>802</v>
      </c>
      <c r="AV453" s="44">
        <v>724</v>
      </c>
      <c r="AW453" s="44">
        <v>657</v>
      </c>
      <c r="AX453" s="44">
        <v>579</v>
      </c>
      <c r="AY453" s="44">
        <v>525</v>
      </c>
      <c r="AZ453" s="44">
        <v>497</v>
      </c>
      <c r="BA453" s="44">
        <v>474</v>
      </c>
      <c r="BB453" s="44">
        <v>448</v>
      </c>
      <c r="BC453" s="44">
        <v>430</v>
      </c>
      <c r="BD453" s="44">
        <v>419</v>
      </c>
      <c r="BE453" s="44">
        <v>379</v>
      </c>
      <c r="BF453" s="44">
        <v>360</v>
      </c>
      <c r="BG453" s="44">
        <v>333</v>
      </c>
      <c r="BH453" s="44">
        <v>297</v>
      </c>
      <c r="BI453" s="44">
        <v>272</v>
      </c>
      <c r="BJ453" s="44">
        <v>246</v>
      </c>
      <c r="BK453" s="44">
        <v>231</v>
      </c>
      <c r="BL453" s="44">
        <v>230</v>
      </c>
      <c r="BM453" s="44">
        <v>221</v>
      </c>
      <c r="BN453" s="44">
        <v>226</v>
      </c>
      <c r="BO453" s="44">
        <v>217</v>
      </c>
      <c r="BP453" s="44">
        <v>201</v>
      </c>
      <c r="BQ453" s="44">
        <v>187</v>
      </c>
      <c r="BR453" s="44">
        <v>184</v>
      </c>
      <c r="BS453" s="44">
        <v>189</v>
      </c>
      <c r="BT453" s="44">
        <v>189</v>
      </c>
      <c r="BU453" s="44">
        <v>183</v>
      </c>
      <c r="BV453" s="44">
        <v>178</v>
      </c>
      <c r="BW453" s="44">
        <v>171</v>
      </c>
      <c r="BX453" s="44">
        <v>162</v>
      </c>
      <c r="BY453" s="44">
        <v>147</v>
      </c>
      <c r="BZ453" s="44">
        <v>154</v>
      </c>
      <c r="CA453" s="44">
        <v>158</v>
      </c>
      <c r="CB453" s="44">
        <v>161</v>
      </c>
      <c r="CC453" s="44"/>
      <c r="CD453" s="44"/>
      <c r="CE453" s="44"/>
      <c r="CF453" s="44"/>
      <c r="CG453" s="44"/>
      <c r="CH453" s="44"/>
      <c r="CI453" s="44"/>
      <c r="CJ453" s="44"/>
      <c r="CK453" s="44"/>
      <c r="CL453" s="44"/>
    </row>
    <row r="454" spans="1:90" x14ac:dyDescent="0.2">
      <c r="A454" s="29" t="s">
        <v>273</v>
      </c>
      <c r="B454" s="30" t="s">
        <v>473</v>
      </c>
      <c r="C454" s="31" t="s">
        <v>22</v>
      </c>
      <c r="D454" s="31" t="s">
        <v>527</v>
      </c>
      <c r="E454" s="31" t="s">
        <v>12</v>
      </c>
      <c r="F454" s="31" t="s">
        <v>12</v>
      </c>
      <c r="G454" s="31" t="s">
        <v>3</v>
      </c>
      <c r="H454" s="32"/>
      <c r="I454" s="33"/>
      <c r="J454" s="33"/>
      <c r="K454" s="33"/>
      <c r="L454" s="33"/>
      <c r="M454" s="33"/>
      <c r="N454" s="33"/>
      <c r="O454" s="33"/>
      <c r="P454" s="33"/>
      <c r="Q454" s="33"/>
      <c r="R454" s="33"/>
      <c r="S454" s="33"/>
      <c r="T454" s="33"/>
      <c r="U454" s="33"/>
      <c r="V454" s="33"/>
      <c r="W454" s="33"/>
      <c r="X454" s="33">
        <v>2310</v>
      </c>
      <c r="Y454" s="33">
        <v>2311</v>
      </c>
      <c r="Z454" s="33">
        <v>2315</v>
      </c>
      <c r="AA454" s="33">
        <v>2303</v>
      </c>
      <c r="AB454" s="33">
        <v>2292</v>
      </c>
      <c r="AC454" s="33">
        <v>2287</v>
      </c>
      <c r="AD454" s="33">
        <v>2290</v>
      </c>
      <c r="AE454" s="33">
        <v>2290</v>
      </c>
      <c r="AF454" s="33">
        <v>2283</v>
      </c>
      <c r="AG454" s="33">
        <v>2306</v>
      </c>
      <c r="AH454" s="33">
        <v>2331</v>
      </c>
      <c r="AI454" s="33">
        <v>2379</v>
      </c>
      <c r="AJ454" s="33">
        <v>2436</v>
      </c>
      <c r="AK454" s="33">
        <v>2508</v>
      </c>
      <c r="AL454" s="33">
        <v>2556</v>
      </c>
      <c r="AM454" s="33">
        <v>2602</v>
      </c>
      <c r="AN454" s="33">
        <v>2646</v>
      </c>
      <c r="AO454" s="33">
        <v>2681</v>
      </c>
      <c r="AP454" s="33">
        <v>2702</v>
      </c>
      <c r="AQ454" s="33">
        <v>2712</v>
      </c>
      <c r="AR454" s="33">
        <v>2713</v>
      </c>
      <c r="AS454" s="33">
        <v>2680</v>
      </c>
      <c r="AT454" s="33">
        <v>2638</v>
      </c>
      <c r="AU454" s="33">
        <v>2605</v>
      </c>
      <c r="AV454" s="33">
        <v>2562</v>
      </c>
      <c r="AW454" s="33">
        <v>2493</v>
      </c>
      <c r="AX454" s="33">
        <v>2444</v>
      </c>
      <c r="AY454" s="33">
        <v>2385</v>
      </c>
      <c r="AZ454" s="33">
        <v>2324</v>
      </c>
      <c r="BA454" s="33">
        <v>2260</v>
      </c>
      <c r="BB454" s="33">
        <v>2181</v>
      </c>
      <c r="BC454" s="33">
        <v>2092</v>
      </c>
      <c r="BD454" s="33">
        <v>1980</v>
      </c>
      <c r="BE454" s="33">
        <v>1869</v>
      </c>
      <c r="BF454" s="33">
        <v>1764</v>
      </c>
      <c r="BG454" s="33">
        <v>1658</v>
      </c>
      <c r="BH454" s="33">
        <v>1569</v>
      </c>
      <c r="BI454" s="33">
        <v>1482</v>
      </c>
      <c r="BJ454" s="33">
        <v>1391</v>
      </c>
      <c r="BK454" s="33">
        <v>1309</v>
      </c>
      <c r="BL454" s="33">
        <v>1246</v>
      </c>
      <c r="BM454" s="33">
        <v>1190</v>
      </c>
      <c r="BN454" s="33">
        <v>1124</v>
      </c>
      <c r="BO454" s="33">
        <v>1072</v>
      </c>
      <c r="BP454" s="33">
        <v>1027</v>
      </c>
      <c r="BQ454" s="33">
        <v>976</v>
      </c>
      <c r="BR454" s="33">
        <v>941</v>
      </c>
      <c r="BS454" s="33">
        <v>901</v>
      </c>
      <c r="BT454" s="33">
        <v>855</v>
      </c>
      <c r="BU454" s="33">
        <v>808</v>
      </c>
      <c r="BV454" s="33">
        <v>764</v>
      </c>
      <c r="BW454" s="33">
        <v>715</v>
      </c>
      <c r="BX454" s="33">
        <v>671</v>
      </c>
      <c r="BY454" s="33">
        <v>633</v>
      </c>
      <c r="BZ454" s="33">
        <v>593</v>
      </c>
      <c r="CA454" s="33">
        <v>554</v>
      </c>
      <c r="CB454" s="33">
        <v>525</v>
      </c>
      <c r="CC454" s="33"/>
      <c r="CD454" s="33"/>
      <c r="CE454" s="33"/>
      <c r="CF454" s="33"/>
      <c r="CG454" s="33"/>
      <c r="CH454" s="33"/>
      <c r="CI454" s="33"/>
      <c r="CJ454" s="33"/>
      <c r="CK454" s="33"/>
      <c r="CL454" s="33"/>
    </row>
    <row r="455" spans="1:90" x14ac:dyDescent="0.2">
      <c r="A455" s="35" t="s">
        <v>273</v>
      </c>
      <c r="B455" s="36" t="s">
        <v>473</v>
      </c>
      <c r="C455" s="37" t="s">
        <v>22</v>
      </c>
      <c r="D455" s="37" t="s">
        <v>527</v>
      </c>
      <c r="E455" s="37" t="s">
        <v>12</v>
      </c>
      <c r="F455" s="37" t="s">
        <v>12</v>
      </c>
      <c r="G455" s="37" t="s">
        <v>4</v>
      </c>
      <c r="H455" s="38"/>
      <c r="I455" s="39"/>
      <c r="J455" s="39"/>
      <c r="K455" s="39"/>
      <c r="L455" s="39"/>
      <c r="M455" s="39"/>
      <c r="N455" s="39"/>
      <c r="O455" s="39"/>
      <c r="P455" s="39"/>
      <c r="Q455" s="39"/>
      <c r="R455" s="39"/>
      <c r="S455" s="39"/>
      <c r="T455" s="39"/>
      <c r="U455" s="39"/>
      <c r="V455" s="39"/>
      <c r="W455" s="39"/>
      <c r="X455" s="39">
        <v>2719</v>
      </c>
      <c r="Y455" s="39">
        <v>2713</v>
      </c>
      <c r="Z455" s="39">
        <v>2709</v>
      </c>
      <c r="AA455" s="39">
        <v>2697</v>
      </c>
      <c r="AB455" s="39">
        <v>2685</v>
      </c>
      <c r="AC455" s="39">
        <v>2685</v>
      </c>
      <c r="AD455" s="39">
        <v>2698</v>
      </c>
      <c r="AE455" s="39">
        <v>2700</v>
      </c>
      <c r="AF455" s="39">
        <v>2713</v>
      </c>
      <c r="AG455" s="39">
        <v>2747</v>
      </c>
      <c r="AH455" s="39">
        <v>2776</v>
      </c>
      <c r="AI455" s="39">
        <v>2839</v>
      </c>
      <c r="AJ455" s="39">
        <v>2909</v>
      </c>
      <c r="AK455" s="39">
        <v>2988</v>
      </c>
      <c r="AL455" s="39">
        <v>3033</v>
      </c>
      <c r="AM455" s="39">
        <v>3072</v>
      </c>
      <c r="AN455" s="39">
        <v>3105</v>
      </c>
      <c r="AO455" s="39">
        <v>3124</v>
      </c>
      <c r="AP455" s="39">
        <v>3144</v>
      </c>
      <c r="AQ455" s="39">
        <v>3140</v>
      </c>
      <c r="AR455" s="39">
        <v>3137</v>
      </c>
      <c r="AS455" s="39">
        <v>3110</v>
      </c>
      <c r="AT455" s="39">
        <v>3066</v>
      </c>
      <c r="AU455" s="39">
        <v>3033</v>
      </c>
      <c r="AV455" s="39">
        <v>2988</v>
      </c>
      <c r="AW455" s="39">
        <v>2921</v>
      </c>
      <c r="AX455" s="39">
        <v>2876</v>
      </c>
      <c r="AY455" s="39">
        <v>2829</v>
      </c>
      <c r="AZ455" s="39">
        <v>2782</v>
      </c>
      <c r="BA455" s="39">
        <v>2723</v>
      </c>
      <c r="BB455" s="39">
        <v>2650</v>
      </c>
      <c r="BC455" s="39">
        <v>2564</v>
      </c>
      <c r="BD455" s="39">
        <v>2466</v>
      </c>
      <c r="BE455" s="39">
        <v>2363</v>
      </c>
      <c r="BF455" s="39">
        <v>2261</v>
      </c>
      <c r="BG455" s="39">
        <v>2171</v>
      </c>
      <c r="BH455" s="39">
        <v>2111</v>
      </c>
      <c r="BI455" s="39">
        <v>2044</v>
      </c>
      <c r="BJ455" s="39">
        <v>1976</v>
      </c>
      <c r="BK455" s="39">
        <v>1916</v>
      </c>
      <c r="BL455" s="39">
        <v>1877</v>
      </c>
      <c r="BM455" s="39">
        <v>1834</v>
      </c>
      <c r="BN455" s="39">
        <v>1773</v>
      </c>
      <c r="BO455" s="39">
        <v>1730</v>
      </c>
      <c r="BP455" s="39">
        <v>1708</v>
      </c>
      <c r="BQ455" s="39">
        <v>1673</v>
      </c>
      <c r="BR455" s="39">
        <v>1658</v>
      </c>
      <c r="BS455" s="39">
        <v>1634</v>
      </c>
      <c r="BT455" s="39">
        <v>1589</v>
      </c>
      <c r="BU455" s="39">
        <v>1536</v>
      </c>
      <c r="BV455" s="39">
        <v>1477</v>
      </c>
      <c r="BW455" s="39">
        <v>1421</v>
      </c>
      <c r="BX455" s="39">
        <v>1367</v>
      </c>
      <c r="BY455" s="39">
        <v>1316</v>
      </c>
      <c r="BZ455" s="39">
        <v>1266</v>
      </c>
      <c r="CA455" s="39">
        <v>1218</v>
      </c>
      <c r="CB455" s="39">
        <v>1174</v>
      </c>
      <c r="CC455" s="39"/>
      <c r="CD455" s="39"/>
      <c r="CE455" s="39"/>
      <c r="CF455" s="39"/>
      <c r="CG455" s="39"/>
      <c r="CH455" s="39"/>
      <c r="CI455" s="39"/>
      <c r="CJ455" s="39"/>
      <c r="CK455" s="39"/>
      <c r="CL455" s="39"/>
    </row>
    <row r="456" spans="1:90" x14ac:dyDescent="0.2">
      <c r="A456" s="40" t="s">
        <v>273</v>
      </c>
      <c r="B456" s="41" t="s">
        <v>473</v>
      </c>
      <c r="C456" s="42" t="s">
        <v>22</v>
      </c>
      <c r="D456" s="42" t="s">
        <v>527</v>
      </c>
      <c r="E456" s="42" t="s">
        <v>12</v>
      </c>
      <c r="F456" s="42" t="s">
        <v>12</v>
      </c>
      <c r="G456" s="42" t="s">
        <v>5</v>
      </c>
      <c r="H456" s="43"/>
      <c r="I456" s="44"/>
      <c r="J456" s="44"/>
      <c r="K456" s="44"/>
      <c r="L456" s="44"/>
      <c r="M456" s="44"/>
      <c r="N456" s="44"/>
      <c r="O456" s="44"/>
      <c r="P456" s="44"/>
      <c r="Q456" s="44"/>
      <c r="R456" s="44"/>
      <c r="S456" s="44"/>
      <c r="T456" s="44"/>
      <c r="U456" s="44"/>
      <c r="V456" s="44"/>
      <c r="W456" s="44"/>
      <c r="X456" s="44">
        <v>3195</v>
      </c>
      <c r="Y456" s="44">
        <v>3176</v>
      </c>
      <c r="Z456" s="44">
        <v>3150</v>
      </c>
      <c r="AA456" s="44">
        <v>3133</v>
      </c>
      <c r="AB456" s="44">
        <v>3107</v>
      </c>
      <c r="AC456" s="44">
        <v>3106</v>
      </c>
      <c r="AD456" s="44">
        <v>3116</v>
      </c>
      <c r="AE456" s="44">
        <v>3117</v>
      </c>
      <c r="AF456" s="44">
        <v>3141</v>
      </c>
      <c r="AG456" s="44">
        <v>3181</v>
      </c>
      <c r="AH456" s="44">
        <v>3221</v>
      </c>
      <c r="AI456" s="44">
        <v>3296</v>
      </c>
      <c r="AJ456" s="44">
        <v>3363</v>
      </c>
      <c r="AK456" s="44">
        <v>3452</v>
      </c>
      <c r="AL456" s="44">
        <v>3492</v>
      </c>
      <c r="AM456" s="44">
        <v>3530</v>
      </c>
      <c r="AN456" s="44">
        <v>3568</v>
      </c>
      <c r="AO456" s="44">
        <v>3582</v>
      </c>
      <c r="AP456" s="44">
        <v>3604</v>
      </c>
      <c r="AQ456" s="44">
        <v>3593</v>
      </c>
      <c r="AR456" s="44">
        <v>3600</v>
      </c>
      <c r="AS456" s="44">
        <v>3577</v>
      </c>
      <c r="AT456" s="44">
        <v>3529</v>
      </c>
      <c r="AU456" s="44">
        <v>3506</v>
      </c>
      <c r="AV456" s="44">
        <v>3465</v>
      </c>
      <c r="AW456" s="44">
        <v>3399</v>
      </c>
      <c r="AX456" s="44">
        <v>3371</v>
      </c>
      <c r="AY456" s="44">
        <v>3332</v>
      </c>
      <c r="AZ456" s="44">
        <v>3299</v>
      </c>
      <c r="BA456" s="44">
        <v>3258</v>
      </c>
      <c r="BB456" s="44">
        <v>3197</v>
      </c>
      <c r="BC456" s="44">
        <v>3137</v>
      </c>
      <c r="BD456" s="44">
        <v>3059</v>
      </c>
      <c r="BE456" s="44">
        <v>2978</v>
      </c>
      <c r="BF456" s="44">
        <v>2917</v>
      </c>
      <c r="BG456" s="44">
        <v>2874</v>
      </c>
      <c r="BH456" s="44">
        <v>2864</v>
      </c>
      <c r="BI456" s="44">
        <v>2877</v>
      </c>
      <c r="BJ456" s="44">
        <v>2862</v>
      </c>
      <c r="BK456" s="44">
        <v>2832</v>
      </c>
      <c r="BL456" s="44">
        <v>2837</v>
      </c>
      <c r="BM456" s="44">
        <v>2831</v>
      </c>
      <c r="BN456" s="44">
        <v>2810</v>
      </c>
      <c r="BO456" s="44">
        <v>2819</v>
      </c>
      <c r="BP456" s="44">
        <v>2850</v>
      </c>
      <c r="BQ456" s="44">
        <v>2860</v>
      </c>
      <c r="BR456" s="44">
        <v>2906</v>
      </c>
      <c r="BS456" s="44">
        <v>2945</v>
      </c>
      <c r="BT456" s="44">
        <v>2962</v>
      </c>
      <c r="BU456" s="44">
        <v>2947</v>
      </c>
      <c r="BV456" s="44">
        <v>2918</v>
      </c>
      <c r="BW456" s="44">
        <v>2891</v>
      </c>
      <c r="BX456" s="44">
        <v>2851</v>
      </c>
      <c r="BY456" s="44">
        <v>2820</v>
      </c>
      <c r="BZ456" s="44">
        <v>2773</v>
      </c>
      <c r="CA456" s="44">
        <v>2719</v>
      </c>
      <c r="CB456" s="44">
        <v>2689</v>
      </c>
      <c r="CC456" s="44"/>
      <c r="CD456" s="44"/>
      <c r="CE456" s="44"/>
      <c r="CF456" s="44"/>
      <c r="CG456" s="44"/>
      <c r="CH456" s="44"/>
      <c r="CI456" s="44"/>
      <c r="CJ456" s="44"/>
      <c r="CK456" s="44"/>
      <c r="CL456" s="44"/>
    </row>
    <row r="457" spans="1:90" x14ac:dyDescent="0.2">
      <c r="A457" s="35" t="s">
        <v>274</v>
      </c>
      <c r="B457" s="36" t="s">
        <v>474</v>
      </c>
      <c r="C457" s="37" t="s">
        <v>40</v>
      </c>
      <c r="D457" s="37" t="s">
        <v>26</v>
      </c>
      <c r="E457" s="37" t="s">
        <v>9</v>
      </c>
      <c r="F457" s="37" t="s">
        <v>9</v>
      </c>
      <c r="G457" s="37" t="s">
        <v>3</v>
      </c>
      <c r="H457" s="32"/>
      <c r="I457" s="33"/>
      <c r="J457" s="33"/>
      <c r="K457" s="33"/>
      <c r="L457" s="33"/>
      <c r="M457" s="33"/>
      <c r="N457" s="33"/>
      <c r="O457" s="33"/>
      <c r="P457" s="33"/>
      <c r="Q457" s="33"/>
      <c r="R457" s="33"/>
      <c r="S457" s="33"/>
      <c r="T457" s="33"/>
      <c r="U457" s="33"/>
      <c r="V457" s="33"/>
      <c r="W457" s="33"/>
      <c r="X457" s="33"/>
      <c r="Y457" s="33"/>
      <c r="Z457" s="33"/>
      <c r="AA457" s="33"/>
      <c r="AB457" s="33"/>
      <c r="AC457" s="33"/>
      <c r="AD457" s="33"/>
      <c r="AE457" s="33"/>
      <c r="AF457" s="33"/>
      <c r="AG457" s="33"/>
      <c r="AH457" s="33"/>
      <c r="AI457" s="33"/>
      <c r="AJ457" s="33"/>
      <c r="AK457" s="33"/>
      <c r="AL457" s="33"/>
      <c r="AM457" s="33"/>
      <c r="AN457" s="33"/>
      <c r="AO457" s="33"/>
      <c r="AP457" s="33"/>
      <c r="AQ457" s="33"/>
      <c r="AR457" s="33">
        <v>1859</v>
      </c>
      <c r="AS457" s="33">
        <v>1903</v>
      </c>
      <c r="AT457" s="33">
        <v>1949</v>
      </c>
      <c r="AU457" s="33">
        <v>1989</v>
      </c>
      <c r="AV457" s="33">
        <v>2013</v>
      </c>
      <c r="AW457" s="33">
        <v>2012</v>
      </c>
      <c r="AX457" s="33">
        <v>2004</v>
      </c>
      <c r="AY457" s="33">
        <v>1983</v>
      </c>
      <c r="AZ457" s="33">
        <v>1951</v>
      </c>
      <c r="BA457" s="33">
        <v>1912</v>
      </c>
      <c r="BB457" s="33">
        <v>1902</v>
      </c>
      <c r="BC457" s="33">
        <v>1882</v>
      </c>
      <c r="BD457" s="33">
        <v>1861</v>
      </c>
      <c r="BE457" s="33">
        <v>1853</v>
      </c>
      <c r="BF457" s="33">
        <v>1830</v>
      </c>
      <c r="BG457" s="33">
        <v>1789</v>
      </c>
      <c r="BH457" s="33">
        <v>1759</v>
      </c>
      <c r="BI457" s="33">
        <v>1723</v>
      </c>
      <c r="BJ457" s="33">
        <v>1677</v>
      </c>
      <c r="BK457" s="33">
        <v>1620</v>
      </c>
      <c r="BL457" s="33">
        <v>1597</v>
      </c>
      <c r="BM457" s="33">
        <v>1586</v>
      </c>
      <c r="BN457" s="33">
        <v>1595</v>
      </c>
      <c r="BO457" s="33">
        <v>1561</v>
      </c>
      <c r="BP457" s="33">
        <v>1509</v>
      </c>
      <c r="BQ457" s="33">
        <v>1464</v>
      </c>
      <c r="BR457" s="33">
        <v>1434</v>
      </c>
      <c r="BS457" s="33">
        <v>1398</v>
      </c>
      <c r="BT457" s="33">
        <v>1336</v>
      </c>
      <c r="BU457" s="33">
        <v>1258</v>
      </c>
      <c r="BV457" s="33">
        <v>1180</v>
      </c>
      <c r="BW457" s="33">
        <v>1106</v>
      </c>
      <c r="BX457" s="33">
        <v>1037</v>
      </c>
      <c r="BY457" s="33">
        <v>975</v>
      </c>
      <c r="BZ457" s="33">
        <v>916</v>
      </c>
      <c r="CA457" s="33">
        <v>930</v>
      </c>
      <c r="CB457" s="33">
        <v>865</v>
      </c>
      <c r="CC457" s="33"/>
      <c r="CD457" s="33"/>
      <c r="CE457" s="33"/>
      <c r="CF457" s="33"/>
      <c r="CG457" s="33"/>
      <c r="CH457" s="33"/>
      <c r="CI457" s="33"/>
      <c r="CJ457" s="33"/>
      <c r="CK457" s="33"/>
      <c r="CL457" s="33"/>
    </row>
    <row r="458" spans="1:90" x14ac:dyDescent="0.2">
      <c r="A458" s="35" t="s">
        <v>274</v>
      </c>
      <c r="B458" s="36" t="s">
        <v>474</v>
      </c>
      <c r="C458" s="37" t="s">
        <v>40</v>
      </c>
      <c r="D458" s="37" t="s">
        <v>26</v>
      </c>
      <c r="E458" s="37" t="s">
        <v>9</v>
      </c>
      <c r="F458" s="37" t="s">
        <v>9</v>
      </c>
      <c r="G458" s="37" t="s">
        <v>4</v>
      </c>
      <c r="H458" s="38"/>
      <c r="I458" s="39"/>
      <c r="J458" s="39"/>
      <c r="K458" s="39"/>
      <c r="L458" s="39"/>
      <c r="M458" s="39"/>
      <c r="N458" s="39"/>
      <c r="O458" s="39"/>
      <c r="P458" s="39"/>
      <c r="Q458" s="39"/>
      <c r="R458" s="39"/>
      <c r="S458" s="39"/>
      <c r="T458" s="39"/>
      <c r="U458" s="39"/>
      <c r="V458" s="39"/>
      <c r="W458" s="39"/>
      <c r="X458" s="39"/>
      <c r="Y458" s="39"/>
      <c r="Z458" s="39"/>
      <c r="AA458" s="39"/>
      <c r="AB458" s="39"/>
      <c r="AC458" s="39"/>
      <c r="AD458" s="39"/>
      <c r="AE458" s="39"/>
      <c r="AF458" s="39"/>
      <c r="AG458" s="39"/>
      <c r="AH458" s="39"/>
      <c r="AI458" s="39"/>
      <c r="AJ458" s="39"/>
      <c r="AK458" s="39"/>
      <c r="AL458" s="39"/>
      <c r="AM458" s="39"/>
      <c r="AN458" s="39"/>
      <c r="AO458" s="39"/>
      <c r="AP458" s="39"/>
      <c r="AQ458" s="39"/>
      <c r="AR458" s="39">
        <v>2145</v>
      </c>
      <c r="AS458" s="39">
        <v>2174</v>
      </c>
      <c r="AT458" s="39">
        <v>2205</v>
      </c>
      <c r="AU458" s="39">
        <v>2233</v>
      </c>
      <c r="AV458" s="39">
        <v>2249</v>
      </c>
      <c r="AW458" s="39">
        <v>2249</v>
      </c>
      <c r="AX458" s="39">
        <v>2239</v>
      </c>
      <c r="AY458" s="39">
        <v>2214</v>
      </c>
      <c r="AZ458" s="39">
        <v>2176</v>
      </c>
      <c r="BA458" s="39">
        <v>2136</v>
      </c>
      <c r="BB458" s="39">
        <v>2119</v>
      </c>
      <c r="BC458" s="39">
        <v>2099</v>
      </c>
      <c r="BD458" s="39">
        <v>2077</v>
      </c>
      <c r="BE458" s="39">
        <v>2060</v>
      </c>
      <c r="BF458" s="39">
        <v>2035</v>
      </c>
      <c r="BG458" s="39">
        <v>1991</v>
      </c>
      <c r="BH458" s="39">
        <v>1960</v>
      </c>
      <c r="BI458" s="39">
        <v>1928</v>
      </c>
      <c r="BJ458" s="39">
        <v>1884</v>
      </c>
      <c r="BK458" s="39">
        <v>1831</v>
      </c>
      <c r="BL458" s="39">
        <v>1814</v>
      </c>
      <c r="BM458" s="39">
        <v>1813</v>
      </c>
      <c r="BN458" s="39">
        <v>1835</v>
      </c>
      <c r="BO458" s="39">
        <v>1809</v>
      </c>
      <c r="BP458" s="39">
        <v>1766</v>
      </c>
      <c r="BQ458" s="39">
        <v>1734</v>
      </c>
      <c r="BR458" s="39">
        <v>1725</v>
      </c>
      <c r="BS458" s="39">
        <v>1711</v>
      </c>
      <c r="BT458" s="39">
        <v>1667</v>
      </c>
      <c r="BU458" s="39">
        <v>1605</v>
      </c>
      <c r="BV458" s="39">
        <v>1540</v>
      </c>
      <c r="BW458" s="39">
        <v>1478</v>
      </c>
      <c r="BX458" s="39">
        <v>1417</v>
      </c>
      <c r="BY458" s="39">
        <v>1369</v>
      </c>
      <c r="BZ458" s="39">
        <v>1323</v>
      </c>
      <c r="CA458" s="39">
        <v>1349</v>
      </c>
      <c r="CB458" s="39">
        <v>1294</v>
      </c>
      <c r="CC458" s="39"/>
      <c r="CD458" s="39"/>
      <c r="CE458" s="39"/>
      <c r="CF458" s="39"/>
      <c r="CG458" s="39"/>
      <c r="CH458" s="39"/>
      <c r="CI458" s="39"/>
      <c r="CJ458" s="39"/>
      <c r="CK458" s="39"/>
      <c r="CL458" s="39"/>
    </row>
    <row r="459" spans="1:90" x14ac:dyDescent="0.2">
      <c r="A459" s="40" t="s">
        <v>274</v>
      </c>
      <c r="B459" s="41" t="s">
        <v>474</v>
      </c>
      <c r="C459" s="42" t="s">
        <v>40</v>
      </c>
      <c r="D459" s="42" t="s">
        <v>26</v>
      </c>
      <c r="E459" s="42" t="s">
        <v>9</v>
      </c>
      <c r="F459" s="42" t="s">
        <v>9</v>
      </c>
      <c r="G459" s="42" t="s">
        <v>5</v>
      </c>
      <c r="H459" s="43"/>
      <c r="I459" s="44"/>
      <c r="J459" s="44"/>
      <c r="K459" s="44"/>
      <c r="L459" s="44"/>
      <c r="M459" s="44"/>
      <c r="N459" s="44"/>
      <c r="O459" s="44"/>
      <c r="P459" s="44"/>
      <c r="Q459" s="44"/>
      <c r="R459" s="44"/>
      <c r="S459" s="44"/>
      <c r="T459" s="44"/>
      <c r="U459" s="44"/>
      <c r="V459" s="44"/>
      <c r="W459" s="44"/>
      <c r="X459" s="44"/>
      <c r="Y459" s="44"/>
      <c r="Z459" s="44"/>
      <c r="AA459" s="44"/>
      <c r="AB459" s="44"/>
      <c r="AC459" s="44"/>
      <c r="AD459" s="44"/>
      <c r="AE459" s="44"/>
      <c r="AF459" s="44"/>
      <c r="AG459" s="44"/>
      <c r="AH459" s="44"/>
      <c r="AI459" s="44"/>
      <c r="AJ459" s="44"/>
      <c r="AK459" s="44"/>
      <c r="AL459" s="44"/>
      <c r="AM459" s="44"/>
      <c r="AN459" s="44"/>
      <c r="AO459" s="44"/>
      <c r="AP459" s="44"/>
      <c r="AQ459" s="44"/>
      <c r="AR459" s="44">
        <v>2432</v>
      </c>
      <c r="AS459" s="44">
        <v>2449</v>
      </c>
      <c r="AT459" s="44">
        <v>2470</v>
      </c>
      <c r="AU459" s="44">
        <v>2485</v>
      </c>
      <c r="AV459" s="44">
        <v>2499</v>
      </c>
      <c r="AW459" s="44">
        <v>2494</v>
      </c>
      <c r="AX459" s="44">
        <v>2480</v>
      </c>
      <c r="AY459" s="44">
        <v>2452</v>
      </c>
      <c r="AZ459" s="44">
        <v>2406</v>
      </c>
      <c r="BA459" s="44">
        <v>2362</v>
      </c>
      <c r="BB459" s="44">
        <v>2346</v>
      </c>
      <c r="BC459" s="44">
        <v>2327</v>
      </c>
      <c r="BD459" s="44">
        <v>2304</v>
      </c>
      <c r="BE459" s="44">
        <v>2286</v>
      </c>
      <c r="BF459" s="44">
        <v>2266</v>
      </c>
      <c r="BG459" s="44">
        <v>2219</v>
      </c>
      <c r="BH459" s="44">
        <v>2196</v>
      </c>
      <c r="BI459" s="44">
        <v>2164</v>
      </c>
      <c r="BJ459" s="44">
        <v>2124</v>
      </c>
      <c r="BK459" s="44">
        <v>2074</v>
      </c>
      <c r="BL459" s="44">
        <v>2062</v>
      </c>
      <c r="BM459" s="44">
        <v>2072</v>
      </c>
      <c r="BN459" s="44">
        <v>2107</v>
      </c>
      <c r="BO459" s="44">
        <v>2098</v>
      </c>
      <c r="BP459" s="44">
        <v>2074</v>
      </c>
      <c r="BQ459" s="44">
        <v>2071</v>
      </c>
      <c r="BR459" s="44">
        <v>2086</v>
      </c>
      <c r="BS459" s="44">
        <v>2106</v>
      </c>
      <c r="BT459" s="44">
        <v>2093</v>
      </c>
      <c r="BU459" s="44">
        <v>2062</v>
      </c>
      <c r="BV459" s="44">
        <v>2017</v>
      </c>
      <c r="BW459" s="44">
        <v>1978</v>
      </c>
      <c r="BX459" s="44">
        <v>1941</v>
      </c>
      <c r="BY459" s="44">
        <v>1925</v>
      </c>
      <c r="BZ459" s="44">
        <v>1917</v>
      </c>
      <c r="CA459" s="44">
        <v>1975</v>
      </c>
      <c r="CB459" s="44">
        <v>1945</v>
      </c>
      <c r="CC459" s="44"/>
      <c r="CD459" s="44"/>
      <c r="CE459" s="44"/>
      <c r="CF459" s="44"/>
      <c r="CG459" s="44"/>
      <c r="CH459" s="44"/>
      <c r="CI459" s="44"/>
      <c r="CJ459" s="44"/>
      <c r="CK459" s="44"/>
      <c r="CL459" s="44"/>
    </row>
    <row r="460" spans="1:90" x14ac:dyDescent="0.2">
      <c r="A460" s="29" t="s">
        <v>275</v>
      </c>
      <c r="B460" s="30" t="s">
        <v>475</v>
      </c>
      <c r="C460" s="31" t="s">
        <v>40</v>
      </c>
      <c r="D460" s="31" t="s">
        <v>26</v>
      </c>
      <c r="E460" s="31" t="s">
        <v>9</v>
      </c>
      <c r="F460" s="31" t="s">
        <v>9</v>
      </c>
      <c r="G460" s="31" t="s">
        <v>3</v>
      </c>
      <c r="H460" s="32"/>
      <c r="I460" s="33"/>
      <c r="J460" s="33"/>
      <c r="K460" s="33"/>
      <c r="L460" s="33"/>
      <c r="M460" s="33"/>
      <c r="N460" s="33"/>
      <c r="O460" s="33"/>
      <c r="P460" s="33"/>
      <c r="Q460" s="33"/>
      <c r="R460" s="33"/>
      <c r="S460" s="33"/>
      <c r="T460" s="33"/>
      <c r="U460" s="33"/>
      <c r="V460" s="33"/>
      <c r="W460" s="33"/>
      <c r="X460" s="33"/>
      <c r="Y460" s="33"/>
      <c r="Z460" s="33"/>
      <c r="AA460" s="33"/>
      <c r="AB460" s="33"/>
      <c r="AC460" s="33"/>
      <c r="AD460" s="33"/>
      <c r="AE460" s="33"/>
      <c r="AF460" s="33"/>
      <c r="AG460" s="33"/>
      <c r="AH460" s="33"/>
      <c r="AI460" s="33"/>
      <c r="AJ460" s="33"/>
      <c r="AK460" s="33"/>
      <c r="AL460" s="33"/>
      <c r="AM460" s="33"/>
      <c r="AN460" s="33"/>
      <c r="AO460" s="33"/>
      <c r="AP460" s="33"/>
      <c r="AQ460" s="33"/>
      <c r="AR460" s="33"/>
      <c r="AS460" s="33"/>
      <c r="AT460" s="33">
        <v>96</v>
      </c>
      <c r="AU460" s="33">
        <v>90</v>
      </c>
      <c r="AV460" s="33">
        <v>87</v>
      </c>
      <c r="AW460" s="33">
        <v>84</v>
      </c>
      <c r="AX460" s="33">
        <v>81</v>
      </c>
      <c r="AY460" s="33">
        <v>78</v>
      </c>
      <c r="AZ460" s="33">
        <v>74</v>
      </c>
      <c r="BA460" s="33">
        <v>69</v>
      </c>
      <c r="BB460" s="33">
        <v>67</v>
      </c>
      <c r="BC460" s="33">
        <v>66</v>
      </c>
      <c r="BD460" s="33">
        <v>65</v>
      </c>
      <c r="BE460" s="33">
        <v>67</v>
      </c>
      <c r="BF460" s="33">
        <v>67</v>
      </c>
      <c r="BG460" s="33">
        <v>67</v>
      </c>
      <c r="BH460" s="33">
        <v>65</v>
      </c>
      <c r="BI460" s="33">
        <v>63</v>
      </c>
      <c r="BJ460" s="33">
        <v>56</v>
      </c>
      <c r="BK460" s="33">
        <v>60</v>
      </c>
      <c r="BL460" s="33">
        <v>70</v>
      </c>
      <c r="BM460" s="33">
        <v>74</v>
      </c>
      <c r="BN460" s="33">
        <v>79</v>
      </c>
      <c r="BO460" s="33">
        <v>81</v>
      </c>
      <c r="BP460" s="33">
        <v>82</v>
      </c>
      <c r="BQ460" s="33">
        <v>83</v>
      </c>
      <c r="BR460" s="33">
        <v>86</v>
      </c>
      <c r="BS460" s="33">
        <v>87</v>
      </c>
      <c r="BT460" s="33">
        <v>87</v>
      </c>
      <c r="BU460" s="33">
        <v>91</v>
      </c>
      <c r="BV460" s="33">
        <v>93</v>
      </c>
      <c r="BW460" s="33">
        <v>96</v>
      </c>
      <c r="BX460" s="33">
        <v>98</v>
      </c>
      <c r="BY460" s="33">
        <v>95</v>
      </c>
      <c r="BZ460" s="33">
        <v>103</v>
      </c>
      <c r="CA460" s="33">
        <v>103</v>
      </c>
      <c r="CB460" s="33">
        <v>99</v>
      </c>
      <c r="CC460" s="33"/>
      <c r="CD460" s="33"/>
      <c r="CE460" s="33"/>
      <c r="CF460" s="33"/>
      <c r="CG460" s="33"/>
      <c r="CH460" s="33"/>
      <c r="CI460" s="33"/>
      <c r="CJ460" s="33"/>
      <c r="CK460" s="33"/>
      <c r="CL460" s="33"/>
    </row>
    <row r="461" spans="1:90" x14ac:dyDescent="0.2">
      <c r="A461" s="35" t="s">
        <v>275</v>
      </c>
      <c r="B461" s="36" t="s">
        <v>475</v>
      </c>
      <c r="C461" s="37" t="s">
        <v>40</v>
      </c>
      <c r="D461" s="37" t="s">
        <v>26</v>
      </c>
      <c r="E461" s="37" t="s">
        <v>9</v>
      </c>
      <c r="F461" s="37" t="s">
        <v>9</v>
      </c>
      <c r="G461" s="37" t="s">
        <v>4</v>
      </c>
      <c r="H461" s="38"/>
      <c r="I461" s="39"/>
      <c r="J461" s="39"/>
      <c r="K461" s="39"/>
      <c r="L461" s="39"/>
      <c r="M461" s="39"/>
      <c r="N461" s="39"/>
      <c r="O461" s="39"/>
      <c r="P461" s="39"/>
      <c r="Q461" s="39"/>
      <c r="R461" s="39"/>
      <c r="S461" s="39"/>
      <c r="T461" s="39"/>
      <c r="U461" s="39"/>
      <c r="V461" s="39"/>
      <c r="W461" s="39"/>
      <c r="X461" s="39"/>
      <c r="Y461" s="39"/>
      <c r="Z461" s="39"/>
      <c r="AA461" s="39"/>
      <c r="AB461" s="39"/>
      <c r="AC461" s="39"/>
      <c r="AD461" s="39"/>
      <c r="AE461" s="39"/>
      <c r="AF461" s="39"/>
      <c r="AG461" s="39"/>
      <c r="AH461" s="39"/>
      <c r="AI461" s="39"/>
      <c r="AJ461" s="39"/>
      <c r="AK461" s="39"/>
      <c r="AL461" s="39"/>
      <c r="AM461" s="39"/>
      <c r="AN461" s="39"/>
      <c r="AO461" s="39"/>
      <c r="AP461" s="39"/>
      <c r="AQ461" s="39"/>
      <c r="AR461" s="39"/>
      <c r="AS461" s="39"/>
      <c r="AT461" s="39">
        <v>118</v>
      </c>
      <c r="AU461" s="39">
        <v>109</v>
      </c>
      <c r="AV461" s="39">
        <v>102</v>
      </c>
      <c r="AW461" s="39">
        <v>97</v>
      </c>
      <c r="AX461" s="39">
        <v>92</v>
      </c>
      <c r="AY461" s="39">
        <v>86</v>
      </c>
      <c r="AZ461" s="39">
        <v>81</v>
      </c>
      <c r="BA461" s="39">
        <v>76</v>
      </c>
      <c r="BB461" s="39">
        <v>74</v>
      </c>
      <c r="BC461" s="39">
        <v>73</v>
      </c>
      <c r="BD461" s="39">
        <v>73</v>
      </c>
      <c r="BE461" s="39">
        <v>75</v>
      </c>
      <c r="BF461" s="39">
        <v>75</v>
      </c>
      <c r="BG461" s="39">
        <v>75</v>
      </c>
      <c r="BH461" s="39">
        <v>72</v>
      </c>
      <c r="BI461" s="39">
        <v>71</v>
      </c>
      <c r="BJ461" s="39">
        <v>62</v>
      </c>
      <c r="BK461" s="39">
        <v>67</v>
      </c>
      <c r="BL461" s="39">
        <v>79</v>
      </c>
      <c r="BM461" s="39">
        <v>83</v>
      </c>
      <c r="BN461" s="39">
        <v>88</v>
      </c>
      <c r="BO461" s="39">
        <v>90</v>
      </c>
      <c r="BP461" s="39">
        <v>92</v>
      </c>
      <c r="BQ461" s="39">
        <v>93</v>
      </c>
      <c r="BR461" s="39">
        <v>96</v>
      </c>
      <c r="BS461" s="39">
        <v>98</v>
      </c>
      <c r="BT461" s="39">
        <v>97</v>
      </c>
      <c r="BU461" s="39">
        <v>101</v>
      </c>
      <c r="BV461" s="39">
        <v>103</v>
      </c>
      <c r="BW461" s="39">
        <v>105</v>
      </c>
      <c r="BX461" s="39">
        <v>107</v>
      </c>
      <c r="BY461" s="39">
        <v>104</v>
      </c>
      <c r="BZ461" s="39">
        <v>113</v>
      </c>
      <c r="CA461" s="39">
        <v>114</v>
      </c>
      <c r="CB461" s="39">
        <v>111</v>
      </c>
      <c r="CC461" s="39"/>
      <c r="CD461" s="39"/>
      <c r="CE461" s="39"/>
      <c r="CF461" s="39"/>
      <c r="CG461" s="39"/>
      <c r="CH461" s="39"/>
      <c r="CI461" s="39"/>
      <c r="CJ461" s="39"/>
      <c r="CK461" s="39"/>
      <c r="CL461" s="39"/>
    </row>
    <row r="462" spans="1:90" x14ac:dyDescent="0.2">
      <c r="A462" s="40" t="s">
        <v>275</v>
      </c>
      <c r="B462" s="41" t="s">
        <v>475</v>
      </c>
      <c r="C462" s="42" t="s">
        <v>40</v>
      </c>
      <c r="D462" s="42" t="s">
        <v>26</v>
      </c>
      <c r="E462" s="42" t="s">
        <v>9</v>
      </c>
      <c r="F462" s="42" t="s">
        <v>9</v>
      </c>
      <c r="G462" s="42" t="s">
        <v>5</v>
      </c>
      <c r="H462" s="43"/>
      <c r="I462" s="44"/>
      <c r="J462" s="44"/>
      <c r="K462" s="44"/>
      <c r="L462" s="44"/>
      <c r="M462" s="44"/>
      <c r="N462" s="44"/>
      <c r="O462" s="44"/>
      <c r="P462" s="44"/>
      <c r="Q462" s="44"/>
      <c r="R462" s="44"/>
      <c r="S462" s="44"/>
      <c r="T462" s="44"/>
      <c r="U462" s="44"/>
      <c r="V462" s="44"/>
      <c r="W462" s="44"/>
      <c r="X462" s="44"/>
      <c r="Y462" s="44"/>
      <c r="Z462" s="44"/>
      <c r="AA462" s="44"/>
      <c r="AB462" s="44"/>
      <c r="AC462" s="44"/>
      <c r="AD462" s="44"/>
      <c r="AE462" s="44"/>
      <c r="AF462" s="44"/>
      <c r="AG462" s="44"/>
      <c r="AH462" s="44"/>
      <c r="AI462" s="44"/>
      <c r="AJ462" s="44"/>
      <c r="AK462" s="44"/>
      <c r="AL462" s="44"/>
      <c r="AM462" s="44"/>
      <c r="AN462" s="44"/>
      <c r="AO462" s="44"/>
      <c r="AP462" s="44"/>
      <c r="AQ462" s="44"/>
      <c r="AR462" s="44"/>
      <c r="AS462" s="44"/>
      <c r="AT462" s="44">
        <v>142</v>
      </c>
      <c r="AU462" s="44">
        <v>128</v>
      </c>
      <c r="AV462" s="44">
        <v>118</v>
      </c>
      <c r="AW462" s="44">
        <v>110</v>
      </c>
      <c r="AX462" s="44">
        <v>102</v>
      </c>
      <c r="AY462" s="44">
        <v>95</v>
      </c>
      <c r="AZ462" s="44">
        <v>89</v>
      </c>
      <c r="BA462" s="44">
        <v>84</v>
      </c>
      <c r="BB462" s="44">
        <v>82</v>
      </c>
      <c r="BC462" s="44">
        <v>81</v>
      </c>
      <c r="BD462" s="44">
        <v>81</v>
      </c>
      <c r="BE462" s="44">
        <v>83</v>
      </c>
      <c r="BF462" s="44">
        <v>83</v>
      </c>
      <c r="BG462" s="44">
        <v>83</v>
      </c>
      <c r="BH462" s="44">
        <v>80</v>
      </c>
      <c r="BI462" s="44">
        <v>78</v>
      </c>
      <c r="BJ462" s="44">
        <v>69</v>
      </c>
      <c r="BK462" s="44">
        <v>74</v>
      </c>
      <c r="BL462" s="44">
        <v>87</v>
      </c>
      <c r="BM462" s="44">
        <v>91</v>
      </c>
      <c r="BN462" s="44">
        <v>98</v>
      </c>
      <c r="BO462" s="44">
        <v>100</v>
      </c>
      <c r="BP462" s="44">
        <v>102</v>
      </c>
      <c r="BQ462" s="44">
        <v>104</v>
      </c>
      <c r="BR462" s="44">
        <v>107</v>
      </c>
      <c r="BS462" s="44">
        <v>108</v>
      </c>
      <c r="BT462" s="44">
        <v>107</v>
      </c>
      <c r="BU462" s="44">
        <v>112</v>
      </c>
      <c r="BV462" s="44">
        <v>113</v>
      </c>
      <c r="BW462" s="44">
        <v>115</v>
      </c>
      <c r="BX462" s="44">
        <v>117</v>
      </c>
      <c r="BY462" s="44">
        <v>113</v>
      </c>
      <c r="BZ462" s="44">
        <v>123</v>
      </c>
      <c r="CA462" s="44">
        <v>125</v>
      </c>
      <c r="CB462" s="44">
        <v>123</v>
      </c>
      <c r="CC462" s="44"/>
      <c r="CD462" s="44"/>
      <c r="CE462" s="44"/>
      <c r="CF462" s="44"/>
      <c r="CG462" s="44"/>
      <c r="CH462" s="44"/>
      <c r="CI462" s="44"/>
      <c r="CJ462" s="44"/>
      <c r="CK462" s="44"/>
      <c r="CL462" s="44"/>
    </row>
    <row r="463" spans="1:90" x14ac:dyDescent="0.2">
      <c r="A463" s="35" t="s">
        <v>276</v>
      </c>
      <c r="B463" s="36" t="s">
        <v>476</v>
      </c>
      <c r="C463" s="37" t="s">
        <v>36</v>
      </c>
      <c r="D463" s="37" t="s">
        <v>21</v>
      </c>
      <c r="E463" s="37" t="s">
        <v>15</v>
      </c>
      <c r="F463" s="37" t="s">
        <v>14</v>
      </c>
      <c r="G463" s="37" t="s">
        <v>3</v>
      </c>
      <c r="H463" s="32"/>
      <c r="I463" s="33"/>
      <c r="J463" s="33"/>
      <c r="K463" s="33"/>
      <c r="L463" s="33"/>
      <c r="M463" s="33"/>
      <c r="N463" s="33"/>
      <c r="O463" s="33"/>
      <c r="P463" s="33"/>
      <c r="Q463" s="33"/>
      <c r="R463" s="33"/>
      <c r="S463" s="33"/>
      <c r="T463" s="33"/>
      <c r="U463" s="33"/>
      <c r="V463" s="33"/>
      <c r="W463" s="33"/>
      <c r="X463" s="33"/>
      <c r="Y463" s="33"/>
      <c r="Z463" s="33"/>
      <c r="AA463" s="33"/>
      <c r="AB463" s="33"/>
      <c r="AC463" s="33"/>
      <c r="AD463" s="33"/>
      <c r="AE463" s="33"/>
      <c r="AF463" s="33"/>
      <c r="AG463" s="33"/>
      <c r="AH463" s="33"/>
      <c r="AI463" s="33"/>
      <c r="AJ463" s="33"/>
      <c r="AK463" s="33"/>
      <c r="AL463" s="33"/>
      <c r="AM463" s="33"/>
      <c r="AN463" s="33"/>
      <c r="AO463" s="33"/>
      <c r="AP463" s="33"/>
      <c r="AQ463" s="33"/>
      <c r="AR463" s="33"/>
      <c r="AS463" s="33"/>
      <c r="AT463" s="33">
        <v>1850</v>
      </c>
      <c r="AU463" s="33">
        <v>1691</v>
      </c>
      <c r="AV463" s="33">
        <v>1400</v>
      </c>
      <c r="AW463" s="33">
        <v>1332</v>
      </c>
      <c r="AX463" s="33">
        <v>1261</v>
      </c>
      <c r="AY463" s="33">
        <v>1248</v>
      </c>
      <c r="AZ463" s="33">
        <v>1238</v>
      </c>
      <c r="BA463" s="33">
        <v>1105</v>
      </c>
      <c r="BB463" s="33">
        <v>1090</v>
      </c>
      <c r="BC463" s="33">
        <v>897</v>
      </c>
      <c r="BD463" s="33">
        <v>725</v>
      </c>
      <c r="BE463" s="33">
        <v>710</v>
      </c>
      <c r="BF463" s="33">
        <v>694</v>
      </c>
      <c r="BG463" s="33">
        <v>647</v>
      </c>
      <c r="BH463" s="33">
        <v>617</v>
      </c>
      <c r="BI463" s="33">
        <v>585</v>
      </c>
      <c r="BJ463" s="33">
        <v>531</v>
      </c>
      <c r="BK463" s="33">
        <v>484</v>
      </c>
      <c r="BL463" s="33">
        <v>457</v>
      </c>
      <c r="BM463" s="33">
        <v>428</v>
      </c>
      <c r="BN463" s="33">
        <v>386</v>
      </c>
      <c r="BO463" s="33">
        <v>333</v>
      </c>
      <c r="BP463" s="33">
        <v>306</v>
      </c>
      <c r="BQ463" s="33">
        <v>290</v>
      </c>
      <c r="BR463" s="33">
        <v>264</v>
      </c>
      <c r="BS463" s="33">
        <v>233</v>
      </c>
      <c r="BT463" s="33">
        <v>200</v>
      </c>
      <c r="BU463" s="33">
        <v>191</v>
      </c>
      <c r="BV463" s="33">
        <v>181</v>
      </c>
      <c r="BW463" s="33">
        <v>168</v>
      </c>
      <c r="BX463" s="33">
        <v>151</v>
      </c>
      <c r="BY463" s="33">
        <v>141</v>
      </c>
      <c r="BZ463" s="33">
        <v>124</v>
      </c>
      <c r="CA463" s="33">
        <v>111</v>
      </c>
      <c r="CB463" s="33">
        <v>100</v>
      </c>
      <c r="CC463" s="33"/>
      <c r="CD463" s="33"/>
      <c r="CE463" s="33"/>
      <c r="CF463" s="33"/>
      <c r="CG463" s="33"/>
      <c r="CH463" s="33"/>
      <c r="CI463" s="33"/>
      <c r="CJ463" s="33"/>
      <c r="CK463" s="33"/>
      <c r="CL463" s="33"/>
    </row>
    <row r="464" spans="1:90" x14ac:dyDescent="0.2">
      <c r="A464" s="35" t="s">
        <v>276</v>
      </c>
      <c r="B464" s="36" t="s">
        <v>476</v>
      </c>
      <c r="C464" s="37" t="s">
        <v>36</v>
      </c>
      <c r="D464" s="37" t="s">
        <v>21</v>
      </c>
      <c r="E464" s="37" t="s">
        <v>15</v>
      </c>
      <c r="F464" s="37" t="s">
        <v>14</v>
      </c>
      <c r="G464" s="37" t="s">
        <v>4</v>
      </c>
      <c r="H464" s="38"/>
      <c r="I464" s="39"/>
      <c r="J464" s="39"/>
      <c r="K464" s="39"/>
      <c r="L464" s="39"/>
      <c r="M464" s="39"/>
      <c r="N464" s="39"/>
      <c r="O464" s="39"/>
      <c r="P464" s="39"/>
      <c r="Q464" s="39"/>
      <c r="R464" s="39"/>
      <c r="S464" s="39"/>
      <c r="T464" s="39"/>
      <c r="U464" s="39"/>
      <c r="V464" s="39"/>
      <c r="W464" s="39"/>
      <c r="X464" s="39"/>
      <c r="Y464" s="39"/>
      <c r="Z464" s="39"/>
      <c r="AA464" s="39"/>
      <c r="AB464" s="39"/>
      <c r="AC464" s="39"/>
      <c r="AD464" s="39"/>
      <c r="AE464" s="39"/>
      <c r="AF464" s="39"/>
      <c r="AG464" s="39"/>
      <c r="AH464" s="39"/>
      <c r="AI464" s="39"/>
      <c r="AJ464" s="39"/>
      <c r="AK464" s="39"/>
      <c r="AL464" s="39"/>
      <c r="AM464" s="39"/>
      <c r="AN464" s="39"/>
      <c r="AO464" s="39"/>
      <c r="AP464" s="39"/>
      <c r="AQ464" s="39"/>
      <c r="AR464" s="39"/>
      <c r="AS464" s="39"/>
      <c r="AT464" s="39">
        <v>2499</v>
      </c>
      <c r="AU464" s="39">
        <v>2234</v>
      </c>
      <c r="AV464" s="39">
        <v>1810</v>
      </c>
      <c r="AW464" s="39">
        <v>1705</v>
      </c>
      <c r="AX464" s="39">
        <v>1596</v>
      </c>
      <c r="AY464" s="39">
        <v>1564</v>
      </c>
      <c r="AZ464" s="39">
        <v>1540</v>
      </c>
      <c r="BA464" s="39">
        <v>1374</v>
      </c>
      <c r="BB464" s="39">
        <v>1353</v>
      </c>
      <c r="BC464" s="39">
        <v>1110</v>
      </c>
      <c r="BD464" s="39">
        <v>896</v>
      </c>
      <c r="BE464" s="39">
        <v>877</v>
      </c>
      <c r="BF464" s="39">
        <v>854</v>
      </c>
      <c r="BG464" s="39">
        <v>796</v>
      </c>
      <c r="BH464" s="39">
        <v>760</v>
      </c>
      <c r="BI464" s="39">
        <v>720</v>
      </c>
      <c r="BJ464" s="39">
        <v>653</v>
      </c>
      <c r="BK464" s="39">
        <v>597</v>
      </c>
      <c r="BL464" s="39">
        <v>563</v>
      </c>
      <c r="BM464" s="39">
        <v>523</v>
      </c>
      <c r="BN464" s="39">
        <v>470</v>
      </c>
      <c r="BO464" s="39">
        <v>403</v>
      </c>
      <c r="BP464" s="39">
        <v>367</v>
      </c>
      <c r="BQ464" s="39">
        <v>345</v>
      </c>
      <c r="BR464" s="39">
        <v>311</v>
      </c>
      <c r="BS464" s="39">
        <v>269</v>
      </c>
      <c r="BT464" s="39">
        <v>226</v>
      </c>
      <c r="BU464" s="39">
        <v>211</v>
      </c>
      <c r="BV464" s="39">
        <v>197</v>
      </c>
      <c r="BW464" s="39">
        <v>184</v>
      </c>
      <c r="BX464" s="39">
        <v>171</v>
      </c>
      <c r="BY464" s="39">
        <v>164</v>
      </c>
      <c r="BZ464" s="39">
        <v>151</v>
      </c>
      <c r="CA464" s="39">
        <v>141</v>
      </c>
      <c r="CB464" s="39">
        <v>131</v>
      </c>
      <c r="CC464" s="39"/>
      <c r="CD464" s="39"/>
      <c r="CE464" s="39"/>
      <c r="CF464" s="39"/>
      <c r="CG464" s="39"/>
      <c r="CH464" s="39"/>
      <c r="CI464" s="39"/>
      <c r="CJ464" s="39"/>
      <c r="CK464" s="39"/>
      <c r="CL464" s="39"/>
    </row>
    <row r="465" spans="1:90" x14ac:dyDescent="0.2">
      <c r="A465" s="40" t="s">
        <v>276</v>
      </c>
      <c r="B465" s="41" t="s">
        <v>476</v>
      </c>
      <c r="C465" s="42" t="s">
        <v>36</v>
      </c>
      <c r="D465" s="42" t="s">
        <v>21</v>
      </c>
      <c r="E465" s="42" t="s">
        <v>15</v>
      </c>
      <c r="F465" s="42" t="s">
        <v>14</v>
      </c>
      <c r="G465" s="42" t="s">
        <v>5</v>
      </c>
      <c r="H465" s="43"/>
      <c r="I465" s="44"/>
      <c r="J465" s="44"/>
      <c r="K465" s="44"/>
      <c r="L465" s="44"/>
      <c r="M465" s="44"/>
      <c r="N465" s="44"/>
      <c r="O465" s="44"/>
      <c r="P465" s="44"/>
      <c r="Q465" s="44"/>
      <c r="R465" s="44"/>
      <c r="S465" s="44"/>
      <c r="T465" s="44"/>
      <c r="U465" s="44"/>
      <c r="V465" s="44"/>
      <c r="W465" s="44"/>
      <c r="X465" s="44"/>
      <c r="Y465" s="44"/>
      <c r="Z465" s="44"/>
      <c r="AA465" s="44"/>
      <c r="AB465" s="44"/>
      <c r="AC465" s="44"/>
      <c r="AD465" s="44"/>
      <c r="AE465" s="44"/>
      <c r="AF465" s="44"/>
      <c r="AG465" s="44"/>
      <c r="AH465" s="44"/>
      <c r="AI465" s="44"/>
      <c r="AJ465" s="44"/>
      <c r="AK465" s="44"/>
      <c r="AL465" s="44"/>
      <c r="AM465" s="44"/>
      <c r="AN465" s="44"/>
      <c r="AO465" s="44"/>
      <c r="AP465" s="44"/>
      <c r="AQ465" s="44"/>
      <c r="AR465" s="44"/>
      <c r="AS465" s="44"/>
      <c r="AT465" s="44">
        <v>3435</v>
      </c>
      <c r="AU465" s="44">
        <v>2979</v>
      </c>
      <c r="AV465" s="44">
        <v>2368</v>
      </c>
      <c r="AW465" s="44">
        <v>2190</v>
      </c>
      <c r="AX465" s="44">
        <v>2018</v>
      </c>
      <c r="AY465" s="44">
        <v>1961</v>
      </c>
      <c r="AZ465" s="44">
        <v>1914</v>
      </c>
      <c r="BA465" s="44">
        <v>1704</v>
      </c>
      <c r="BB465" s="44">
        <v>1674</v>
      </c>
      <c r="BC465" s="44">
        <v>1370</v>
      </c>
      <c r="BD465" s="44">
        <v>1103</v>
      </c>
      <c r="BE465" s="44">
        <v>1072</v>
      </c>
      <c r="BF465" s="44">
        <v>1042</v>
      </c>
      <c r="BG465" s="44">
        <v>972</v>
      </c>
      <c r="BH465" s="44">
        <v>928</v>
      </c>
      <c r="BI465" s="44">
        <v>882</v>
      </c>
      <c r="BJ465" s="44">
        <v>798</v>
      </c>
      <c r="BK465" s="44">
        <v>729</v>
      </c>
      <c r="BL465" s="44">
        <v>687</v>
      </c>
      <c r="BM465" s="44">
        <v>635</v>
      </c>
      <c r="BN465" s="44">
        <v>568</v>
      </c>
      <c r="BO465" s="44">
        <v>483</v>
      </c>
      <c r="BP465" s="44">
        <v>438</v>
      </c>
      <c r="BQ465" s="44">
        <v>408</v>
      </c>
      <c r="BR465" s="44">
        <v>362</v>
      </c>
      <c r="BS465" s="44">
        <v>309</v>
      </c>
      <c r="BT465" s="44">
        <v>254</v>
      </c>
      <c r="BU465" s="44">
        <v>232</v>
      </c>
      <c r="BV465" s="44">
        <v>214</v>
      </c>
      <c r="BW465" s="44">
        <v>202</v>
      </c>
      <c r="BX465" s="44">
        <v>192</v>
      </c>
      <c r="BY465" s="44">
        <v>191</v>
      </c>
      <c r="BZ465" s="44">
        <v>183</v>
      </c>
      <c r="CA465" s="44">
        <v>176</v>
      </c>
      <c r="CB465" s="44">
        <v>171</v>
      </c>
      <c r="CC465" s="44"/>
      <c r="CD465" s="44"/>
      <c r="CE465" s="44"/>
      <c r="CF465" s="44"/>
      <c r="CG465" s="44"/>
      <c r="CH465" s="44"/>
      <c r="CI465" s="44"/>
      <c r="CJ465" s="44"/>
      <c r="CK465" s="44"/>
      <c r="CL465" s="44"/>
    </row>
    <row r="466" spans="1:90" x14ac:dyDescent="0.2">
      <c r="A466" s="29" t="s">
        <v>277</v>
      </c>
      <c r="B466" s="30" t="s">
        <v>477</v>
      </c>
      <c r="C466" s="31" t="s">
        <v>36</v>
      </c>
      <c r="D466" s="31" t="s">
        <v>21</v>
      </c>
      <c r="E466" s="31" t="s">
        <v>15</v>
      </c>
      <c r="F466" s="31" t="s">
        <v>14</v>
      </c>
      <c r="G466" s="31" t="s">
        <v>3</v>
      </c>
      <c r="H466" s="32"/>
      <c r="I466" s="33"/>
      <c r="J466" s="33"/>
      <c r="K466" s="33"/>
      <c r="L466" s="33"/>
      <c r="M466" s="33"/>
      <c r="N466" s="33"/>
      <c r="O466" s="33"/>
      <c r="P466" s="33"/>
      <c r="Q466" s="33"/>
      <c r="R466" s="33"/>
      <c r="S466" s="33"/>
      <c r="T466" s="33"/>
      <c r="U466" s="33"/>
      <c r="V466" s="33"/>
      <c r="W466" s="33"/>
      <c r="X466" s="33"/>
      <c r="Y466" s="33"/>
      <c r="Z466" s="33"/>
      <c r="AA466" s="33"/>
      <c r="AB466" s="33"/>
      <c r="AC466" s="33"/>
      <c r="AD466" s="33"/>
      <c r="AE466" s="33"/>
      <c r="AF466" s="33"/>
      <c r="AG466" s="33"/>
      <c r="AH466" s="33"/>
      <c r="AI466" s="33"/>
      <c r="AJ466" s="33"/>
      <c r="AK466" s="33"/>
      <c r="AL466" s="33"/>
      <c r="AM466" s="33"/>
      <c r="AN466" s="33"/>
      <c r="AO466" s="33"/>
      <c r="AP466" s="33"/>
      <c r="AQ466" s="33"/>
      <c r="AR466" s="33"/>
      <c r="AS466" s="33"/>
      <c r="AT466" s="33">
        <v>4035</v>
      </c>
      <c r="AU466" s="33">
        <v>3459</v>
      </c>
      <c r="AV466" s="33">
        <v>3239</v>
      </c>
      <c r="AW466" s="33">
        <v>3071</v>
      </c>
      <c r="AX466" s="33">
        <v>2956</v>
      </c>
      <c r="AY466" s="33">
        <v>2771</v>
      </c>
      <c r="AZ466" s="33">
        <v>2656</v>
      </c>
      <c r="BA466" s="33">
        <v>2617</v>
      </c>
      <c r="BB466" s="33">
        <v>2485</v>
      </c>
      <c r="BC466" s="33">
        <v>2278</v>
      </c>
      <c r="BD466" s="33">
        <v>2099</v>
      </c>
      <c r="BE466" s="33">
        <v>1951</v>
      </c>
      <c r="BF466" s="33">
        <v>1899</v>
      </c>
      <c r="BG466" s="33">
        <v>1881</v>
      </c>
      <c r="BH466" s="33">
        <v>1840</v>
      </c>
      <c r="BI466" s="33">
        <v>1762</v>
      </c>
      <c r="BJ466" s="33">
        <v>1595</v>
      </c>
      <c r="BK466" s="33">
        <v>1416</v>
      </c>
      <c r="BL466" s="33">
        <v>1347</v>
      </c>
      <c r="BM466" s="33">
        <v>1247</v>
      </c>
      <c r="BN466" s="33">
        <v>1098</v>
      </c>
      <c r="BO466" s="33">
        <v>968</v>
      </c>
      <c r="BP466" s="33">
        <v>936</v>
      </c>
      <c r="BQ466" s="33">
        <v>857</v>
      </c>
      <c r="BR466" s="33">
        <v>839</v>
      </c>
      <c r="BS466" s="33">
        <v>789</v>
      </c>
      <c r="BT466" s="33">
        <v>739</v>
      </c>
      <c r="BU466" s="33">
        <v>692</v>
      </c>
      <c r="BV466" s="33">
        <v>622</v>
      </c>
      <c r="BW466" s="33">
        <v>561</v>
      </c>
      <c r="BX466" s="33">
        <v>536</v>
      </c>
      <c r="BY466" s="33">
        <v>522</v>
      </c>
      <c r="BZ466" s="33">
        <v>529</v>
      </c>
      <c r="CA466" s="33">
        <v>559</v>
      </c>
      <c r="CB466" s="33">
        <v>588</v>
      </c>
      <c r="CC466" s="33"/>
      <c r="CD466" s="33"/>
      <c r="CE466" s="33"/>
      <c r="CF466" s="33"/>
      <c r="CG466" s="33"/>
      <c r="CH466" s="33"/>
      <c r="CI466" s="33"/>
      <c r="CJ466" s="33"/>
      <c r="CK466" s="33"/>
      <c r="CL466" s="33"/>
    </row>
    <row r="467" spans="1:90" x14ac:dyDescent="0.2">
      <c r="A467" s="35" t="s">
        <v>277</v>
      </c>
      <c r="B467" s="36" t="s">
        <v>477</v>
      </c>
      <c r="C467" s="37" t="s">
        <v>36</v>
      </c>
      <c r="D467" s="37" t="s">
        <v>21</v>
      </c>
      <c r="E467" s="37" t="s">
        <v>15</v>
      </c>
      <c r="F467" s="37" t="s">
        <v>14</v>
      </c>
      <c r="G467" s="37" t="s">
        <v>4</v>
      </c>
      <c r="H467" s="38"/>
      <c r="I467" s="39"/>
      <c r="J467" s="39"/>
      <c r="K467" s="39"/>
      <c r="L467" s="39"/>
      <c r="M467" s="39"/>
      <c r="N467" s="39"/>
      <c r="O467" s="39"/>
      <c r="P467" s="39"/>
      <c r="Q467" s="39"/>
      <c r="R467" s="39"/>
      <c r="S467" s="39"/>
      <c r="T467" s="39"/>
      <c r="U467" s="39"/>
      <c r="V467" s="39"/>
      <c r="W467" s="39"/>
      <c r="X467" s="39"/>
      <c r="Y467" s="39"/>
      <c r="Z467" s="39"/>
      <c r="AA467" s="39"/>
      <c r="AB467" s="39"/>
      <c r="AC467" s="39"/>
      <c r="AD467" s="39"/>
      <c r="AE467" s="39"/>
      <c r="AF467" s="39"/>
      <c r="AG467" s="39"/>
      <c r="AH467" s="39"/>
      <c r="AI467" s="39"/>
      <c r="AJ467" s="39"/>
      <c r="AK467" s="39"/>
      <c r="AL467" s="39"/>
      <c r="AM467" s="39"/>
      <c r="AN467" s="39"/>
      <c r="AO467" s="39"/>
      <c r="AP467" s="39"/>
      <c r="AQ467" s="39"/>
      <c r="AR467" s="39"/>
      <c r="AS467" s="39"/>
      <c r="AT467" s="39">
        <v>4778</v>
      </c>
      <c r="AU467" s="39">
        <v>4052</v>
      </c>
      <c r="AV467" s="39">
        <v>3764</v>
      </c>
      <c r="AW467" s="39">
        <v>3545</v>
      </c>
      <c r="AX467" s="39">
        <v>3385</v>
      </c>
      <c r="AY467" s="39">
        <v>3155</v>
      </c>
      <c r="AZ467" s="39">
        <v>3002</v>
      </c>
      <c r="BA467" s="39">
        <v>2939</v>
      </c>
      <c r="BB467" s="39">
        <v>2780</v>
      </c>
      <c r="BC467" s="39">
        <v>2534</v>
      </c>
      <c r="BD467" s="39">
        <v>2327</v>
      </c>
      <c r="BE467" s="39">
        <v>2153</v>
      </c>
      <c r="BF467" s="39">
        <v>2086</v>
      </c>
      <c r="BG467" s="39">
        <v>2067</v>
      </c>
      <c r="BH467" s="39">
        <v>2020</v>
      </c>
      <c r="BI467" s="39">
        <v>1946</v>
      </c>
      <c r="BJ467" s="39">
        <v>1770</v>
      </c>
      <c r="BK467" s="39">
        <v>1577</v>
      </c>
      <c r="BL467" s="39">
        <v>1508</v>
      </c>
      <c r="BM467" s="39">
        <v>1398</v>
      </c>
      <c r="BN467" s="39">
        <v>1233</v>
      </c>
      <c r="BO467" s="39">
        <v>1081</v>
      </c>
      <c r="BP467" s="39">
        <v>1041</v>
      </c>
      <c r="BQ467" s="39">
        <v>952</v>
      </c>
      <c r="BR467" s="39">
        <v>929</v>
      </c>
      <c r="BS467" s="39">
        <v>876</v>
      </c>
      <c r="BT467" s="39">
        <v>822</v>
      </c>
      <c r="BU467" s="39">
        <v>775</v>
      </c>
      <c r="BV467" s="39">
        <v>697</v>
      </c>
      <c r="BW467" s="39">
        <v>626</v>
      </c>
      <c r="BX467" s="39">
        <v>595</v>
      </c>
      <c r="BY467" s="39">
        <v>578</v>
      </c>
      <c r="BZ467" s="39">
        <v>587</v>
      </c>
      <c r="CA467" s="39">
        <v>621</v>
      </c>
      <c r="CB467" s="39">
        <v>656</v>
      </c>
      <c r="CC467" s="39"/>
      <c r="CD467" s="39"/>
      <c r="CE467" s="39"/>
      <c r="CF467" s="39"/>
      <c r="CG467" s="39"/>
      <c r="CH467" s="39"/>
      <c r="CI467" s="39"/>
      <c r="CJ467" s="39"/>
      <c r="CK467" s="39"/>
      <c r="CL467" s="39"/>
    </row>
    <row r="468" spans="1:90" x14ac:dyDescent="0.2">
      <c r="A468" s="40" t="s">
        <v>277</v>
      </c>
      <c r="B468" s="41" t="s">
        <v>477</v>
      </c>
      <c r="C468" s="42" t="s">
        <v>36</v>
      </c>
      <c r="D468" s="42" t="s">
        <v>21</v>
      </c>
      <c r="E468" s="42" t="s">
        <v>15</v>
      </c>
      <c r="F468" s="42" t="s">
        <v>14</v>
      </c>
      <c r="G468" s="42" t="s">
        <v>5</v>
      </c>
      <c r="H468" s="43"/>
      <c r="I468" s="44"/>
      <c r="J468" s="44"/>
      <c r="K468" s="44"/>
      <c r="L468" s="44"/>
      <c r="M468" s="44"/>
      <c r="N468" s="44"/>
      <c r="O468" s="44"/>
      <c r="P468" s="44"/>
      <c r="Q468" s="44"/>
      <c r="R468" s="44"/>
      <c r="S468" s="44"/>
      <c r="T468" s="44"/>
      <c r="U468" s="44"/>
      <c r="V468" s="44"/>
      <c r="W468" s="44"/>
      <c r="X468" s="44"/>
      <c r="Y468" s="44"/>
      <c r="Z468" s="44"/>
      <c r="AA468" s="44"/>
      <c r="AB468" s="44"/>
      <c r="AC468" s="44"/>
      <c r="AD468" s="44"/>
      <c r="AE468" s="44"/>
      <c r="AF468" s="44"/>
      <c r="AG468" s="44"/>
      <c r="AH468" s="44"/>
      <c r="AI468" s="44"/>
      <c r="AJ468" s="44"/>
      <c r="AK468" s="44"/>
      <c r="AL468" s="44"/>
      <c r="AM468" s="44"/>
      <c r="AN468" s="44"/>
      <c r="AO468" s="44"/>
      <c r="AP468" s="44"/>
      <c r="AQ468" s="44"/>
      <c r="AR468" s="44"/>
      <c r="AS468" s="44"/>
      <c r="AT468" s="44">
        <v>5646</v>
      </c>
      <c r="AU468" s="44">
        <v>4763</v>
      </c>
      <c r="AV468" s="44">
        <v>4390</v>
      </c>
      <c r="AW468" s="44">
        <v>4112</v>
      </c>
      <c r="AX468" s="44">
        <v>3898</v>
      </c>
      <c r="AY468" s="44">
        <v>3615</v>
      </c>
      <c r="AZ468" s="44">
        <v>3410</v>
      </c>
      <c r="BA468" s="44">
        <v>3314</v>
      </c>
      <c r="BB468" s="44">
        <v>3119</v>
      </c>
      <c r="BC468" s="44">
        <v>2824</v>
      </c>
      <c r="BD468" s="44">
        <v>2585</v>
      </c>
      <c r="BE468" s="44">
        <v>2367</v>
      </c>
      <c r="BF468" s="44">
        <v>2276</v>
      </c>
      <c r="BG468" s="44">
        <v>2253</v>
      </c>
      <c r="BH468" s="44">
        <v>2199</v>
      </c>
      <c r="BI468" s="44">
        <v>2130</v>
      </c>
      <c r="BJ468" s="44">
        <v>1942</v>
      </c>
      <c r="BK468" s="44">
        <v>1736</v>
      </c>
      <c r="BL468" s="44">
        <v>1659</v>
      </c>
      <c r="BM468" s="44">
        <v>1539</v>
      </c>
      <c r="BN468" s="44">
        <v>1365</v>
      </c>
      <c r="BO468" s="44">
        <v>1192</v>
      </c>
      <c r="BP468" s="44">
        <v>1145</v>
      </c>
      <c r="BQ468" s="44">
        <v>1049</v>
      </c>
      <c r="BR468" s="44">
        <v>1022</v>
      </c>
      <c r="BS468" s="44">
        <v>966</v>
      </c>
      <c r="BT468" s="44">
        <v>904</v>
      </c>
      <c r="BU468" s="44">
        <v>852</v>
      </c>
      <c r="BV468" s="44">
        <v>768</v>
      </c>
      <c r="BW468" s="44">
        <v>687</v>
      </c>
      <c r="BX468" s="44">
        <v>654</v>
      </c>
      <c r="BY468" s="44">
        <v>633</v>
      </c>
      <c r="BZ468" s="44">
        <v>644</v>
      </c>
      <c r="CA468" s="44">
        <v>682</v>
      </c>
      <c r="CB468" s="44">
        <v>727</v>
      </c>
      <c r="CC468" s="44"/>
      <c r="CD468" s="44"/>
      <c r="CE468" s="44"/>
      <c r="CF468" s="44"/>
      <c r="CG468" s="44"/>
      <c r="CH468" s="44"/>
      <c r="CI468" s="44"/>
      <c r="CJ468" s="44"/>
      <c r="CK468" s="44"/>
      <c r="CL468" s="44"/>
    </row>
    <row r="469" spans="1:90" x14ac:dyDescent="0.2">
      <c r="A469" s="35" t="s">
        <v>278</v>
      </c>
      <c r="B469" s="36" t="s">
        <v>478</v>
      </c>
      <c r="C469" s="37" t="s">
        <v>36</v>
      </c>
      <c r="D469" s="37" t="s">
        <v>21</v>
      </c>
      <c r="E469" s="37" t="s">
        <v>15</v>
      </c>
      <c r="F469" s="37" t="s">
        <v>75</v>
      </c>
      <c r="G469" s="37" t="s">
        <v>3</v>
      </c>
      <c r="H469" s="32"/>
      <c r="I469" s="33"/>
      <c r="J469" s="33"/>
      <c r="K469" s="33"/>
      <c r="L469" s="33"/>
      <c r="M469" s="33"/>
      <c r="N469" s="33"/>
      <c r="O469" s="33"/>
      <c r="P469" s="33"/>
      <c r="Q469" s="33"/>
      <c r="R469" s="33"/>
      <c r="S469" s="33"/>
      <c r="T469" s="33"/>
      <c r="U469" s="33"/>
      <c r="V469" s="33"/>
      <c r="W469" s="33"/>
      <c r="X469" s="33"/>
      <c r="Y469" s="33"/>
      <c r="Z469" s="33"/>
      <c r="AA469" s="33"/>
      <c r="AB469" s="33"/>
      <c r="AC469" s="33"/>
      <c r="AD469" s="33"/>
      <c r="AE469" s="33"/>
      <c r="AF469" s="33"/>
      <c r="AG469" s="33"/>
      <c r="AH469" s="33"/>
      <c r="AI469" s="33"/>
      <c r="AJ469" s="33"/>
      <c r="AK469" s="33"/>
      <c r="AL469" s="33"/>
      <c r="AM469" s="33"/>
      <c r="AN469" s="33"/>
      <c r="AO469" s="33"/>
      <c r="AP469" s="33"/>
      <c r="AQ469" s="33"/>
      <c r="AR469" s="33"/>
      <c r="AS469" s="33"/>
      <c r="AT469" s="33">
        <v>16408</v>
      </c>
      <c r="AU469" s="33">
        <v>15203</v>
      </c>
      <c r="AV469" s="33">
        <v>13768</v>
      </c>
      <c r="AW469" s="33">
        <v>12279</v>
      </c>
      <c r="AX469" s="33">
        <v>12508</v>
      </c>
      <c r="AY469" s="33">
        <v>12385</v>
      </c>
      <c r="AZ469" s="33">
        <v>11919</v>
      </c>
      <c r="BA469" s="33">
        <v>11494</v>
      </c>
      <c r="BB469" s="33">
        <v>11462</v>
      </c>
      <c r="BC469" s="33">
        <v>10607</v>
      </c>
      <c r="BD469" s="33">
        <v>10193</v>
      </c>
      <c r="BE469" s="33">
        <v>10032</v>
      </c>
      <c r="BF469" s="33">
        <v>10018</v>
      </c>
      <c r="BG469" s="33">
        <v>9817</v>
      </c>
      <c r="BH469" s="33">
        <v>9193</v>
      </c>
      <c r="BI469" s="33">
        <v>8347</v>
      </c>
      <c r="BJ469" s="33">
        <v>7920</v>
      </c>
      <c r="BK469" s="33">
        <v>7894</v>
      </c>
      <c r="BL469" s="33">
        <v>7582</v>
      </c>
      <c r="BM469" s="33">
        <v>7191</v>
      </c>
      <c r="BN469" s="33">
        <v>7241</v>
      </c>
      <c r="BO469" s="33">
        <v>7568</v>
      </c>
      <c r="BP469" s="33">
        <v>8216</v>
      </c>
      <c r="BQ469" s="33">
        <v>8087</v>
      </c>
      <c r="BR469" s="33">
        <v>7800</v>
      </c>
      <c r="BS469" s="33">
        <v>7377</v>
      </c>
      <c r="BT469" s="33">
        <v>6755</v>
      </c>
      <c r="BU469" s="33">
        <v>5658</v>
      </c>
      <c r="BV469" s="33">
        <v>4952</v>
      </c>
      <c r="BW469" s="33">
        <v>4201</v>
      </c>
      <c r="BX469" s="33">
        <v>3722</v>
      </c>
      <c r="BY469" s="33">
        <v>3295</v>
      </c>
      <c r="BZ469" s="33">
        <v>2800</v>
      </c>
      <c r="CA469" s="33">
        <v>2461</v>
      </c>
      <c r="CB469" s="33">
        <v>2183</v>
      </c>
      <c r="CC469" s="33"/>
      <c r="CD469" s="33"/>
      <c r="CE469" s="33"/>
      <c r="CF469" s="33"/>
      <c r="CG469" s="33"/>
      <c r="CH469" s="33"/>
      <c r="CI469" s="33"/>
      <c r="CJ469" s="33"/>
      <c r="CK469" s="33"/>
      <c r="CL469" s="33"/>
    </row>
    <row r="470" spans="1:90" x14ac:dyDescent="0.2">
      <c r="A470" s="35" t="s">
        <v>278</v>
      </c>
      <c r="B470" s="36" t="s">
        <v>478</v>
      </c>
      <c r="C470" s="37" t="s">
        <v>36</v>
      </c>
      <c r="D470" s="37" t="s">
        <v>21</v>
      </c>
      <c r="E470" s="37" t="s">
        <v>15</v>
      </c>
      <c r="F470" s="37" t="s">
        <v>75</v>
      </c>
      <c r="G470" s="37" t="s">
        <v>4</v>
      </c>
      <c r="H470" s="38"/>
      <c r="I470" s="39"/>
      <c r="J470" s="39"/>
      <c r="K470" s="39"/>
      <c r="L470" s="39"/>
      <c r="M470" s="39"/>
      <c r="N470" s="39"/>
      <c r="O470" s="39"/>
      <c r="P470" s="39"/>
      <c r="Q470" s="39"/>
      <c r="R470" s="39"/>
      <c r="S470" s="39"/>
      <c r="T470" s="39"/>
      <c r="U470" s="39"/>
      <c r="V470" s="39"/>
      <c r="W470" s="39"/>
      <c r="X470" s="39"/>
      <c r="Y470" s="39"/>
      <c r="Z470" s="39"/>
      <c r="AA470" s="39"/>
      <c r="AB470" s="39"/>
      <c r="AC470" s="39"/>
      <c r="AD470" s="39"/>
      <c r="AE470" s="39"/>
      <c r="AF470" s="39"/>
      <c r="AG470" s="39"/>
      <c r="AH470" s="39"/>
      <c r="AI470" s="39"/>
      <c r="AJ470" s="39"/>
      <c r="AK470" s="39"/>
      <c r="AL470" s="39"/>
      <c r="AM470" s="39"/>
      <c r="AN470" s="39"/>
      <c r="AO470" s="39"/>
      <c r="AP470" s="39"/>
      <c r="AQ470" s="39"/>
      <c r="AR470" s="39"/>
      <c r="AS470" s="39"/>
      <c r="AT470" s="39">
        <v>21991</v>
      </c>
      <c r="AU470" s="39">
        <v>19764</v>
      </c>
      <c r="AV470" s="39">
        <v>17479</v>
      </c>
      <c r="AW470" s="39">
        <v>15313</v>
      </c>
      <c r="AX470" s="39">
        <v>15253</v>
      </c>
      <c r="AY470" s="39">
        <v>14718</v>
      </c>
      <c r="AZ470" s="39">
        <v>13814</v>
      </c>
      <c r="BA470" s="39">
        <v>13020</v>
      </c>
      <c r="BB470" s="39">
        <v>12683</v>
      </c>
      <c r="BC470" s="39">
        <v>11742</v>
      </c>
      <c r="BD470" s="39">
        <v>11388</v>
      </c>
      <c r="BE470" s="39">
        <v>11203</v>
      </c>
      <c r="BF470" s="39">
        <v>11186</v>
      </c>
      <c r="BG470" s="39">
        <v>10960</v>
      </c>
      <c r="BH470" s="39">
        <v>10322</v>
      </c>
      <c r="BI470" s="39">
        <v>9357</v>
      </c>
      <c r="BJ470" s="39">
        <v>8878</v>
      </c>
      <c r="BK470" s="39">
        <v>8845</v>
      </c>
      <c r="BL470" s="39">
        <v>8510</v>
      </c>
      <c r="BM470" s="39">
        <v>8119</v>
      </c>
      <c r="BN470" s="39">
        <v>8166</v>
      </c>
      <c r="BO470" s="39">
        <v>8485</v>
      </c>
      <c r="BP470" s="39">
        <v>9156</v>
      </c>
      <c r="BQ470" s="39">
        <v>8990</v>
      </c>
      <c r="BR470" s="39">
        <v>8679</v>
      </c>
      <c r="BS470" s="39">
        <v>8181</v>
      </c>
      <c r="BT470" s="39">
        <v>7469</v>
      </c>
      <c r="BU470" s="39">
        <v>6246</v>
      </c>
      <c r="BV470" s="39">
        <v>5470</v>
      </c>
      <c r="BW470" s="39">
        <v>4659</v>
      </c>
      <c r="BX470" s="39">
        <v>4139</v>
      </c>
      <c r="BY470" s="39">
        <v>3677</v>
      </c>
      <c r="BZ470" s="39">
        <v>3146</v>
      </c>
      <c r="CA470" s="39">
        <v>2798</v>
      </c>
      <c r="CB470" s="39">
        <v>2541</v>
      </c>
      <c r="CC470" s="39"/>
      <c r="CD470" s="39"/>
      <c r="CE470" s="39"/>
      <c r="CF470" s="39"/>
      <c r="CG470" s="39"/>
      <c r="CH470" s="39"/>
      <c r="CI470" s="39"/>
      <c r="CJ470" s="39"/>
      <c r="CK470" s="39"/>
      <c r="CL470" s="39"/>
    </row>
    <row r="471" spans="1:90" x14ac:dyDescent="0.2">
      <c r="A471" s="40" t="s">
        <v>278</v>
      </c>
      <c r="B471" s="41" t="s">
        <v>478</v>
      </c>
      <c r="C471" s="42" t="s">
        <v>36</v>
      </c>
      <c r="D471" s="42" t="s">
        <v>21</v>
      </c>
      <c r="E471" s="42" t="s">
        <v>15</v>
      </c>
      <c r="F471" s="42" t="s">
        <v>75</v>
      </c>
      <c r="G471" s="42" t="s">
        <v>5</v>
      </c>
      <c r="H471" s="43"/>
      <c r="I471" s="44"/>
      <c r="J471" s="44"/>
      <c r="K471" s="44"/>
      <c r="L471" s="44"/>
      <c r="M471" s="44"/>
      <c r="N471" s="44"/>
      <c r="O471" s="44"/>
      <c r="P471" s="44"/>
      <c r="Q471" s="44"/>
      <c r="R471" s="44"/>
      <c r="S471" s="44"/>
      <c r="T471" s="44"/>
      <c r="U471" s="44"/>
      <c r="V471" s="44"/>
      <c r="W471" s="44"/>
      <c r="X471" s="44"/>
      <c r="Y471" s="44"/>
      <c r="Z471" s="44"/>
      <c r="AA471" s="44"/>
      <c r="AB471" s="44"/>
      <c r="AC471" s="44"/>
      <c r="AD471" s="44"/>
      <c r="AE471" s="44"/>
      <c r="AF471" s="44"/>
      <c r="AG471" s="44"/>
      <c r="AH471" s="44"/>
      <c r="AI471" s="44"/>
      <c r="AJ471" s="44"/>
      <c r="AK471" s="44"/>
      <c r="AL471" s="44"/>
      <c r="AM471" s="44"/>
      <c r="AN471" s="44"/>
      <c r="AO471" s="44"/>
      <c r="AP471" s="44"/>
      <c r="AQ471" s="44"/>
      <c r="AR471" s="44"/>
      <c r="AS471" s="44"/>
      <c r="AT471" s="44">
        <v>28130</v>
      </c>
      <c r="AU471" s="44">
        <v>24810</v>
      </c>
      <c r="AV471" s="44">
        <v>21592</v>
      </c>
      <c r="AW471" s="44">
        <v>18582</v>
      </c>
      <c r="AX471" s="44">
        <v>18261</v>
      </c>
      <c r="AY471" s="44">
        <v>17291</v>
      </c>
      <c r="AZ471" s="44">
        <v>15861</v>
      </c>
      <c r="BA471" s="44">
        <v>14640</v>
      </c>
      <c r="BB471" s="44">
        <v>13913</v>
      </c>
      <c r="BC471" s="44">
        <v>12869</v>
      </c>
      <c r="BD471" s="44">
        <v>12601</v>
      </c>
      <c r="BE471" s="44">
        <v>12433</v>
      </c>
      <c r="BF471" s="44">
        <v>12412</v>
      </c>
      <c r="BG471" s="44">
        <v>12146</v>
      </c>
      <c r="BH471" s="44">
        <v>11454</v>
      </c>
      <c r="BI471" s="44">
        <v>10369</v>
      </c>
      <c r="BJ471" s="44">
        <v>9823</v>
      </c>
      <c r="BK471" s="44">
        <v>9808</v>
      </c>
      <c r="BL471" s="44">
        <v>9465</v>
      </c>
      <c r="BM471" s="44">
        <v>9081</v>
      </c>
      <c r="BN471" s="44">
        <v>9109</v>
      </c>
      <c r="BO471" s="44">
        <v>9404</v>
      </c>
      <c r="BP471" s="44">
        <v>10113</v>
      </c>
      <c r="BQ471" s="44">
        <v>9880</v>
      </c>
      <c r="BR471" s="44">
        <v>9518</v>
      </c>
      <c r="BS471" s="44">
        <v>8960</v>
      </c>
      <c r="BT471" s="44">
        <v>8171</v>
      </c>
      <c r="BU471" s="44">
        <v>6841</v>
      </c>
      <c r="BV471" s="44">
        <v>5980</v>
      </c>
      <c r="BW471" s="44">
        <v>5106</v>
      </c>
      <c r="BX471" s="44">
        <v>4554</v>
      </c>
      <c r="BY471" s="44">
        <v>4070</v>
      </c>
      <c r="BZ471" s="44">
        <v>3508</v>
      </c>
      <c r="CA471" s="44">
        <v>3144</v>
      </c>
      <c r="CB471" s="44">
        <v>2923</v>
      </c>
      <c r="CC471" s="44"/>
      <c r="CD471" s="44"/>
      <c r="CE471" s="44"/>
      <c r="CF471" s="44"/>
      <c r="CG471" s="44"/>
      <c r="CH471" s="44"/>
      <c r="CI471" s="44"/>
      <c r="CJ471" s="44"/>
      <c r="CK471" s="44"/>
      <c r="CL471" s="44"/>
    </row>
    <row r="472" spans="1:90" x14ac:dyDescent="0.2">
      <c r="A472" s="29" t="s">
        <v>279</v>
      </c>
      <c r="B472" s="30" t="s">
        <v>479</v>
      </c>
      <c r="C472" s="31" t="s">
        <v>6</v>
      </c>
      <c r="D472" s="31" t="s">
        <v>527</v>
      </c>
      <c r="E472" s="31" t="s">
        <v>8</v>
      </c>
      <c r="F472" s="31" t="s">
        <v>8</v>
      </c>
      <c r="G472" s="31" t="s">
        <v>3</v>
      </c>
      <c r="H472" s="32"/>
      <c r="I472" s="33"/>
      <c r="J472" s="33"/>
      <c r="K472" s="33"/>
      <c r="L472" s="33"/>
      <c r="M472" s="33"/>
      <c r="N472" s="33"/>
      <c r="O472" s="33"/>
      <c r="P472" s="33"/>
      <c r="Q472" s="33">
        <v>8329</v>
      </c>
      <c r="R472" s="33">
        <v>8378</v>
      </c>
      <c r="S472" s="33">
        <v>8439</v>
      </c>
      <c r="T472" s="33">
        <v>8523</v>
      </c>
      <c r="U472" s="33">
        <v>8619</v>
      </c>
      <c r="V472" s="33">
        <v>8825</v>
      </c>
      <c r="W472" s="33">
        <v>9084</v>
      </c>
      <c r="X472" s="33">
        <v>9420</v>
      </c>
      <c r="Y472" s="33">
        <v>9807</v>
      </c>
      <c r="Z472" s="33">
        <v>10186</v>
      </c>
      <c r="AA472" s="33">
        <v>10600</v>
      </c>
      <c r="AB472" s="33">
        <v>11059</v>
      </c>
      <c r="AC472" s="33">
        <v>11614</v>
      </c>
      <c r="AD472" s="33">
        <v>12279</v>
      </c>
      <c r="AE472" s="33">
        <v>12915</v>
      </c>
      <c r="AF472" s="33">
        <v>13623</v>
      </c>
      <c r="AG472" s="33">
        <v>14152</v>
      </c>
      <c r="AH472" s="33">
        <v>14551</v>
      </c>
      <c r="AI472" s="33">
        <v>14795</v>
      </c>
      <c r="AJ472" s="33">
        <v>14722</v>
      </c>
      <c r="AK472" s="33">
        <v>14555</v>
      </c>
      <c r="AL472" s="33">
        <v>14207</v>
      </c>
      <c r="AM472" s="33">
        <v>13842</v>
      </c>
      <c r="AN472" s="33">
        <v>13578</v>
      </c>
      <c r="AO472" s="33">
        <v>13265</v>
      </c>
      <c r="AP472" s="33">
        <v>12935</v>
      </c>
      <c r="AQ472" s="33">
        <v>12552</v>
      </c>
      <c r="AR472" s="33">
        <v>12221</v>
      </c>
      <c r="AS472" s="33">
        <v>12018</v>
      </c>
      <c r="AT472" s="33">
        <v>11998</v>
      </c>
      <c r="AU472" s="33">
        <v>12283</v>
      </c>
      <c r="AV472" s="33">
        <v>12994</v>
      </c>
      <c r="AW472" s="33">
        <v>13930</v>
      </c>
      <c r="AX472" s="33">
        <v>15200</v>
      </c>
      <c r="AY472" s="33">
        <v>10132</v>
      </c>
      <c r="AZ472" s="33">
        <v>11223</v>
      </c>
      <c r="BA472" s="33">
        <v>13904</v>
      </c>
      <c r="BB472" s="33">
        <v>14666</v>
      </c>
      <c r="BC472" s="33">
        <v>14131</v>
      </c>
      <c r="BD472" s="33">
        <v>13414</v>
      </c>
      <c r="BE472" s="33">
        <v>12676</v>
      </c>
      <c r="BF472" s="33">
        <v>11844</v>
      </c>
      <c r="BG472" s="33">
        <v>11115</v>
      </c>
      <c r="BH472" s="33">
        <v>10509</v>
      </c>
      <c r="BI472" s="33">
        <v>9943</v>
      </c>
      <c r="BJ472" s="33">
        <v>9403</v>
      </c>
      <c r="BK472" s="33">
        <v>8863</v>
      </c>
      <c r="BL472" s="33">
        <v>8349</v>
      </c>
      <c r="BM472" s="33">
        <v>7856</v>
      </c>
      <c r="BN472" s="33">
        <v>7388</v>
      </c>
      <c r="BO472" s="33">
        <v>6922</v>
      </c>
      <c r="BP472" s="33">
        <v>6543</v>
      </c>
      <c r="BQ472" s="33">
        <v>6307</v>
      </c>
      <c r="BR472" s="33">
        <v>6192</v>
      </c>
      <c r="BS472" s="33">
        <v>6134</v>
      </c>
      <c r="BT472" s="33">
        <v>6099</v>
      </c>
      <c r="BU472" s="33">
        <v>6015</v>
      </c>
      <c r="BV472" s="33">
        <v>5942</v>
      </c>
      <c r="BW472" s="33">
        <v>5853</v>
      </c>
      <c r="BX472" s="33">
        <v>5778</v>
      </c>
      <c r="BY472" s="33">
        <v>5619</v>
      </c>
      <c r="BZ472" s="33">
        <v>5373</v>
      </c>
      <c r="CA472" s="33">
        <v>5066</v>
      </c>
      <c r="CB472" s="33">
        <v>4770</v>
      </c>
      <c r="CC472" s="33"/>
      <c r="CD472" s="33"/>
      <c r="CE472" s="33"/>
      <c r="CF472" s="33"/>
      <c r="CG472" s="33"/>
      <c r="CH472" s="33"/>
      <c r="CI472" s="33"/>
      <c r="CJ472" s="33"/>
      <c r="CK472" s="33"/>
      <c r="CL472" s="33"/>
    </row>
    <row r="473" spans="1:90" x14ac:dyDescent="0.2">
      <c r="A473" s="35" t="s">
        <v>279</v>
      </c>
      <c r="B473" s="36" t="s">
        <v>479</v>
      </c>
      <c r="C473" s="37" t="s">
        <v>6</v>
      </c>
      <c r="D473" s="37" t="s">
        <v>527</v>
      </c>
      <c r="E473" s="37" t="s">
        <v>8</v>
      </c>
      <c r="F473" s="37" t="s">
        <v>8</v>
      </c>
      <c r="G473" s="37" t="s">
        <v>4</v>
      </c>
      <c r="H473" s="38"/>
      <c r="I473" s="39"/>
      <c r="J473" s="39"/>
      <c r="K473" s="39"/>
      <c r="L473" s="39"/>
      <c r="M473" s="39"/>
      <c r="N473" s="39"/>
      <c r="O473" s="39"/>
      <c r="P473" s="39"/>
      <c r="Q473" s="39">
        <v>9858</v>
      </c>
      <c r="R473" s="39">
        <v>9842</v>
      </c>
      <c r="S473" s="39">
        <v>9817</v>
      </c>
      <c r="T473" s="39">
        <v>9828</v>
      </c>
      <c r="U473" s="39">
        <v>9908</v>
      </c>
      <c r="V473" s="39">
        <v>10084</v>
      </c>
      <c r="W473" s="39">
        <v>10343</v>
      </c>
      <c r="X473" s="39">
        <v>10692</v>
      </c>
      <c r="Y473" s="39">
        <v>11093</v>
      </c>
      <c r="Z473" s="39">
        <v>11528</v>
      </c>
      <c r="AA473" s="39">
        <v>11948</v>
      </c>
      <c r="AB473" s="39">
        <v>12465</v>
      </c>
      <c r="AC473" s="39">
        <v>13084</v>
      </c>
      <c r="AD473" s="39">
        <v>13797</v>
      </c>
      <c r="AE473" s="39">
        <v>14487</v>
      </c>
      <c r="AF473" s="39">
        <v>15216</v>
      </c>
      <c r="AG473" s="39">
        <v>15839</v>
      </c>
      <c r="AH473" s="39">
        <v>16283</v>
      </c>
      <c r="AI473" s="39">
        <v>16488</v>
      </c>
      <c r="AJ473" s="39">
        <v>16411</v>
      </c>
      <c r="AK473" s="39">
        <v>16169</v>
      </c>
      <c r="AL473" s="39">
        <v>15787</v>
      </c>
      <c r="AM473" s="39">
        <v>15381</v>
      </c>
      <c r="AN473" s="39">
        <v>15070</v>
      </c>
      <c r="AO473" s="39">
        <v>14739</v>
      </c>
      <c r="AP473" s="39">
        <v>14317</v>
      </c>
      <c r="AQ473" s="39">
        <v>13886</v>
      </c>
      <c r="AR473" s="39">
        <v>13522</v>
      </c>
      <c r="AS473" s="39">
        <v>13317</v>
      </c>
      <c r="AT473" s="39">
        <v>13319</v>
      </c>
      <c r="AU473" s="39">
        <v>13579</v>
      </c>
      <c r="AV473" s="39">
        <v>14345</v>
      </c>
      <c r="AW473" s="39">
        <v>15388</v>
      </c>
      <c r="AX473" s="39">
        <v>16733</v>
      </c>
      <c r="AY473" s="39">
        <v>11244</v>
      </c>
      <c r="AZ473" s="39">
        <v>12427</v>
      </c>
      <c r="BA473" s="39">
        <v>15425</v>
      </c>
      <c r="BB473" s="39">
        <v>16297</v>
      </c>
      <c r="BC473" s="39">
        <v>15693</v>
      </c>
      <c r="BD473" s="39">
        <v>14887</v>
      </c>
      <c r="BE473" s="39">
        <v>14039</v>
      </c>
      <c r="BF473" s="39">
        <v>13131</v>
      </c>
      <c r="BG473" s="39">
        <v>12360</v>
      </c>
      <c r="BH473" s="39">
        <v>11733</v>
      </c>
      <c r="BI473" s="39">
        <v>11113</v>
      </c>
      <c r="BJ473" s="39">
        <v>10521</v>
      </c>
      <c r="BK473" s="39">
        <v>9953</v>
      </c>
      <c r="BL473" s="39">
        <v>9405</v>
      </c>
      <c r="BM473" s="39">
        <v>8875</v>
      </c>
      <c r="BN473" s="39">
        <v>8434</v>
      </c>
      <c r="BO473" s="39">
        <v>7985</v>
      </c>
      <c r="BP473" s="39">
        <v>7667</v>
      </c>
      <c r="BQ473" s="39">
        <v>7496</v>
      </c>
      <c r="BR473" s="39">
        <v>7443</v>
      </c>
      <c r="BS473" s="39">
        <v>7425</v>
      </c>
      <c r="BT473" s="39">
        <v>7445</v>
      </c>
      <c r="BU473" s="39">
        <v>7432</v>
      </c>
      <c r="BV473" s="39">
        <v>7397</v>
      </c>
      <c r="BW473" s="39">
        <v>7325</v>
      </c>
      <c r="BX473" s="39">
        <v>7233</v>
      </c>
      <c r="BY473" s="39">
        <v>7131</v>
      </c>
      <c r="BZ473" s="39">
        <v>7065</v>
      </c>
      <c r="CA473" s="39">
        <v>6978</v>
      </c>
      <c r="CB473" s="39">
        <v>6938</v>
      </c>
      <c r="CC473" s="39"/>
      <c r="CD473" s="39"/>
      <c r="CE473" s="39"/>
      <c r="CF473" s="39"/>
      <c r="CG473" s="39"/>
      <c r="CH473" s="39"/>
      <c r="CI473" s="39"/>
      <c r="CJ473" s="39"/>
      <c r="CK473" s="39"/>
      <c r="CL473" s="39"/>
    </row>
    <row r="474" spans="1:90" x14ac:dyDescent="0.2">
      <c r="A474" s="40" t="s">
        <v>279</v>
      </c>
      <c r="B474" s="41" t="s">
        <v>479</v>
      </c>
      <c r="C474" s="42" t="s">
        <v>6</v>
      </c>
      <c r="D474" s="42" t="s">
        <v>527</v>
      </c>
      <c r="E474" s="42" t="s">
        <v>8</v>
      </c>
      <c r="F474" s="42" t="s">
        <v>8</v>
      </c>
      <c r="G474" s="42" t="s">
        <v>5</v>
      </c>
      <c r="H474" s="43"/>
      <c r="I474" s="44"/>
      <c r="J474" s="44"/>
      <c r="K474" s="44"/>
      <c r="L474" s="44"/>
      <c r="M474" s="44"/>
      <c r="N474" s="44"/>
      <c r="O474" s="44"/>
      <c r="P474" s="44"/>
      <c r="Q474" s="44">
        <v>11672</v>
      </c>
      <c r="R474" s="44">
        <v>11600</v>
      </c>
      <c r="S474" s="44">
        <v>11507</v>
      </c>
      <c r="T474" s="44">
        <v>11390</v>
      </c>
      <c r="U474" s="44">
        <v>11412</v>
      </c>
      <c r="V474" s="44">
        <v>11543</v>
      </c>
      <c r="W474" s="44">
        <v>11786</v>
      </c>
      <c r="X474" s="44">
        <v>12129</v>
      </c>
      <c r="Y474" s="44">
        <v>12545</v>
      </c>
      <c r="Z474" s="44">
        <v>13024</v>
      </c>
      <c r="AA474" s="44">
        <v>13466</v>
      </c>
      <c r="AB474" s="44">
        <v>14071</v>
      </c>
      <c r="AC474" s="44">
        <v>14733</v>
      </c>
      <c r="AD474" s="44">
        <v>15480</v>
      </c>
      <c r="AE474" s="44">
        <v>16247</v>
      </c>
      <c r="AF474" s="44">
        <v>17091</v>
      </c>
      <c r="AG474" s="44">
        <v>17784</v>
      </c>
      <c r="AH474" s="44">
        <v>18294</v>
      </c>
      <c r="AI474" s="44">
        <v>18528</v>
      </c>
      <c r="AJ474" s="44">
        <v>18389</v>
      </c>
      <c r="AK474" s="44">
        <v>18054</v>
      </c>
      <c r="AL474" s="44">
        <v>17611</v>
      </c>
      <c r="AM474" s="44">
        <v>17143</v>
      </c>
      <c r="AN474" s="44">
        <v>16751</v>
      </c>
      <c r="AO474" s="44">
        <v>16396</v>
      </c>
      <c r="AP474" s="44">
        <v>15854</v>
      </c>
      <c r="AQ474" s="44">
        <v>15336</v>
      </c>
      <c r="AR474" s="44">
        <v>14929</v>
      </c>
      <c r="AS474" s="44">
        <v>14697</v>
      </c>
      <c r="AT474" s="44">
        <v>14722</v>
      </c>
      <c r="AU474" s="44">
        <v>14986</v>
      </c>
      <c r="AV474" s="44">
        <v>15832</v>
      </c>
      <c r="AW474" s="44">
        <v>17023</v>
      </c>
      <c r="AX474" s="44">
        <v>18498</v>
      </c>
      <c r="AY474" s="44">
        <v>12511</v>
      </c>
      <c r="AZ474" s="44">
        <v>13791</v>
      </c>
      <c r="BA474" s="44">
        <v>17071</v>
      </c>
      <c r="BB474" s="44">
        <v>18022</v>
      </c>
      <c r="BC474" s="44">
        <v>17385</v>
      </c>
      <c r="BD474" s="44">
        <v>16498</v>
      </c>
      <c r="BE474" s="44">
        <v>15522</v>
      </c>
      <c r="BF474" s="44">
        <v>14499</v>
      </c>
      <c r="BG474" s="44">
        <v>13663</v>
      </c>
      <c r="BH474" s="44">
        <v>13004</v>
      </c>
      <c r="BI474" s="44">
        <v>12347</v>
      </c>
      <c r="BJ474" s="44">
        <v>11721</v>
      </c>
      <c r="BK474" s="44">
        <v>11133</v>
      </c>
      <c r="BL474" s="44">
        <v>10555</v>
      </c>
      <c r="BM474" s="44">
        <v>9989</v>
      </c>
      <c r="BN474" s="44">
        <v>9557</v>
      </c>
      <c r="BO474" s="44">
        <v>9160</v>
      </c>
      <c r="BP474" s="44">
        <v>8928</v>
      </c>
      <c r="BQ474" s="44">
        <v>8873</v>
      </c>
      <c r="BR474" s="44">
        <v>8916</v>
      </c>
      <c r="BS474" s="44">
        <v>8984</v>
      </c>
      <c r="BT474" s="44">
        <v>9094</v>
      </c>
      <c r="BU474" s="44">
        <v>9149</v>
      </c>
      <c r="BV474" s="44">
        <v>9174</v>
      </c>
      <c r="BW474" s="44">
        <v>9120</v>
      </c>
      <c r="BX474" s="44">
        <v>9047</v>
      </c>
      <c r="BY474" s="44">
        <v>9016</v>
      </c>
      <c r="BZ474" s="44">
        <v>9170</v>
      </c>
      <c r="CA474" s="44">
        <v>9509</v>
      </c>
      <c r="CB474" s="44">
        <v>10017</v>
      </c>
      <c r="CC474" s="44"/>
      <c r="CD474" s="44"/>
      <c r="CE474" s="44"/>
      <c r="CF474" s="44"/>
      <c r="CG474" s="44"/>
      <c r="CH474" s="44"/>
      <c r="CI474" s="44"/>
      <c r="CJ474" s="44"/>
      <c r="CK474" s="44"/>
      <c r="CL474" s="44"/>
    </row>
    <row r="475" spans="1:90" x14ac:dyDescent="0.2">
      <c r="A475" s="35" t="s">
        <v>280</v>
      </c>
      <c r="B475" s="36" t="s">
        <v>480</v>
      </c>
      <c r="C475" s="37" t="s">
        <v>40</v>
      </c>
      <c r="D475" s="37" t="s">
        <v>26</v>
      </c>
      <c r="E475" s="37" t="s">
        <v>9</v>
      </c>
      <c r="F475" s="37" t="s">
        <v>9</v>
      </c>
      <c r="G475" s="37" t="s">
        <v>3</v>
      </c>
      <c r="H475" s="32"/>
      <c r="I475" s="33"/>
      <c r="J475" s="33"/>
      <c r="K475" s="33"/>
      <c r="L475" s="33"/>
      <c r="M475" s="33"/>
      <c r="N475" s="33"/>
      <c r="O475" s="33"/>
      <c r="P475" s="33"/>
      <c r="Q475" s="33"/>
      <c r="R475" s="33"/>
      <c r="S475" s="33"/>
      <c r="T475" s="33"/>
      <c r="U475" s="33"/>
      <c r="V475" s="33"/>
      <c r="W475" s="33"/>
      <c r="X475" s="33"/>
      <c r="Y475" s="33"/>
      <c r="Z475" s="33"/>
      <c r="AA475" s="33"/>
      <c r="AB475" s="33"/>
      <c r="AC475" s="33"/>
      <c r="AD475" s="33"/>
      <c r="AE475" s="33"/>
      <c r="AF475" s="33"/>
      <c r="AG475" s="33"/>
      <c r="AH475" s="33"/>
      <c r="AI475" s="33"/>
      <c r="AJ475" s="33"/>
      <c r="AK475" s="33"/>
      <c r="AL475" s="33"/>
      <c r="AM475" s="33"/>
      <c r="AN475" s="33"/>
      <c r="AO475" s="33"/>
      <c r="AP475" s="33"/>
      <c r="AQ475" s="33"/>
      <c r="AR475" s="33"/>
      <c r="AS475" s="33"/>
      <c r="AT475" s="33">
        <v>6430</v>
      </c>
      <c r="AU475" s="33">
        <v>6263</v>
      </c>
      <c r="AV475" s="33">
        <v>6083</v>
      </c>
      <c r="AW475" s="33">
        <v>5822</v>
      </c>
      <c r="AX475" s="33">
        <v>5544</v>
      </c>
      <c r="AY475" s="33">
        <v>5283</v>
      </c>
      <c r="AZ475" s="33">
        <v>5036</v>
      </c>
      <c r="BA475" s="33">
        <v>4817</v>
      </c>
      <c r="BB475" s="33">
        <v>4596</v>
      </c>
      <c r="BC475" s="33">
        <v>4348</v>
      </c>
      <c r="BD475" s="33">
        <v>4112</v>
      </c>
      <c r="BE475" s="33">
        <v>3774</v>
      </c>
      <c r="BF475" s="33">
        <v>3464</v>
      </c>
      <c r="BG475" s="33">
        <v>3196</v>
      </c>
      <c r="BH475" s="33">
        <v>2997</v>
      </c>
      <c r="BI475" s="33">
        <v>2888</v>
      </c>
      <c r="BJ475" s="33">
        <v>2867</v>
      </c>
      <c r="BK475" s="33">
        <v>2847</v>
      </c>
      <c r="BL475" s="33">
        <v>2736</v>
      </c>
      <c r="BM475" s="33">
        <v>2624</v>
      </c>
      <c r="BN475" s="33">
        <v>2479</v>
      </c>
      <c r="BO475" s="33">
        <v>2451</v>
      </c>
      <c r="BP475" s="33">
        <v>2397</v>
      </c>
      <c r="BQ475" s="33">
        <v>2230</v>
      </c>
      <c r="BR475" s="33">
        <v>2161</v>
      </c>
      <c r="BS475" s="33">
        <v>2003</v>
      </c>
      <c r="BT475" s="33">
        <v>1871</v>
      </c>
      <c r="BU475" s="33">
        <v>1690</v>
      </c>
      <c r="BV475" s="33">
        <v>1484</v>
      </c>
      <c r="BW475" s="33">
        <v>1245</v>
      </c>
      <c r="BX475" s="33">
        <v>1082</v>
      </c>
      <c r="BY475" s="33">
        <v>985</v>
      </c>
      <c r="BZ475" s="33">
        <v>907</v>
      </c>
      <c r="CA475" s="33">
        <v>942</v>
      </c>
      <c r="CB475" s="33">
        <v>913</v>
      </c>
      <c r="CC475" s="33"/>
      <c r="CD475" s="33"/>
      <c r="CE475" s="33"/>
      <c r="CF475" s="33"/>
      <c r="CG475" s="33"/>
      <c r="CH475" s="33"/>
      <c r="CI475" s="33"/>
      <c r="CJ475" s="33"/>
      <c r="CK475" s="33"/>
      <c r="CL475" s="33"/>
    </row>
    <row r="476" spans="1:90" x14ac:dyDescent="0.2">
      <c r="A476" s="35" t="s">
        <v>280</v>
      </c>
      <c r="B476" s="36" t="s">
        <v>480</v>
      </c>
      <c r="C476" s="37" t="s">
        <v>40</v>
      </c>
      <c r="D476" s="37" t="s">
        <v>26</v>
      </c>
      <c r="E476" s="37" t="s">
        <v>9</v>
      </c>
      <c r="F476" s="37" t="s">
        <v>9</v>
      </c>
      <c r="G476" s="37" t="s">
        <v>4</v>
      </c>
      <c r="H476" s="38"/>
      <c r="I476" s="39"/>
      <c r="J476" s="39"/>
      <c r="K476" s="39"/>
      <c r="L476" s="39"/>
      <c r="M476" s="39"/>
      <c r="N476" s="39"/>
      <c r="O476" s="39"/>
      <c r="P476" s="39"/>
      <c r="Q476" s="39"/>
      <c r="R476" s="39"/>
      <c r="S476" s="39"/>
      <c r="T476" s="39"/>
      <c r="U476" s="39"/>
      <c r="V476" s="39"/>
      <c r="W476" s="39"/>
      <c r="X476" s="39"/>
      <c r="Y476" s="39"/>
      <c r="Z476" s="39"/>
      <c r="AA476" s="39"/>
      <c r="AB476" s="39"/>
      <c r="AC476" s="39"/>
      <c r="AD476" s="39"/>
      <c r="AE476" s="39"/>
      <c r="AF476" s="39"/>
      <c r="AG476" s="39"/>
      <c r="AH476" s="39"/>
      <c r="AI476" s="39"/>
      <c r="AJ476" s="39"/>
      <c r="AK476" s="39"/>
      <c r="AL476" s="39"/>
      <c r="AM476" s="39"/>
      <c r="AN476" s="39"/>
      <c r="AO476" s="39"/>
      <c r="AP476" s="39"/>
      <c r="AQ476" s="39"/>
      <c r="AR476" s="39"/>
      <c r="AS476" s="39"/>
      <c r="AT476" s="39">
        <v>8869</v>
      </c>
      <c r="AU476" s="39">
        <v>8501</v>
      </c>
      <c r="AV476" s="39">
        <v>8151</v>
      </c>
      <c r="AW476" s="39">
        <v>7720</v>
      </c>
      <c r="AX476" s="39">
        <v>7264</v>
      </c>
      <c r="AY476" s="39">
        <v>6834</v>
      </c>
      <c r="AZ476" s="39">
        <v>6426</v>
      </c>
      <c r="BA476" s="39">
        <v>6055</v>
      </c>
      <c r="BB476" s="39">
        <v>5750</v>
      </c>
      <c r="BC476" s="39">
        <v>5410</v>
      </c>
      <c r="BD476" s="39">
        <v>5128</v>
      </c>
      <c r="BE476" s="39">
        <v>4725</v>
      </c>
      <c r="BF476" s="39">
        <v>4339</v>
      </c>
      <c r="BG476" s="39">
        <v>4012</v>
      </c>
      <c r="BH476" s="39">
        <v>3776</v>
      </c>
      <c r="BI476" s="39">
        <v>3677</v>
      </c>
      <c r="BJ476" s="39">
        <v>3670</v>
      </c>
      <c r="BK476" s="39">
        <v>3664</v>
      </c>
      <c r="BL476" s="39">
        <v>3526</v>
      </c>
      <c r="BM476" s="39">
        <v>3378</v>
      </c>
      <c r="BN476" s="39">
        <v>3195</v>
      </c>
      <c r="BO476" s="39">
        <v>3141</v>
      </c>
      <c r="BP476" s="39">
        <v>3060</v>
      </c>
      <c r="BQ476" s="39">
        <v>2876</v>
      </c>
      <c r="BR476" s="39">
        <v>2790</v>
      </c>
      <c r="BS476" s="39">
        <v>2629</v>
      </c>
      <c r="BT476" s="39">
        <v>2525</v>
      </c>
      <c r="BU476" s="39">
        <v>2394</v>
      </c>
      <c r="BV476" s="39">
        <v>2218</v>
      </c>
      <c r="BW476" s="39">
        <v>1937</v>
      </c>
      <c r="BX476" s="39">
        <v>1728</v>
      </c>
      <c r="BY476" s="39">
        <v>1599</v>
      </c>
      <c r="BZ476" s="39">
        <v>1511</v>
      </c>
      <c r="CA476" s="39">
        <v>1620</v>
      </c>
      <c r="CB476" s="39">
        <v>1603</v>
      </c>
      <c r="CC476" s="39"/>
      <c r="CD476" s="39"/>
      <c r="CE476" s="39"/>
      <c r="CF476" s="39"/>
      <c r="CG476" s="39"/>
      <c r="CH476" s="39"/>
      <c r="CI476" s="39"/>
      <c r="CJ476" s="39"/>
      <c r="CK476" s="39"/>
      <c r="CL476" s="39"/>
    </row>
    <row r="477" spans="1:90" x14ac:dyDescent="0.2">
      <c r="A477" s="40" t="s">
        <v>280</v>
      </c>
      <c r="B477" s="41" t="s">
        <v>480</v>
      </c>
      <c r="C477" s="42" t="s">
        <v>40</v>
      </c>
      <c r="D477" s="42" t="s">
        <v>26</v>
      </c>
      <c r="E477" s="42" t="s">
        <v>9</v>
      </c>
      <c r="F477" s="42" t="s">
        <v>9</v>
      </c>
      <c r="G477" s="42" t="s">
        <v>5</v>
      </c>
      <c r="H477" s="43"/>
      <c r="I477" s="44"/>
      <c r="J477" s="44"/>
      <c r="K477" s="44"/>
      <c r="L477" s="44"/>
      <c r="M477" s="44"/>
      <c r="N477" s="44"/>
      <c r="O477" s="44"/>
      <c r="P477" s="44"/>
      <c r="Q477" s="44"/>
      <c r="R477" s="44"/>
      <c r="S477" s="44"/>
      <c r="T477" s="44"/>
      <c r="U477" s="44"/>
      <c r="V477" s="44"/>
      <c r="W477" s="44"/>
      <c r="X477" s="44"/>
      <c r="Y477" s="44"/>
      <c r="Z477" s="44"/>
      <c r="AA477" s="44"/>
      <c r="AB477" s="44"/>
      <c r="AC477" s="44"/>
      <c r="AD477" s="44"/>
      <c r="AE477" s="44"/>
      <c r="AF477" s="44"/>
      <c r="AG477" s="44"/>
      <c r="AH477" s="44"/>
      <c r="AI477" s="44"/>
      <c r="AJ477" s="44"/>
      <c r="AK477" s="44"/>
      <c r="AL477" s="44"/>
      <c r="AM477" s="44"/>
      <c r="AN477" s="44"/>
      <c r="AO477" s="44"/>
      <c r="AP477" s="44"/>
      <c r="AQ477" s="44"/>
      <c r="AR477" s="44"/>
      <c r="AS477" s="44"/>
      <c r="AT477" s="44">
        <v>11753</v>
      </c>
      <c r="AU477" s="44">
        <v>11112</v>
      </c>
      <c r="AV477" s="44">
        <v>10508</v>
      </c>
      <c r="AW477" s="44">
        <v>9879</v>
      </c>
      <c r="AX477" s="44">
        <v>9225</v>
      </c>
      <c r="AY477" s="44">
        <v>8643</v>
      </c>
      <c r="AZ477" s="44">
        <v>8016</v>
      </c>
      <c r="BA477" s="44">
        <v>7522</v>
      </c>
      <c r="BB477" s="44">
        <v>7112</v>
      </c>
      <c r="BC477" s="44">
        <v>6693</v>
      </c>
      <c r="BD477" s="44">
        <v>6340</v>
      </c>
      <c r="BE477" s="44">
        <v>5830</v>
      </c>
      <c r="BF477" s="44">
        <v>5433</v>
      </c>
      <c r="BG477" s="44">
        <v>5068</v>
      </c>
      <c r="BH477" s="44">
        <v>4784</v>
      </c>
      <c r="BI477" s="44">
        <v>4706</v>
      </c>
      <c r="BJ477" s="44">
        <v>4693</v>
      </c>
      <c r="BK477" s="44">
        <v>4713</v>
      </c>
      <c r="BL477" s="44">
        <v>4538</v>
      </c>
      <c r="BM477" s="44">
        <v>4304</v>
      </c>
      <c r="BN477" s="44">
        <v>4062</v>
      </c>
      <c r="BO477" s="44">
        <v>3965</v>
      </c>
      <c r="BP477" s="44">
        <v>3845</v>
      </c>
      <c r="BQ477" s="44">
        <v>3620</v>
      </c>
      <c r="BR477" s="44">
        <v>3511</v>
      </c>
      <c r="BS477" s="44">
        <v>3339</v>
      </c>
      <c r="BT477" s="44">
        <v>3251</v>
      </c>
      <c r="BU477" s="44">
        <v>3179</v>
      </c>
      <c r="BV477" s="44">
        <v>3030</v>
      </c>
      <c r="BW477" s="44">
        <v>2731</v>
      </c>
      <c r="BX477" s="44">
        <v>2516</v>
      </c>
      <c r="BY477" s="44">
        <v>2382</v>
      </c>
      <c r="BZ477" s="44">
        <v>2318</v>
      </c>
      <c r="CA477" s="44">
        <v>2558</v>
      </c>
      <c r="CB477" s="44">
        <v>2608</v>
      </c>
      <c r="CC477" s="44"/>
      <c r="CD477" s="44"/>
      <c r="CE477" s="44"/>
      <c r="CF477" s="44"/>
      <c r="CG477" s="44"/>
      <c r="CH477" s="44"/>
      <c r="CI477" s="44"/>
      <c r="CJ477" s="44"/>
      <c r="CK477" s="44"/>
      <c r="CL477" s="44"/>
    </row>
    <row r="478" spans="1:90" x14ac:dyDescent="0.2">
      <c r="A478" s="29" t="s">
        <v>281</v>
      </c>
      <c r="B478" s="30" t="s">
        <v>481</v>
      </c>
      <c r="C478" s="31" t="s">
        <v>40</v>
      </c>
      <c r="D478" s="31" t="s">
        <v>27</v>
      </c>
      <c r="E478" s="31" t="s">
        <v>8</v>
      </c>
      <c r="F478" s="31" t="s">
        <v>9</v>
      </c>
      <c r="G478" s="31" t="s">
        <v>3</v>
      </c>
      <c r="H478" s="32"/>
      <c r="I478" s="33"/>
      <c r="J478" s="33"/>
      <c r="K478" s="33"/>
      <c r="L478" s="33"/>
      <c r="M478" s="33"/>
      <c r="N478" s="33"/>
      <c r="O478" s="33"/>
      <c r="P478" s="33"/>
      <c r="Q478" s="33"/>
      <c r="R478" s="33"/>
      <c r="S478" s="33"/>
      <c r="T478" s="33"/>
      <c r="U478" s="33"/>
      <c r="V478" s="33"/>
      <c r="W478" s="33"/>
      <c r="X478" s="33"/>
      <c r="Y478" s="33"/>
      <c r="Z478" s="33">
        <v>23159</v>
      </c>
      <c r="AA478" s="33">
        <v>23972</v>
      </c>
      <c r="AB478" s="33">
        <v>24541</v>
      </c>
      <c r="AC478" s="33">
        <v>25111</v>
      </c>
      <c r="AD478" s="33">
        <v>25495</v>
      </c>
      <c r="AE478" s="33">
        <v>26030</v>
      </c>
      <c r="AF478" s="33">
        <v>26798</v>
      </c>
      <c r="AG478" s="33">
        <v>27423</v>
      </c>
      <c r="AH478" s="33">
        <v>28306</v>
      </c>
      <c r="AI478" s="33">
        <v>29651</v>
      </c>
      <c r="AJ478" s="33">
        <v>30886</v>
      </c>
      <c r="AK478" s="33">
        <v>32410</v>
      </c>
      <c r="AL478" s="33">
        <v>33500</v>
      </c>
      <c r="AM478" s="33">
        <v>35292</v>
      </c>
      <c r="AN478" s="33">
        <v>35752</v>
      </c>
      <c r="AO478" s="33">
        <v>35884</v>
      </c>
      <c r="AP478" s="33">
        <v>35707</v>
      </c>
      <c r="AQ478" s="33">
        <v>35878</v>
      </c>
      <c r="AR478" s="33">
        <v>38758</v>
      </c>
      <c r="AS478" s="33">
        <v>36542</v>
      </c>
      <c r="AT478" s="33">
        <v>36512</v>
      </c>
      <c r="AU478" s="33">
        <v>36707</v>
      </c>
      <c r="AV478" s="33">
        <v>36736</v>
      </c>
      <c r="AW478" s="33">
        <v>36809</v>
      </c>
      <c r="AX478" s="33">
        <v>37000</v>
      </c>
      <c r="AY478" s="33">
        <v>36907</v>
      </c>
      <c r="AZ478" s="33">
        <v>36864</v>
      </c>
      <c r="BA478" s="33">
        <v>36472</v>
      </c>
      <c r="BB478" s="33">
        <v>36905</v>
      </c>
      <c r="BC478" s="33">
        <v>36236</v>
      </c>
      <c r="BD478" s="33">
        <v>36258</v>
      </c>
      <c r="BE478" s="33">
        <v>36269</v>
      </c>
      <c r="BF478" s="33">
        <v>36284</v>
      </c>
      <c r="BG478" s="33">
        <v>36218</v>
      </c>
      <c r="BH478" s="33">
        <v>36302</v>
      </c>
      <c r="BI478" s="33">
        <v>36233</v>
      </c>
      <c r="BJ478" s="33">
        <v>35780</v>
      </c>
      <c r="BK478" s="33">
        <v>35677</v>
      </c>
      <c r="BL478" s="33">
        <v>35498</v>
      </c>
      <c r="BM478" s="33">
        <v>35463</v>
      </c>
      <c r="BN478" s="33">
        <v>35407</v>
      </c>
      <c r="BO478" s="33">
        <v>34637</v>
      </c>
      <c r="BP478" s="33">
        <v>33619</v>
      </c>
      <c r="BQ478" s="33">
        <v>32868</v>
      </c>
      <c r="BR478" s="33">
        <v>32229</v>
      </c>
      <c r="BS478" s="33">
        <v>32231</v>
      </c>
      <c r="BT478" s="33">
        <v>31775</v>
      </c>
      <c r="BU478" s="33">
        <v>31124</v>
      </c>
      <c r="BV478" s="33">
        <v>30899</v>
      </c>
      <c r="BW478" s="33">
        <v>30149</v>
      </c>
      <c r="BX478" s="33">
        <v>29135</v>
      </c>
      <c r="BY478" s="33">
        <v>27948</v>
      </c>
      <c r="BZ478" s="33">
        <v>26895</v>
      </c>
      <c r="CA478" s="33">
        <v>26296</v>
      </c>
      <c r="CB478" s="33">
        <v>24644</v>
      </c>
      <c r="CC478" s="33"/>
      <c r="CD478" s="33"/>
      <c r="CE478" s="33"/>
      <c r="CF478" s="33"/>
      <c r="CG478" s="33"/>
      <c r="CH478" s="33"/>
      <c r="CI478" s="33"/>
      <c r="CJ478" s="33"/>
      <c r="CK478" s="33"/>
      <c r="CL478" s="33"/>
    </row>
    <row r="479" spans="1:90" x14ac:dyDescent="0.2">
      <c r="A479" s="35" t="s">
        <v>281</v>
      </c>
      <c r="B479" s="36" t="s">
        <v>481</v>
      </c>
      <c r="C479" s="37" t="s">
        <v>40</v>
      </c>
      <c r="D479" s="37" t="s">
        <v>27</v>
      </c>
      <c r="E479" s="37" t="s">
        <v>8</v>
      </c>
      <c r="F479" s="37" t="s">
        <v>9</v>
      </c>
      <c r="G479" s="37" t="s">
        <v>4</v>
      </c>
      <c r="H479" s="38"/>
      <c r="I479" s="39"/>
      <c r="J479" s="39"/>
      <c r="K479" s="39"/>
      <c r="L479" s="39"/>
      <c r="M479" s="39"/>
      <c r="N479" s="39"/>
      <c r="O479" s="39"/>
      <c r="P479" s="39"/>
      <c r="Q479" s="39"/>
      <c r="R479" s="39"/>
      <c r="S479" s="39"/>
      <c r="T479" s="39"/>
      <c r="U479" s="39"/>
      <c r="V479" s="39"/>
      <c r="W479" s="39"/>
      <c r="X479" s="39"/>
      <c r="Y479" s="39"/>
      <c r="Z479" s="39">
        <v>26559</v>
      </c>
      <c r="AA479" s="39">
        <v>27390</v>
      </c>
      <c r="AB479" s="39">
        <v>27934</v>
      </c>
      <c r="AC479" s="39">
        <v>28498</v>
      </c>
      <c r="AD479" s="39">
        <v>28880</v>
      </c>
      <c r="AE479" s="39">
        <v>29409</v>
      </c>
      <c r="AF479" s="39">
        <v>30222</v>
      </c>
      <c r="AG479" s="39">
        <v>30872</v>
      </c>
      <c r="AH479" s="39">
        <v>31827</v>
      </c>
      <c r="AI479" s="39">
        <v>33313</v>
      </c>
      <c r="AJ479" s="39">
        <v>34604</v>
      </c>
      <c r="AK479" s="39">
        <v>36271</v>
      </c>
      <c r="AL479" s="39">
        <v>37520</v>
      </c>
      <c r="AM479" s="39">
        <v>39412</v>
      </c>
      <c r="AN479" s="39">
        <v>39855</v>
      </c>
      <c r="AO479" s="39">
        <v>40081</v>
      </c>
      <c r="AP479" s="39">
        <v>39859</v>
      </c>
      <c r="AQ479" s="39">
        <v>40098</v>
      </c>
      <c r="AR479" s="39">
        <v>42968</v>
      </c>
      <c r="AS479" s="39">
        <v>40750</v>
      </c>
      <c r="AT479" s="39">
        <v>40870</v>
      </c>
      <c r="AU479" s="39">
        <v>41198</v>
      </c>
      <c r="AV479" s="39">
        <v>41423</v>
      </c>
      <c r="AW479" s="39">
        <v>41563</v>
      </c>
      <c r="AX479" s="39">
        <v>41695</v>
      </c>
      <c r="AY479" s="39">
        <v>41740</v>
      </c>
      <c r="AZ479" s="39">
        <v>41679</v>
      </c>
      <c r="BA479" s="39">
        <v>41286</v>
      </c>
      <c r="BB479" s="39">
        <v>41788</v>
      </c>
      <c r="BC479" s="39">
        <v>41149</v>
      </c>
      <c r="BD479" s="39">
        <v>41241</v>
      </c>
      <c r="BE479" s="39">
        <v>41292</v>
      </c>
      <c r="BF479" s="39">
        <v>41300</v>
      </c>
      <c r="BG479" s="39">
        <v>41238</v>
      </c>
      <c r="BH479" s="39">
        <v>41370</v>
      </c>
      <c r="BI479" s="39">
        <v>41248</v>
      </c>
      <c r="BJ479" s="39">
        <v>40797</v>
      </c>
      <c r="BK479" s="39">
        <v>40805</v>
      </c>
      <c r="BL479" s="39">
        <v>40723</v>
      </c>
      <c r="BM479" s="39">
        <v>40946</v>
      </c>
      <c r="BN479" s="39">
        <v>41245</v>
      </c>
      <c r="BO479" s="39">
        <v>40746</v>
      </c>
      <c r="BP479" s="39">
        <v>40174</v>
      </c>
      <c r="BQ479" s="39">
        <v>39800</v>
      </c>
      <c r="BR479" s="39">
        <v>39578</v>
      </c>
      <c r="BS479" s="39">
        <v>40193</v>
      </c>
      <c r="BT479" s="39">
        <v>40359</v>
      </c>
      <c r="BU479" s="39">
        <v>40543</v>
      </c>
      <c r="BV479" s="39">
        <v>41182</v>
      </c>
      <c r="BW479" s="39">
        <v>41410</v>
      </c>
      <c r="BX479" s="39">
        <v>41255</v>
      </c>
      <c r="BY479" s="39">
        <v>40827</v>
      </c>
      <c r="BZ479" s="39">
        <v>40569</v>
      </c>
      <c r="CA479" s="39">
        <v>40727</v>
      </c>
      <c r="CB479" s="39">
        <v>39470</v>
      </c>
      <c r="CC479" s="39"/>
      <c r="CD479" s="39"/>
      <c r="CE479" s="39"/>
      <c r="CF479" s="39"/>
      <c r="CG479" s="39"/>
      <c r="CH479" s="39"/>
      <c r="CI479" s="39"/>
      <c r="CJ479" s="39"/>
      <c r="CK479" s="39"/>
      <c r="CL479" s="39"/>
    </row>
    <row r="480" spans="1:90" x14ac:dyDescent="0.2">
      <c r="A480" s="40" t="s">
        <v>281</v>
      </c>
      <c r="B480" s="41" t="s">
        <v>481</v>
      </c>
      <c r="C480" s="42" t="s">
        <v>40</v>
      </c>
      <c r="D480" s="42" t="s">
        <v>27</v>
      </c>
      <c r="E480" s="42" t="s">
        <v>8</v>
      </c>
      <c r="F480" s="42" t="s">
        <v>9</v>
      </c>
      <c r="G480" s="42" t="s">
        <v>5</v>
      </c>
      <c r="H480" s="43"/>
      <c r="I480" s="44"/>
      <c r="J480" s="44"/>
      <c r="K480" s="44"/>
      <c r="L480" s="44"/>
      <c r="M480" s="44"/>
      <c r="N480" s="44"/>
      <c r="O480" s="44"/>
      <c r="P480" s="44"/>
      <c r="Q480" s="44"/>
      <c r="R480" s="44"/>
      <c r="S480" s="44"/>
      <c r="T480" s="44"/>
      <c r="U480" s="44"/>
      <c r="V480" s="44"/>
      <c r="W480" s="44"/>
      <c r="X480" s="44"/>
      <c r="Y480" s="44"/>
      <c r="Z480" s="44">
        <v>30289</v>
      </c>
      <c r="AA480" s="44">
        <v>31099</v>
      </c>
      <c r="AB480" s="44">
        <v>31645</v>
      </c>
      <c r="AC480" s="44">
        <v>32058</v>
      </c>
      <c r="AD480" s="44">
        <v>32406</v>
      </c>
      <c r="AE480" s="44">
        <v>32956</v>
      </c>
      <c r="AF480" s="44">
        <v>33817</v>
      </c>
      <c r="AG480" s="44">
        <v>34589</v>
      </c>
      <c r="AH480" s="44">
        <v>35589</v>
      </c>
      <c r="AI480" s="44">
        <v>37216</v>
      </c>
      <c r="AJ480" s="44">
        <v>38705</v>
      </c>
      <c r="AK480" s="44">
        <v>40543</v>
      </c>
      <c r="AL480" s="44">
        <v>41984</v>
      </c>
      <c r="AM480" s="44">
        <v>44007</v>
      </c>
      <c r="AN480" s="44">
        <v>44525</v>
      </c>
      <c r="AO480" s="44">
        <v>44922</v>
      </c>
      <c r="AP480" s="44">
        <v>44707</v>
      </c>
      <c r="AQ480" s="44">
        <v>44971</v>
      </c>
      <c r="AR480" s="44">
        <v>47815</v>
      </c>
      <c r="AS480" s="44">
        <v>45660</v>
      </c>
      <c r="AT480" s="44">
        <v>45845</v>
      </c>
      <c r="AU480" s="44">
        <v>46117</v>
      </c>
      <c r="AV480" s="44">
        <v>46424</v>
      </c>
      <c r="AW480" s="44">
        <v>46576</v>
      </c>
      <c r="AX480" s="44">
        <v>46816</v>
      </c>
      <c r="AY480" s="44">
        <v>46844</v>
      </c>
      <c r="AZ480" s="44">
        <v>46770</v>
      </c>
      <c r="BA480" s="44">
        <v>46419</v>
      </c>
      <c r="BB480" s="44">
        <v>46840</v>
      </c>
      <c r="BC480" s="44">
        <v>46234</v>
      </c>
      <c r="BD480" s="44">
        <v>46432</v>
      </c>
      <c r="BE480" s="44">
        <v>46414</v>
      </c>
      <c r="BF480" s="44">
        <v>46645</v>
      </c>
      <c r="BG480" s="44">
        <v>46582</v>
      </c>
      <c r="BH480" s="44">
        <v>46846</v>
      </c>
      <c r="BI480" s="44">
        <v>46849</v>
      </c>
      <c r="BJ480" s="44">
        <v>46462</v>
      </c>
      <c r="BK480" s="44">
        <v>46707</v>
      </c>
      <c r="BL480" s="44">
        <v>46752</v>
      </c>
      <c r="BM480" s="44">
        <v>47338</v>
      </c>
      <c r="BN480" s="44">
        <v>48032</v>
      </c>
      <c r="BO480" s="44">
        <v>47875</v>
      </c>
      <c r="BP480" s="44">
        <v>47757</v>
      </c>
      <c r="BQ480" s="44">
        <v>47985</v>
      </c>
      <c r="BR480" s="44">
        <v>48350</v>
      </c>
      <c r="BS480" s="44">
        <v>49846</v>
      </c>
      <c r="BT480" s="44">
        <v>50997</v>
      </c>
      <c r="BU480" s="44">
        <v>52493</v>
      </c>
      <c r="BV480" s="44">
        <v>54581</v>
      </c>
      <c r="BW480" s="44">
        <v>56605</v>
      </c>
      <c r="BX480" s="44">
        <v>57966</v>
      </c>
      <c r="BY480" s="44">
        <v>59270</v>
      </c>
      <c r="BZ480" s="44">
        <v>60971</v>
      </c>
      <c r="CA480" s="44">
        <v>62930</v>
      </c>
      <c r="CB480" s="44">
        <v>62911</v>
      </c>
      <c r="CC480" s="44"/>
      <c r="CD480" s="44"/>
      <c r="CE480" s="44"/>
      <c r="CF480" s="44"/>
      <c r="CG480" s="44"/>
      <c r="CH480" s="44"/>
      <c r="CI480" s="44"/>
      <c r="CJ480" s="44"/>
      <c r="CK480" s="44"/>
      <c r="CL480" s="44"/>
    </row>
    <row r="481" spans="1:90" x14ac:dyDescent="0.2">
      <c r="A481" s="35" t="s">
        <v>282</v>
      </c>
      <c r="B481" s="36" t="s">
        <v>482</v>
      </c>
      <c r="C481" s="37" t="s">
        <v>6</v>
      </c>
      <c r="D481" s="37" t="s">
        <v>527</v>
      </c>
      <c r="E481" s="37" t="s">
        <v>7</v>
      </c>
      <c r="F481" s="37" t="s">
        <v>7</v>
      </c>
      <c r="G481" s="37" t="s">
        <v>3</v>
      </c>
      <c r="H481" s="32"/>
      <c r="I481" s="33"/>
      <c r="J481" s="33"/>
      <c r="K481" s="33"/>
      <c r="L481" s="33">
        <v>8605</v>
      </c>
      <c r="M481" s="33">
        <v>8744</v>
      </c>
      <c r="N481" s="33">
        <v>8873</v>
      </c>
      <c r="O481" s="33">
        <v>9041</v>
      </c>
      <c r="P481" s="33">
        <v>9210</v>
      </c>
      <c r="Q481" s="33">
        <v>9374</v>
      </c>
      <c r="R481" s="33">
        <v>9540</v>
      </c>
      <c r="S481" s="33">
        <v>9671</v>
      </c>
      <c r="T481" s="33">
        <v>9782</v>
      </c>
      <c r="U481" s="33">
        <v>9930</v>
      </c>
      <c r="V481" s="33">
        <v>10028</v>
      </c>
      <c r="W481" s="33">
        <v>10178</v>
      </c>
      <c r="X481" s="33">
        <v>10297</v>
      </c>
      <c r="Y481" s="33">
        <v>10477</v>
      </c>
      <c r="Z481" s="33">
        <v>10685</v>
      </c>
      <c r="AA481" s="33">
        <v>10884</v>
      </c>
      <c r="AB481" s="33">
        <v>11116</v>
      </c>
      <c r="AC481" s="33">
        <v>11329</v>
      </c>
      <c r="AD481" s="33">
        <v>11533</v>
      </c>
      <c r="AE481" s="33">
        <v>11716</v>
      </c>
      <c r="AF481" s="33">
        <v>11831</v>
      </c>
      <c r="AG481" s="33">
        <v>11870</v>
      </c>
      <c r="AH481" s="33">
        <v>11845</v>
      </c>
      <c r="AI481" s="33">
        <v>11816</v>
      </c>
      <c r="AJ481" s="33">
        <v>11881</v>
      </c>
      <c r="AK481" s="33">
        <v>11992</v>
      </c>
      <c r="AL481" s="33">
        <v>12048</v>
      </c>
      <c r="AM481" s="33">
        <v>12076</v>
      </c>
      <c r="AN481" s="33">
        <v>12045</v>
      </c>
      <c r="AO481" s="33">
        <v>12002</v>
      </c>
      <c r="AP481" s="33">
        <v>11833</v>
      </c>
      <c r="AQ481" s="33">
        <v>11713</v>
      </c>
      <c r="AR481" s="33">
        <v>11536</v>
      </c>
      <c r="AS481" s="33">
        <v>11584</v>
      </c>
      <c r="AT481" s="33">
        <v>11750</v>
      </c>
      <c r="AU481" s="33">
        <v>11888</v>
      </c>
      <c r="AV481" s="33">
        <v>12097</v>
      </c>
      <c r="AW481" s="33">
        <v>12336</v>
      </c>
      <c r="AX481" s="33">
        <v>12522</v>
      </c>
      <c r="AY481" s="33">
        <v>12777</v>
      </c>
      <c r="AZ481" s="33">
        <v>12954</v>
      </c>
      <c r="BA481" s="33">
        <v>13128</v>
      </c>
      <c r="BB481" s="33">
        <v>13252</v>
      </c>
      <c r="BC481" s="33">
        <v>13429</v>
      </c>
      <c r="BD481" s="33">
        <v>13424</v>
      </c>
      <c r="BE481" s="33">
        <v>13236</v>
      </c>
      <c r="BF481" s="33">
        <v>13042</v>
      </c>
      <c r="BG481" s="33">
        <v>12848</v>
      </c>
      <c r="BH481" s="33">
        <v>12491</v>
      </c>
      <c r="BI481" s="33">
        <v>12098</v>
      </c>
      <c r="BJ481" s="33">
        <v>11713</v>
      </c>
      <c r="BK481" s="33">
        <v>11444</v>
      </c>
      <c r="BL481" s="33">
        <v>11380</v>
      </c>
      <c r="BM481" s="33">
        <v>11336</v>
      </c>
      <c r="BN481" s="33">
        <v>11332</v>
      </c>
      <c r="BO481" s="33">
        <v>11445</v>
      </c>
      <c r="BP481" s="33">
        <v>11674</v>
      </c>
      <c r="BQ481" s="33">
        <v>11661</v>
      </c>
      <c r="BR481" s="33">
        <v>11571</v>
      </c>
      <c r="BS481" s="33">
        <v>11583</v>
      </c>
      <c r="BT481" s="33">
        <v>11601</v>
      </c>
      <c r="BU481" s="33">
        <v>11449</v>
      </c>
      <c r="BV481" s="33">
        <v>11118</v>
      </c>
      <c r="BW481" s="33">
        <v>10691</v>
      </c>
      <c r="BX481" s="33">
        <v>10380</v>
      </c>
      <c r="BY481" s="33">
        <v>10026</v>
      </c>
      <c r="BZ481" s="33">
        <v>9592</v>
      </c>
      <c r="CA481" s="33">
        <v>9149</v>
      </c>
      <c r="CB481" s="33">
        <v>8675</v>
      </c>
      <c r="CC481" s="33"/>
      <c r="CD481" s="33"/>
      <c r="CE481" s="33"/>
      <c r="CF481" s="33"/>
      <c r="CG481" s="33"/>
      <c r="CH481" s="33"/>
      <c r="CI481" s="33"/>
      <c r="CJ481" s="33"/>
      <c r="CK481" s="33"/>
      <c r="CL481" s="33"/>
    </row>
    <row r="482" spans="1:90" x14ac:dyDescent="0.2">
      <c r="A482" s="35" t="s">
        <v>282</v>
      </c>
      <c r="B482" s="36" t="s">
        <v>482</v>
      </c>
      <c r="C482" s="37" t="s">
        <v>6</v>
      </c>
      <c r="D482" s="37" t="s">
        <v>527</v>
      </c>
      <c r="E482" s="37" t="s">
        <v>7</v>
      </c>
      <c r="F482" s="37" t="s">
        <v>7</v>
      </c>
      <c r="G482" s="37" t="s">
        <v>4</v>
      </c>
      <c r="H482" s="38"/>
      <c r="I482" s="39"/>
      <c r="J482" s="39"/>
      <c r="K482" s="39"/>
      <c r="L482" s="39">
        <v>10254</v>
      </c>
      <c r="M482" s="39">
        <v>10333</v>
      </c>
      <c r="N482" s="39">
        <v>10448</v>
      </c>
      <c r="O482" s="39">
        <v>10565</v>
      </c>
      <c r="P482" s="39">
        <v>10685</v>
      </c>
      <c r="Q482" s="39">
        <v>10806</v>
      </c>
      <c r="R482" s="39">
        <v>10912</v>
      </c>
      <c r="S482" s="39">
        <v>11024</v>
      </c>
      <c r="T482" s="39">
        <v>11127</v>
      </c>
      <c r="U482" s="39">
        <v>11261</v>
      </c>
      <c r="V482" s="39">
        <v>11404</v>
      </c>
      <c r="W482" s="39">
        <v>11559</v>
      </c>
      <c r="X482" s="39">
        <v>11708</v>
      </c>
      <c r="Y482" s="39">
        <v>11895</v>
      </c>
      <c r="Z482" s="39">
        <v>12111</v>
      </c>
      <c r="AA482" s="39">
        <v>12321</v>
      </c>
      <c r="AB482" s="39">
        <v>12525</v>
      </c>
      <c r="AC482" s="39">
        <v>12705</v>
      </c>
      <c r="AD482" s="39">
        <v>12891</v>
      </c>
      <c r="AE482" s="39">
        <v>13066</v>
      </c>
      <c r="AF482" s="39">
        <v>13195</v>
      </c>
      <c r="AG482" s="39">
        <v>13206</v>
      </c>
      <c r="AH482" s="39">
        <v>13143</v>
      </c>
      <c r="AI482" s="39">
        <v>13103</v>
      </c>
      <c r="AJ482" s="39">
        <v>13163</v>
      </c>
      <c r="AK482" s="39">
        <v>13285</v>
      </c>
      <c r="AL482" s="39">
        <v>13327</v>
      </c>
      <c r="AM482" s="39">
        <v>13347</v>
      </c>
      <c r="AN482" s="39">
        <v>13307</v>
      </c>
      <c r="AO482" s="39">
        <v>13223</v>
      </c>
      <c r="AP482" s="39">
        <v>13038</v>
      </c>
      <c r="AQ482" s="39">
        <v>12897</v>
      </c>
      <c r="AR482" s="39">
        <v>12702</v>
      </c>
      <c r="AS482" s="39">
        <v>12726</v>
      </c>
      <c r="AT482" s="39">
        <v>12887</v>
      </c>
      <c r="AU482" s="39">
        <v>13027</v>
      </c>
      <c r="AV482" s="39">
        <v>13237</v>
      </c>
      <c r="AW482" s="39">
        <v>13493</v>
      </c>
      <c r="AX482" s="39">
        <v>13713</v>
      </c>
      <c r="AY482" s="39">
        <v>13987</v>
      </c>
      <c r="AZ482" s="39">
        <v>14203</v>
      </c>
      <c r="BA482" s="39">
        <v>14421</v>
      </c>
      <c r="BB482" s="39">
        <v>14592</v>
      </c>
      <c r="BC482" s="39">
        <v>14827</v>
      </c>
      <c r="BD482" s="39">
        <v>14789</v>
      </c>
      <c r="BE482" s="39">
        <v>14559</v>
      </c>
      <c r="BF482" s="39">
        <v>14318</v>
      </c>
      <c r="BG482" s="39">
        <v>14104</v>
      </c>
      <c r="BH482" s="39">
        <v>13711</v>
      </c>
      <c r="BI482" s="39">
        <v>13256</v>
      </c>
      <c r="BJ482" s="39">
        <v>12852</v>
      </c>
      <c r="BK482" s="39">
        <v>12576</v>
      </c>
      <c r="BL482" s="39">
        <v>12504</v>
      </c>
      <c r="BM482" s="39">
        <v>12461</v>
      </c>
      <c r="BN482" s="39">
        <v>12461</v>
      </c>
      <c r="BO482" s="39">
        <v>12599</v>
      </c>
      <c r="BP482" s="39">
        <v>12833</v>
      </c>
      <c r="BQ482" s="39">
        <v>12851</v>
      </c>
      <c r="BR482" s="39">
        <v>12768</v>
      </c>
      <c r="BS482" s="39">
        <v>12781</v>
      </c>
      <c r="BT482" s="39">
        <v>12885</v>
      </c>
      <c r="BU482" s="39">
        <v>12805</v>
      </c>
      <c r="BV482" s="39">
        <v>12546</v>
      </c>
      <c r="BW482" s="39">
        <v>12186</v>
      </c>
      <c r="BX482" s="39">
        <v>12000</v>
      </c>
      <c r="BY482" s="39">
        <v>11850</v>
      </c>
      <c r="BZ482" s="39">
        <v>11642</v>
      </c>
      <c r="CA482" s="39">
        <v>11508</v>
      </c>
      <c r="CB482" s="39">
        <v>11300</v>
      </c>
      <c r="CC482" s="39"/>
      <c r="CD482" s="39"/>
      <c r="CE482" s="39"/>
      <c r="CF482" s="39"/>
      <c r="CG482" s="39"/>
      <c r="CH482" s="39"/>
      <c r="CI482" s="39"/>
      <c r="CJ482" s="39"/>
      <c r="CK482" s="39"/>
      <c r="CL482" s="39"/>
    </row>
    <row r="483" spans="1:90" x14ac:dyDescent="0.2">
      <c r="A483" s="40" t="s">
        <v>282</v>
      </c>
      <c r="B483" s="41" t="s">
        <v>482</v>
      </c>
      <c r="C483" s="42" t="s">
        <v>6</v>
      </c>
      <c r="D483" s="42" t="s">
        <v>527</v>
      </c>
      <c r="E483" s="42" t="s">
        <v>7</v>
      </c>
      <c r="F483" s="42" t="s">
        <v>7</v>
      </c>
      <c r="G483" s="42" t="s">
        <v>5</v>
      </c>
      <c r="H483" s="43"/>
      <c r="I483" s="44"/>
      <c r="J483" s="44"/>
      <c r="K483" s="44"/>
      <c r="L483" s="44">
        <v>12278</v>
      </c>
      <c r="M483" s="44">
        <v>12303</v>
      </c>
      <c r="N483" s="44">
        <v>12317</v>
      </c>
      <c r="O483" s="44">
        <v>12357</v>
      </c>
      <c r="P483" s="44">
        <v>12363</v>
      </c>
      <c r="Q483" s="44">
        <v>12439</v>
      </c>
      <c r="R483" s="44">
        <v>12507</v>
      </c>
      <c r="S483" s="44">
        <v>12554</v>
      </c>
      <c r="T483" s="44">
        <v>12629</v>
      </c>
      <c r="U483" s="44">
        <v>12731</v>
      </c>
      <c r="V483" s="44">
        <v>12871</v>
      </c>
      <c r="W483" s="44">
        <v>13032</v>
      </c>
      <c r="X483" s="44">
        <v>13188</v>
      </c>
      <c r="Y483" s="44">
        <v>13375</v>
      </c>
      <c r="Z483" s="44">
        <v>13570</v>
      </c>
      <c r="AA483" s="44">
        <v>13811</v>
      </c>
      <c r="AB483" s="44">
        <v>14019</v>
      </c>
      <c r="AC483" s="44">
        <v>14205</v>
      </c>
      <c r="AD483" s="44">
        <v>14370</v>
      </c>
      <c r="AE483" s="44">
        <v>14518</v>
      </c>
      <c r="AF483" s="44">
        <v>14639</v>
      </c>
      <c r="AG483" s="44">
        <v>14630</v>
      </c>
      <c r="AH483" s="44">
        <v>14568</v>
      </c>
      <c r="AI483" s="44">
        <v>14499</v>
      </c>
      <c r="AJ483" s="44">
        <v>14553</v>
      </c>
      <c r="AK483" s="44">
        <v>14648</v>
      </c>
      <c r="AL483" s="44">
        <v>14682</v>
      </c>
      <c r="AM483" s="44">
        <v>14688</v>
      </c>
      <c r="AN483" s="44">
        <v>14629</v>
      </c>
      <c r="AO483" s="44">
        <v>14504</v>
      </c>
      <c r="AP483" s="44">
        <v>14297</v>
      </c>
      <c r="AQ483" s="44">
        <v>14120</v>
      </c>
      <c r="AR483" s="44">
        <v>13874</v>
      </c>
      <c r="AS483" s="44">
        <v>13888</v>
      </c>
      <c r="AT483" s="44">
        <v>14056</v>
      </c>
      <c r="AU483" s="44">
        <v>14213</v>
      </c>
      <c r="AV483" s="44">
        <v>14445</v>
      </c>
      <c r="AW483" s="44">
        <v>14747</v>
      </c>
      <c r="AX483" s="44">
        <v>14991</v>
      </c>
      <c r="AY483" s="44">
        <v>15255</v>
      </c>
      <c r="AZ483" s="44">
        <v>15523</v>
      </c>
      <c r="BA483" s="44">
        <v>15784</v>
      </c>
      <c r="BB483" s="44">
        <v>16028</v>
      </c>
      <c r="BC483" s="44">
        <v>16316</v>
      </c>
      <c r="BD483" s="44">
        <v>16262</v>
      </c>
      <c r="BE483" s="44">
        <v>16016</v>
      </c>
      <c r="BF483" s="44">
        <v>15703</v>
      </c>
      <c r="BG483" s="44">
        <v>15462</v>
      </c>
      <c r="BH483" s="44">
        <v>15028</v>
      </c>
      <c r="BI483" s="44">
        <v>14523</v>
      </c>
      <c r="BJ483" s="44">
        <v>14074</v>
      </c>
      <c r="BK483" s="44">
        <v>13761</v>
      </c>
      <c r="BL483" s="44">
        <v>13690</v>
      </c>
      <c r="BM483" s="44">
        <v>13645</v>
      </c>
      <c r="BN483" s="44">
        <v>13648</v>
      </c>
      <c r="BO483" s="44">
        <v>13804</v>
      </c>
      <c r="BP483" s="44">
        <v>14077</v>
      </c>
      <c r="BQ483" s="44">
        <v>14121</v>
      </c>
      <c r="BR483" s="44">
        <v>14054</v>
      </c>
      <c r="BS483" s="44">
        <v>14125</v>
      </c>
      <c r="BT483" s="44">
        <v>14365</v>
      </c>
      <c r="BU483" s="44">
        <v>14422</v>
      </c>
      <c r="BV483" s="44">
        <v>14284</v>
      </c>
      <c r="BW483" s="44">
        <v>14028</v>
      </c>
      <c r="BX483" s="44">
        <v>14011</v>
      </c>
      <c r="BY483" s="44">
        <v>14108</v>
      </c>
      <c r="BZ483" s="44">
        <v>14263</v>
      </c>
      <c r="CA483" s="44">
        <v>14521</v>
      </c>
      <c r="CB483" s="44">
        <v>14696</v>
      </c>
      <c r="CC483" s="44"/>
      <c r="CD483" s="44"/>
      <c r="CE483" s="44"/>
      <c r="CF483" s="44"/>
      <c r="CG483" s="44"/>
      <c r="CH483" s="44"/>
      <c r="CI483" s="44"/>
      <c r="CJ483" s="44"/>
      <c r="CK483" s="44"/>
      <c r="CL483" s="44"/>
    </row>
    <row r="484" spans="1:90" x14ac:dyDescent="0.2">
      <c r="A484" s="29" t="s">
        <v>283</v>
      </c>
      <c r="B484" s="30" t="s">
        <v>483</v>
      </c>
      <c r="C484" s="31" t="s">
        <v>38</v>
      </c>
      <c r="D484" s="31" t="s">
        <v>39</v>
      </c>
      <c r="E484" s="31" t="s">
        <v>11</v>
      </c>
      <c r="F484" s="31" t="s">
        <v>75</v>
      </c>
      <c r="G484" s="31" t="s">
        <v>3</v>
      </c>
      <c r="H484" s="32"/>
      <c r="I484" s="33"/>
      <c r="J484" s="33"/>
      <c r="K484" s="33"/>
      <c r="L484" s="33"/>
      <c r="M484" s="33"/>
      <c r="N484" s="33"/>
      <c r="O484" s="33"/>
      <c r="P484" s="33"/>
      <c r="Q484" s="33"/>
      <c r="R484" s="33"/>
      <c r="S484" s="33"/>
      <c r="T484" s="33"/>
      <c r="U484" s="33"/>
      <c r="V484" s="33"/>
      <c r="W484" s="33"/>
      <c r="X484" s="33"/>
      <c r="Y484" s="33">
        <v>674</v>
      </c>
      <c r="Z484" s="33">
        <v>649</v>
      </c>
      <c r="AA484" s="33">
        <v>655</v>
      </c>
      <c r="AB484" s="33">
        <v>661</v>
      </c>
      <c r="AC484" s="33">
        <v>597</v>
      </c>
      <c r="AD484" s="33">
        <v>487</v>
      </c>
      <c r="AE484" s="33">
        <v>408</v>
      </c>
      <c r="AF484" s="33">
        <v>399</v>
      </c>
      <c r="AG484" s="33">
        <v>348</v>
      </c>
      <c r="AH484" s="33">
        <v>347</v>
      </c>
      <c r="AI484" s="33">
        <v>354</v>
      </c>
      <c r="AJ484" s="33">
        <v>345</v>
      </c>
      <c r="AK484" s="33">
        <v>341</v>
      </c>
      <c r="AL484" s="33">
        <v>336</v>
      </c>
      <c r="AM484" s="33">
        <v>305</v>
      </c>
      <c r="AN484" s="33">
        <v>294</v>
      </c>
      <c r="AO484" s="33">
        <v>279</v>
      </c>
      <c r="AP484" s="33">
        <v>229</v>
      </c>
      <c r="AQ484" s="33">
        <v>231</v>
      </c>
      <c r="AR484" s="33">
        <v>252</v>
      </c>
      <c r="AS484" s="33">
        <v>203</v>
      </c>
      <c r="AT484" s="33">
        <v>192</v>
      </c>
      <c r="AU484" s="33">
        <v>165</v>
      </c>
      <c r="AV484" s="33">
        <v>146</v>
      </c>
      <c r="AW484" s="33">
        <v>131</v>
      </c>
      <c r="AX484" s="33">
        <v>117</v>
      </c>
      <c r="AY484" s="33">
        <v>106</v>
      </c>
      <c r="AZ484" s="33">
        <v>101</v>
      </c>
      <c r="BA484" s="33">
        <v>94</v>
      </c>
      <c r="BB484" s="33">
        <v>82</v>
      </c>
      <c r="BC484" s="33">
        <v>75</v>
      </c>
      <c r="BD484" s="33">
        <v>75</v>
      </c>
      <c r="BE484" s="33">
        <v>63</v>
      </c>
      <c r="BF484" s="33">
        <v>59</v>
      </c>
      <c r="BG484" s="33">
        <v>51</v>
      </c>
      <c r="BH484" s="33">
        <v>48</v>
      </c>
      <c r="BI484" s="33">
        <v>47</v>
      </c>
      <c r="BJ484" s="33">
        <v>47</v>
      </c>
      <c r="BK484" s="33">
        <v>48</v>
      </c>
      <c r="BL484" s="33">
        <v>48</v>
      </c>
      <c r="BM484" s="33">
        <v>47</v>
      </c>
      <c r="BN484" s="33">
        <v>44</v>
      </c>
      <c r="BO484" s="33">
        <v>45</v>
      </c>
      <c r="BP484" s="33">
        <v>48</v>
      </c>
      <c r="BQ484" s="33">
        <v>45</v>
      </c>
      <c r="BR484" s="33">
        <v>47</v>
      </c>
      <c r="BS484" s="33">
        <v>46</v>
      </c>
      <c r="BT484" s="33">
        <v>45</v>
      </c>
      <c r="BU484" s="33">
        <v>44</v>
      </c>
      <c r="BV484" s="33">
        <v>44</v>
      </c>
      <c r="BW484" s="33">
        <v>43</v>
      </c>
      <c r="BX484" s="33">
        <v>42</v>
      </c>
      <c r="BY484" s="33">
        <v>41</v>
      </c>
      <c r="BZ484" s="33">
        <v>41</v>
      </c>
      <c r="CA484" s="33">
        <v>44</v>
      </c>
      <c r="CB484" s="33">
        <v>45</v>
      </c>
      <c r="CC484" s="33"/>
      <c r="CD484" s="33"/>
      <c r="CE484" s="33"/>
      <c r="CF484" s="33"/>
      <c r="CG484" s="33"/>
      <c r="CH484" s="33"/>
      <c r="CI484" s="33"/>
      <c r="CJ484" s="33"/>
      <c r="CK484" s="33"/>
      <c r="CL484" s="33"/>
    </row>
    <row r="485" spans="1:90" x14ac:dyDescent="0.2">
      <c r="A485" s="35" t="s">
        <v>283</v>
      </c>
      <c r="B485" s="36" t="s">
        <v>483</v>
      </c>
      <c r="C485" s="37" t="s">
        <v>38</v>
      </c>
      <c r="D485" s="37" t="s">
        <v>39</v>
      </c>
      <c r="E485" s="37" t="s">
        <v>11</v>
      </c>
      <c r="F485" s="37" t="s">
        <v>75</v>
      </c>
      <c r="G485" s="37" t="s">
        <v>4</v>
      </c>
      <c r="H485" s="38"/>
      <c r="I485" s="39"/>
      <c r="J485" s="39"/>
      <c r="K485" s="39"/>
      <c r="L485" s="39"/>
      <c r="M485" s="39"/>
      <c r="N485" s="39"/>
      <c r="O485" s="39"/>
      <c r="P485" s="39"/>
      <c r="Q485" s="39"/>
      <c r="R485" s="39"/>
      <c r="S485" s="39"/>
      <c r="T485" s="39"/>
      <c r="U485" s="39"/>
      <c r="V485" s="39"/>
      <c r="W485" s="39"/>
      <c r="X485" s="39"/>
      <c r="Y485" s="39">
        <v>705</v>
      </c>
      <c r="Z485" s="39">
        <v>677</v>
      </c>
      <c r="AA485" s="39">
        <v>683</v>
      </c>
      <c r="AB485" s="39">
        <v>691</v>
      </c>
      <c r="AC485" s="39">
        <v>623</v>
      </c>
      <c r="AD485" s="39">
        <v>509</v>
      </c>
      <c r="AE485" s="39">
        <v>429</v>
      </c>
      <c r="AF485" s="39">
        <v>420</v>
      </c>
      <c r="AG485" s="39">
        <v>367</v>
      </c>
      <c r="AH485" s="39">
        <v>365</v>
      </c>
      <c r="AI485" s="39">
        <v>372</v>
      </c>
      <c r="AJ485" s="39">
        <v>364</v>
      </c>
      <c r="AK485" s="39">
        <v>359</v>
      </c>
      <c r="AL485" s="39">
        <v>354</v>
      </c>
      <c r="AM485" s="39">
        <v>322</v>
      </c>
      <c r="AN485" s="39">
        <v>311</v>
      </c>
      <c r="AO485" s="39">
        <v>295</v>
      </c>
      <c r="AP485" s="39">
        <v>241</v>
      </c>
      <c r="AQ485" s="39">
        <v>245</v>
      </c>
      <c r="AR485" s="39">
        <v>267</v>
      </c>
      <c r="AS485" s="39">
        <v>216</v>
      </c>
      <c r="AT485" s="39">
        <v>204</v>
      </c>
      <c r="AU485" s="39">
        <v>176</v>
      </c>
      <c r="AV485" s="39">
        <v>156</v>
      </c>
      <c r="AW485" s="39">
        <v>141</v>
      </c>
      <c r="AX485" s="39">
        <v>126</v>
      </c>
      <c r="AY485" s="39">
        <v>115</v>
      </c>
      <c r="AZ485" s="39">
        <v>109</v>
      </c>
      <c r="BA485" s="39">
        <v>102</v>
      </c>
      <c r="BB485" s="39">
        <v>89</v>
      </c>
      <c r="BC485" s="39">
        <v>82</v>
      </c>
      <c r="BD485" s="39">
        <v>82</v>
      </c>
      <c r="BE485" s="39">
        <v>69</v>
      </c>
      <c r="BF485" s="39">
        <v>65</v>
      </c>
      <c r="BG485" s="39">
        <v>56</v>
      </c>
      <c r="BH485" s="39">
        <v>53</v>
      </c>
      <c r="BI485" s="39">
        <v>52</v>
      </c>
      <c r="BJ485" s="39">
        <v>52</v>
      </c>
      <c r="BK485" s="39">
        <v>53</v>
      </c>
      <c r="BL485" s="39">
        <v>53</v>
      </c>
      <c r="BM485" s="39">
        <v>52</v>
      </c>
      <c r="BN485" s="39">
        <v>48</v>
      </c>
      <c r="BO485" s="39">
        <v>50</v>
      </c>
      <c r="BP485" s="39">
        <v>53</v>
      </c>
      <c r="BQ485" s="39">
        <v>50</v>
      </c>
      <c r="BR485" s="39">
        <v>52</v>
      </c>
      <c r="BS485" s="39">
        <v>51</v>
      </c>
      <c r="BT485" s="39">
        <v>50</v>
      </c>
      <c r="BU485" s="39">
        <v>49</v>
      </c>
      <c r="BV485" s="39">
        <v>49</v>
      </c>
      <c r="BW485" s="39">
        <v>48</v>
      </c>
      <c r="BX485" s="39">
        <v>47</v>
      </c>
      <c r="BY485" s="39">
        <v>46</v>
      </c>
      <c r="BZ485" s="39">
        <v>46</v>
      </c>
      <c r="CA485" s="39">
        <v>50</v>
      </c>
      <c r="CB485" s="39">
        <v>53</v>
      </c>
      <c r="CC485" s="39"/>
      <c r="CD485" s="39"/>
      <c r="CE485" s="39"/>
      <c r="CF485" s="39"/>
      <c r="CG485" s="39"/>
      <c r="CH485" s="39"/>
      <c r="CI485" s="39"/>
      <c r="CJ485" s="39"/>
      <c r="CK485" s="39"/>
      <c r="CL485" s="39"/>
    </row>
    <row r="486" spans="1:90" x14ac:dyDescent="0.2">
      <c r="A486" s="40" t="s">
        <v>283</v>
      </c>
      <c r="B486" s="41" t="s">
        <v>483</v>
      </c>
      <c r="C486" s="42" t="s">
        <v>38</v>
      </c>
      <c r="D486" s="42" t="s">
        <v>39</v>
      </c>
      <c r="E486" s="42" t="s">
        <v>11</v>
      </c>
      <c r="F486" s="42" t="s">
        <v>75</v>
      </c>
      <c r="G486" s="42" t="s">
        <v>5</v>
      </c>
      <c r="H486" s="43"/>
      <c r="I486" s="44"/>
      <c r="J486" s="44"/>
      <c r="K486" s="44"/>
      <c r="L486" s="44"/>
      <c r="M486" s="44"/>
      <c r="N486" s="44"/>
      <c r="O486" s="44"/>
      <c r="P486" s="44"/>
      <c r="Q486" s="44"/>
      <c r="R486" s="44"/>
      <c r="S486" s="44"/>
      <c r="T486" s="44"/>
      <c r="U486" s="44"/>
      <c r="V486" s="44"/>
      <c r="W486" s="44"/>
      <c r="X486" s="44"/>
      <c r="Y486" s="44">
        <v>735</v>
      </c>
      <c r="Z486" s="44">
        <v>707</v>
      </c>
      <c r="AA486" s="44">
        <v>712</v>
      </c>
      <c r="AB486" s="44">
        <v>723</v>
      </c>
      <c r="AC486" s="44">
        <v>651</v>
      </c>
      <c r="AD486" s="44">
        <v>531</v>
      </c>
      <c r="AE486" s="44">
        <v>451</v>
      </c>
      <c r="AF486" s="44">
        <v>443</v>
      </c>
      <c r="AG486" s="44">
        <v>387</v>
      </c>
      <c r="AH486" s="44">
        <v>382</v>
      </c>
      <c r="AI486" s="44">
        <v>391</v>
      </c>
      <c r="AJ486" s="44">
        <v>385</v>
      </c>
      <c r="AK486" s="44">
        <v>378</v>
      </c>
      <c r="AL486" s="44">
        <v>373</v>
      </c>
      <c r="AM486" s="44">
        <v>339</v>
      </c>
      <c r="AN486" s="44">
        <v>328</v>
      </c>
      <c r="AO486" s="44">
        <v>312</v>
      </c>
      <c r="AP486" s="44">
        <v>255</v>
      </c>
      <c r="AQ486" s="44">
        <v>259</v>
      </c>
      <c r="AR486" s="44">
        <v>282</v>
      </c>
      <c r="AS486" s="44">
        <v>229</v>
      </c>
      <c r="AT486" s="44">
        <v>217</v>
      </c>
      <c r="AU486" s="44">
        <v>187</v>
      </c>
      <c r="AV486" s="44">
        <v>167</v>
      </c>
      <c r="AW486" s="44">
        <v>151</v>
      </c>
      <c r="AX486" s="44">
        <v>135</v>
      </c>
      <c r="AY486" s="44">
        <v>124</v>
      </c>
      <c r="AZ486" s="44">
        <v>117</v>
      </c>
      <c r="BA486" s="44">
        <v>110</v>
      </c>
      <c r="BB486" s="44">
        <v>97</v>
      </c>
      <c r="BC486" s="44">
        <v>89</v>
      </c>
      <c r="BD486" s="44">
        <v>90</v>
      </c>
      <c r="BE486" s="44">
        <v>75</v>
      </c>
      <c r="BF486" s="44">
        <v>71</v>
      </c>
      <c r="BG486" s="44">
        <v>62</v>
      </c>
      <c r="BH486" s="44">
        <v>58</v>
      </c>
      <c r="BI486" s="44">
        <v>58</v>
      </c>
      <c r="BJ486" s="44">
        <v>58</v>
      </c>
      <c r="BK486" s="44">
        <v>58</v>
      </c>
      <c r="BL486" s="44">
        <v>58</v>
      </c>
      <c r="BM486" s="44">
        <v>57</v>
      </c>
      <c r="BN486" s="44">
        <v>54</v>
      </c>
      <c r="BO486" s="44">
        <v>55</v>
      </c>
      <c r="BP486" s="44">
        <v>59</v>
      </c>
      <c r="BQ486" s="44">
        <v>55</v>
      </c>
      <c r="BR486" s="44">
        <v>58</v>
      </c>
      <c r="BS486" s="44">
        <v>57</v>
      </c>
      <c r="BT486" s="44">
        <v>55</v>
      </c>
      <c r="BU486" s="44">
        <v>55</v>
      </c>
      <c r="BV486" s="44">
        <v>55</v>
      </c>
      <c r="BW486" s="44">
        <v>54</v>
      </c>
      <c r="BX486" s="44">
        <v>53</v>
      </c>
      <c r="BY486" s="44">
        <v>51</v>
      </c>
      <c r="BZ486" s="44">
        <v>52</v>
      </c>
      <c r="CA486" s="44">
        <v>57</v>
      </c>
      <c r="CB486" s="44">
        <v>63</v>
      </c>
      <c r="CC486" s="44"/>
      <c r="CD486" s="44"/>
      <c r="CE486" s="44"/>
      <c r="CF486" s="44"/>
      <c r="CG486" s="44"/>
      <c r="CH486" s="44"/>
      <c r="CI486" s="44"/>
      <c r="CJ486" s="44"/>
      <c r="CK486" s="44"/>
      <c r="CL486" s="44"/>
    </row>
    <row r="487" spans="1:90" x14ac:dyDescent="0.2">
      <c r="A487" s="35" t="s">
        <v>284</v>
      </c>
      <c r="B487" s="36" t="s">
        <v>484</v>
      </c>
      <c r="C487" s="37" t="s">
        <v>28</v>
      </c>
      <c r="D487" s="37" t="s">
        <v>41</v>
      </c>
      <c r="E487" s="37" t="s">
        <v>11</v>
      </c>
      <c r="F487" s="37" t="s">
        <v>11</v>
      </c>
      <c r="G487" s="37" t="s">
        <v>3</v>
      </c>
      <c r="H487" s="32"/>
      <c r="I487" s="33"/>
      <c r="J487" s="33"/>
      <c r="K487" s="33"/>
      <c r="L487" s="33"/>
      <c r="M487" s="33"/>
      <c r="N487" s="33"/>
      <c r="O487" s="33"/>
      <c r="P487" s="33"/>
      <c r="Q487" s="33"/>
      <c r="R487" s="33"/>
      <c r="S487" s="33"/>
      <c r="T487" s="33"/>
      <c r="U487" s="33"/>
      <c r="V487" s="33"/>
      <c r="W487" s="33"/>
      <c r="X487" s="33"/>
      <c r="Y487" s="33"/>
      <c r="Z487" s="33"/>
      <c r="AA487" s="33"/>
      <c r="AB487" s="33"/>
      <c r="AC487" s="33"/>
      <c r="AD487" s="33"/>
      <c r="AE487" s="33"/>
      <c r="AF487" s="33"/>
      <c r="AG487" s="33"/>
      <c r="AH487" s="33"/>
      <c r="AI487" s="33"/>
      <c r="AJ487" s="33"/>
      <c r="AK487" s="33"/>
      <c r="AL487" s="33"/>
      <c r="AM487" s="33"/>
      <c r="AN487" s="33"/>
      <c r="AO487" s="33"/>
      <c r="AP487" s="33"/>
      <c r="AQ487" s="33"/>
      <c r="AR487" s="33"/>
      <c r="AS487" s="33"/>
      <c r="AT487" s="33">
        <v>149</v>
      </c>
      <c r="AU487" s="33">
        <v>149</v>
      </c>
      <c r="AV487" s="33">
        <v>150</v>
      </c>
      <c r="AW487" s="33">
        <v>150</v>
      </c>
      <c r="AX487" s="33">
        <v>153</v>
      </c>
      <c r="AY487" s="33">
        <v>156</v>
      </c>
      <c r="AZ487" s="33">
        <v>159</v>
      </c>
      <c r="BA487" s="33">
        <v>163</v>
      </c>
      <c r="BB487" s="33">
        <v>165</v>
      </c>
      <c r="BC487" s="33">
        <v>167</v>
      </c>
      <c r="BD487" s="33">
        <v>168</v>
      </c>
      <c r="BE487" s="33">
        <v>169</v>
      </c>
      <c r="BF487" s="33">
        <v>169</v>
      </c>
      <c r="BG487" s="33">
        <v>169</v>
      </c>
      <c r="BH487" s="33">
        <v>167</v>
      </c>
      <c r="BI487" s="33">
        <v>166</v>
      </c>
      <c r="BJ487" s="33">
        <v>166</v>
      </c>
      <c r="BK487" s="33">
        <v>165</v>
      </c>
      <c r="BL487" s="33">
        <v>163</v>
      </c>
      <c r="BM487" s="33">
        <v>161</v>
      </c>
      <c r="BN487" s="33">
        <v>158</v>
      </c>
      <c r="BO487" s="33">
        <v>158</v>
      </c>
      <c r="BP487" s="33">
        <v>157</v>
      </c>
      <c r="BQ487" s="33">
        <v>156</v>
      </c>
      <c r="BR487" s="33">
        <v>155</v>
      </c>
      <c r="BS487" s="33">
        <v>151</v>
      </c>
      <c r="BT487" s="33">
        <v>148</v>
      </c>
      <c r="BU487" s="33">
        <v>142</v>
      </c>
      <c r="BV487" s="33">
        <v>136</v>
      </c>
      <c r="BW487" s="33">
        <v>131</v>
      </c>
      <c r="BX487" s="33">
        <v>125</v>
      </c>
      <c r="BY487" s="33">
        <v>119</v>
      </c>
      <c r="BZ487" s="33">
        <v>114</v>
      </c>
      <c r="CA487" s="33">
        <v>110</v>
      </c>
      <c r="CB487" s="33">
        <v>106</v>
      </c>
      <c r="CC487" s="33"/>
      <c r="CD487" s="33"/>
      <c r="CE487" s="33"/>
      <c r="CF487" s="33"/>
      <c r="CG487" s="33"/>
      <c r="CH487" s="33"/>
      <c r="CI487" s="33"/>
      <c r="CJ487" s="33"/>
      <c r="CK487" s="33"/>
      <c r="CL487" s="33"/>
    </row>
    <row r="488" spans="1:90" x14ac:dyDescent="0.2">
      <c r="A488" s="35" t="s">
        <v>284</v>
      </c>
      <c r="B488" s="36" t="s">
        <v>484</v>
      </c>
      <c r="C488" s="37" t="s">
        <v>28</v>
      </c>
      <c r="D488" s="37" t="s">
        <v>41</v>
      </c>
      <c r="E488" s="37" t="s">
        <v>11</v>
      </c>
      <c r="F488" s="37" t="s">
        <v>11</v>
      </c>
      <c r="G488" s="37" t="s">
        <v>4</v>
      </c>
      <c r="H488" s="38"/>
      <c r="I488" s="39"/>
      <c r="J488" s="39"/>
      <c r="K488" s="39"/>
      <c r="L488" s="39"/>
      <c r="M488" s="39"/>
      <c r="N488" s="39"/>
      <c r="O488" s="39"/>
      <c r="P488" s="39"/>
      <c r="Q488" s="39"/>
      <c r="R488" s="39"/>
      <c r="S488" s="39"/>
      <c r="T488" s="39"/>
      <c r="U488" s="39"/>
      <c r="V488" s="39"/>
      <c r="W488" s="39"/>
      <c r="X488" s="39"/>
      <c r="Y488" s="39"/>
      <c r="Z488" s="39"/>
      <c r="AA488" s="39"/>
      <c r="AB488" s="39"/>
      <c r="AC488" s="39"/>
      <c r="AD488" s="39"/>
      <c r="AE488" s="39"/>
      <c r="AF488" s="39"/>
      <c r="AG488" s="39"/>
      <c r="AH488" s="39"/>
      <c r="AI488" s="39"/>
      <c r="AJ488" s="39"/>
      <c r="AK488" s="39"/>
      <c r="AL488" s="39"/>
      <c r="AM488" s="39"/>
      <c r="AN488" s="39"/>
      <c r="AO488" s="39"/>
      <c r="AP488" s="39"/>
      <c r="AQ488" s="39"/>
      <c r="AR488" s="39"/>
      <c r="AS488" s="39"/>
      <c r="AT488" s="39">
        <v>187</v>
      </c>
      <c r="AU488" s="39">
        <v>187</v>
      </c>
      <c r="AV488" s="39">
        <v>186</v>
      </c>
      <c r="AW488" s="39">
        <v>186</v>
      </c>
      <c r="AX488" s="39">
        <v>188</v>
      </c>
      <c r="AY488" s="39">
        <v>191</v>
      </c>
      <c r="AZ488" s="39">
        <v>193</v>
      </c>
      <c r="BA488" s="39">
        <v>195</v>
      </c>
      <c r="BB488" s="39">
        <v>197</v>
      </c>
      <c r="BC488" s="39">
        <v>199</v>
      </c>
      <c r="BD488" s="39">
        <v>199</v>
      </c>
      <c r="BE488" s="39">
        <v>200</v>
      </c>
      <c r="BF488" s="39">
        <v>200</v>
      </c>
      <c r="BG488" s="39">
        <v>200</v>
      </c>
      <c r="BH488" s="39">
        <v>199</v>
      </c>
      <c r="BI488" s="39">
        <v>198</v>
      </c>
      <c r="BJ488" s="39">
        <v>199</v>
      </c>
      <c r="BK488" s="39">
        <v>198</v>
      </c>
      <c r="BL488" s="39">
        <v>197</v>
      </c>
      <c r="BM488" s="39">
        <v>197</v>
      </c>
      <c r="BN488" s="39">
        <v>195</v>
      </c>
      <c r="BO488" s="39">
        <v>197</v>
      </c>
      <c r="BP488" s="39">
        <v>199</v>
      </c>
      <c r="BQ488" s="39">
        <v>201</v>
      </c>
      <c r="BR488" s="39">
        <v>205</v>
      </c>
      <c r="BS488" s="39">
        <v>205</v>
      </c>
      <c r="BT488" s="39">
        <v>204</v>
      </c>
      <c r="BU488" s="39">
        <v>201</v>
      </c>
      <c r="BV488" s="39">
        <v>197</v>
      </c>
      <c r="BW488" s="39">
        <v>192</v>
      </c>
      <c r="BX488" s="39">
        <v>189</v>
      </c>
      <c r="BY488" s="39">
        <v>186</v>
      </c>
      <c r="BZ488" s="39">
        <v>182</v>
      </c>
      <c r="CA488" s="39">
        <v>178</v>
      </c>
      <c r="CB488" s="39">
        <v>175</v>
      </c>
      <c r="CC488" s="39"/>
      <c r="CD488" s="39"/>
      <c r="CE488" s="39"/>
      <c r="CF488" s="39"/>
      <c r="CG488" s="39"/>
      <c r="CH488" s="39"/>
      <c r="CI488" s="39"/>
      <c r="CJ488" s="39"/>
      <c r="CK488" s="39"/>
      <c r="CL488" s="39"/>
    </row>
    <row r="489" spans="1:90" x14ac:dyDescent="0.2">
      <c r="A489" s="40" t="s">
        <v>284</v>
      </c>
      <c r="B489" s="41" t="s">
        <v>484</v>
      </c>
      <c r="C489" s="42" t="s">
        <v>28</v>
      </c>
      <c r="D489" s="42" t="s">
        <v>41</v>
      </c>
      <c r="E489" s="42" t="s">
        <v>11</v>
      </c>
      <c r="F489" s="42" t="s">
        <v>11</v>
      </c>
      <c r="G489" s="42" t="s">
        <v>5</v>
      </c>
      <c r="H489" s="43"/>
      <c r="I489" s="44"/>
      <c r="J489" s="44"/>
      <c r="K489" s="44"/>
      <c r="L489" s="44"/>
      <c r="M489" s="44"/>
      <c r="N489" s="44"/>
      <c r="O489" s="44"/>
      <c r="P489" s="44"/>
      <c r="Q489" s="44"/>
      <c r="R489" s="44"/>
      <c r="S489" s="44"/>
      <c r="T489" s="44"/>
      <c r="U489" s="44"/>
      <c r="V489" s="44"/>
      <c r="W489" s="44"/>
      <c r="X489" s="44"/>
      <c r="Y489" s="44"/>
      <c r="Z489" s="44"/>
      <c r="AA489" s="44"/>
      <c r="AB489" s="44"/>
      <c r="AC489" s="44"/>
      <c r="AD489" s="44"/>
      <c r="AE489" s="44"/>
      <c r="AF489" s="44"/>
      <c r="AG489" s="44"/>
      <c r="AH489" s="44"/>
      <c r="AI489" s="44"/>
      <c r="AJ489" s="44"/>
      <c r="AK489" s="44"/>
      <c r="AL489" s="44"/>
      <c r="AM489" s="44"/>
      <c r="AN489" s="44"/>
      <c r="AO489" s="44"/>
      <c r="AP489" s="44"/>
      <c r="AQ489" s="44"/>
      <c r="AR489" s="44"/>
      <c r="AS489" s="44"/>
      <c r="AT489" s="44">
        <v>232</v>
      </c>
      <c r="AU489" s="44">
        <v>228</v>
      </c>
      <c r="AV489" s="44">
        <v>224</v>
      </c>
      <c r="AW489" s="44">
        <v>223</v>
      </c>
      <c r="AX489" s="44">
        <v>225</v>
      </c>
      <c r="AY489" s="44">
        <v>227</v>
      </c>
      <c r="AZ489" s="44">
        <v>229</v>
      </c>
      <c r="BA489" s="44">
        <v>231</v>
      </c>
      <c r="BB489" s="44">
        <v>234</v>
      </c>
      <c r="BC489" s="44">
        <v>238</v>
      </c>
      <c r="BD489" s="44">
        <v>241</v>
      </c>
      <c r="BE489" s="44">
        <v>241</v>
      </c>
      <c r="BF489" s="44">
        <v>240</v>
      </c>
      <c r="BG489" s="44">
        <v>240</v>
      </c>
      <c r="BH489" s="44">
        <v>238</v>
      </c>
      <c r="BI489" s="44">
        <v>237</v>
      </c>
      <c r="BJ489" s="44">
        <v>237</v>
      </c>
      <c r="BK489" s="44">
        <v>238</v>
      </c>
      <c r="BL489" s="44">
        <v>239</v>
      </c>
      <c r="BM489" s="44">
        <v>238</v>
      </c>
      <c r="BN489" s="44">
        <v>239</v>
      </c>
      <c r="BO489" s="44">
        <v>243</v>
      </c>
      <c r="BP489" s="44">
        <v>248</v>
      </c>
      <c r="BQ489" s="44">
        <v>256</v>
      </c>
      <c r="BR489" s="44">
        <v>268</v>
      </c>
      <c r="BS489" s="44">
        <v>274</v>
      </c>
      <c r="BT489" s="44">
        <v>278</v>
      </c>
      <c r="BU489" s="44">
        <v>278</v>
      </c>
      <c r="BV489" s="44">
        <v>277</v>
      </c>
      <c r="BW489" s="44">
        <v>276</v>
      </c>
      <c r="BX489" s="44">
        <v>277</v>
      </c>
      <c r="BY489" s="44">
        <v>280</v>
      </c>
      <c r="BZ489" s="44">
        <v>282</v>
      </c>
      <c r="CA489" s="44">
        <v>285</v>
      </c>
      <c r="CB489" s="44">
        <v>288</v>
      </c>
      <c r="CC489" s="44"/>
      <c r="CD489" s="44"/>
      <c r="CE489" s="44"/>
      <c r="CF489" s="44"/>
      <c r="CG489" s="44"/>
      <c r="CH489" s="44"/>
      <c r="CI489" s="44"/>
      <c r="CJ489" s="44"/>
      <c r="CK489" s="44"/>
      <c r="CL489" s="44"/>
    </row>
    <row r="490" spans="1:90" x14ac:dyDescent="0.2">
      <c r="A490" s="29" t="s">
        <v>285</v>
      </c>
      <c r="B490" s="30" t="s">
        <v>485</v>
      </c>
      <c r="C490" s="31" t="s">
        <v>6</v>
      </c>
      <c r="D490" s="31" t="s">
        <v>527</v>
      </c>
      <c r="E490" s="31" t="s">
        <v>7</v>
      </c>
      <c r="F490" s="31" t="s">
        <v>7</v>
      </c>
      <c r="G490" s="31" t="s">
        <v>3</v>
      </c>
      <c r="H490" s="32"/>
      <c r="I490" s="33"/>
      <c r="J490" s="33"/>
      <c r="K490" s="33"/>
      <c r="L490" s="33"/>
      <c r="M490" s="33"/>
      <c r="N490" s="33"/>
      <c r="O490" s="33"/>
      <c r="P490" s="33"/>
      <c r="Q490" s="33"/>
      <c r="R490" s="33"/>
      <c r="S490" s="33"/>
      <c r="T490" s="33"/>
      <c r="U490" s="33"/>
      <c r="V490" s="33"/>
      <c r="W490" s="33"/>
      <c r="X490" s="33"/>
      <c r="Y490" s="33"/>
      <c r="Z490" s="33"/>
      <c r="AA490" s="33"/>
      <c r="AB490" s="33"/>
      <c r="AC490" s="33"/>
      <c r="AD490" s="33"/>
      <c r="AE490" s="33"/>
      <c r="AF490" s="33"/>
      <c r="AG490" s="33"/>
      <c r="AH490" s="33"/>
      <c r="AI490" s="33"/>
      <c r="AJ490" s="33"/>
      <c r="AK490" s="33"/>
      <c r="AL490" s="33"/>
      <c r="AM490" s="33"/>
      <c r="AN490" s="33"/>
      <c r="AO490" s="33"/>
      <c r="AP490" s="33"/>
      <c r="AQ490" s="33"/>
      <c r="AR490" s="33"/>
      <c r="AS490" s="33"/>
      <c r="AT490" s="33">
        <v>8597</v>
      </c>
      <c r="AU490" s="33">
        <v>9116</v>
      </c>
      <c r="AV490" s="33">
        <v>8839</v>
      </c>
      <c r="AW490" s="33">
        <v>8798</v>
      </c>
      <c r="AX490" s="33">
        <v>8776</v>
      </c>
      <c r="AY490" s="33">
        <v>8740</v>
      </c>
      <c r="AZ490" s="33">
        <v>8672</v>
      </c>
      <c r="BA490" s="33">
        <v>8638</v>
      </c>
      <c r="BB490" s="33">
        <v>8642</v>
      </c>
      <c r="BC490" s="33">
        <v>8567</v>
      </c>
      <c r="BD490" s="33">
        <v>8470</v>
      </c>
      <c r="BE490" s="33">
        <v>8661</v>
      </c>
      <c r="BF490" s="33">
        <v>9072</v>
      </c>
      <c r="BG490" s="33">
        <v>9170</v>
      </c>
      <c r="BH490" s="33">
        <v>9116</v>
      </c>
      <c r="BI490" s="33">
        <v>9092</v>
      </c>
      <c r="BJ490" s="33">
        <v>9092</v>
      </c>
      <c r="BK490" s="33">
        <v>8888</v>
      </c>
      <c r="BL490" s="33">
        <v>8734</v>
      </c>
      <c r="BM490" s="33">
        <v>8517</v>
      </c>
      <c r="BN490" s="33">
        <v>8309</v>
      </c>
      <c r="BO490" s="33">
        <v>8128</v>
      </c>
      <c r="BP490" s="33">
        <v>7890</v>
      </c>
      <c r="BQ490" s="33">
        <v>7582</v>
      </c>
      <c r="BR490" s="33">
        <v>7334</v>
      </c>
      <c r="BS490" s="33">
        <v>7111</v>
      </c>
      <c r="BT490" s="33">
        <v>6917</v>
      </c>
      <c r="BU490" s="33">
        <v>6704</v>
      </c>
      <c r="BV490" s="33">
        <v>6502</v>
      </c>
      <c r="BW490" s="33">
        <v>6318</v>
      </c>
      <c r="BX490" s="33">
        <v>6116</v>
      </c>
      <c r="BY490" s="33">
        <v>5911</v>
      </c>
      <c r="BZ490" s="33">
        <v>5675</v>
      </c>
      <c r="CA490" s="33">
        <v>5452</v>
      </c>
      <c r="CB490" s="33">
        <v>5201</v>
      </c>
      <c r="CC490" s="33"/>
      <c r="CD490" s="33"/>
      <c r="CE490" s="33"/>
      <c r="CF490" s="33"/>
      <c r="CG490" s="33"/>
      <c r="CH490" s="33"/>
      <c r="CI490" s="33"/>
      <c r="CJ490" s="33"/>
      <c r="CK490" s="33"/>
      <c r="CL490" s="33"/>
    </row>
    <row r="491" spans="1:90" x14ac:dyDescent="0.2">
      <c r="A491" s="35" t="s">
        <v>285</v>
      </c>
      <c r="B491" s="36" t="s">
        <v>485</v>
      </c>
      <c r="C491" s="37" t="s">
        <v>6</v>
      </c>
      <c r="D491" s="37" t="s">
        <v>527</v>
      </c>
      <c r="E491" s="37" t="s">
        <v>7</v>
      </c>
      <c r="F491" s="37" t="s">
        <v>7</v>
      </c>
      <c r="G491" s="37" t="s">
        <v>4</v>
      </c>
      <c r="H491" s="38"/>
      <c r="I491" s="39"/>
      <c r="J491" s="39"/>
      <c r="K491" s="39"/>
      <c r="L491" s="39"/>
      <c r="M491" s="39"/>
      <c r="N491" s="39"/>
      <c r="O491" s="39"/>
      <c r="P491" s="39"/>
      <c r="Q491" s="39"/>
      <c r="R491" s="39"/>
      <c r="S491" s="39"/>
      <c r="T491" s="39"/>
      <c r="U491" s="39"/>
      <c r="V491" s="39"/>
      <c r="W491" s="39"/>
      <c r="X491" s="39"/>
      <c r="Y491" s="39"/>
      <c r="Z491" s="39"/>
      <c r="AA491" s="39"/>
      <c r="AB491" s="39"/>
      <c r="AC491" s="39"/>
      <c r="AD491" s="39"/>
      <c r="AE491" s="39"/>
      <c r="AF491" s="39"/>
      <c r="AG491" s="39"/>
      <c r="AH491" s="39"/>
      <c r="AI491" s="39"/>
      <c r="AJ491" s="39"/>
      <c r="AK491" s="39"/>
      <c r="AL491" s="39"/>
      <c r="AM491" s="39"/>
      <c r="AN491" s="39"/>
      <c r="AO491" s="39"/>
      <c r="AP491" s="39"/>
      <c r="AQ491" s="39"/>
      <c r="AR491" s="39"/>
      <c r="AS491" s="39"/>
      <c r="AT491" s="39">
        <v>9912</v>
      </c>
      <c r="AU491" s="39">
        <v>10430</v>
      </c>
      <c r="AV491" s="39">
        <v>10098</v>
      </c>
      <c r="AW491" s="39">
        <v>10020</v>
      </c>
      <c r="AX491" s="39">
        <v>9976</v>
      </c>
      <c r="AY491" s="39">
        <v>9922</v>
      </c>
      <c r="AZ491" s="39">
        <v>9818</v>
      </c>
      <c r="BA491" s="39">
        <v>9792</v>
      </c>
      <c r="BB491" s="39">
        <v>9786</v>
      </c>
      <c r="BC491" s="39">
        <v>9678</v>
      </c>
      <c r="BD491" s="39">
        <v>9554</v>
      </c>
      <c r="BE491" s="39">
        <v>9749</v>
      </c>
      <c r="BF491" s="39">
        <v>10225</v>
      </c>
      <c r="BG491" s="39">
        <v>10317</v>
      </c>
      <c r="BH491" s="39">
        <v>10278</v>
      </c>
      <c r="BI491" s="39">
        <v>10257</v>
      </c>
      <c r="BJ491" s="39">
        <v>10233</v>
      </c>
      <c r="BK491" s="39">
        <v>10025</v>
      </c>
      <c r="BL491" s="39">
        <v>9857</v>
      </c>
      <c r="BM491" s="39">
        <v>9651</v>
      </c>
      <c r="BN491" s="39">
        <v>9436</v>
      </c>
      <c r="BO491" s="39">
        <v>9254</v>
      </c>
      <c r="BP491" s="39">
        <v>9036</v>
      </c>
      <c r="BQ491" s="39">
        <v>8734</v>
      </c>
      <c r="BR491" s="39">
        <v>8495</v>
      </c>
      <c r="BS491" s="39">
        <v>8290</v>
      </c>
      <c r="BT491" s="39">
        <v>8148</v>
      </c>
      <c r="BU491" s="39">
        <v>8077</v>
      </c>
      <c r="BV491" s="39">
        <v>7995</v>
      </c>
      <c r="BW491" s="39">
        <v>7878</v>
      </c>
      <c r="BX491" s="39">
        <v>7755</v>
      </c>
      <c r="BY491" s="39">
        <v>7644</v>
      </c>
      <c r="BZ491" s="39">
        <v>7546</v>
      </c>
      <c r="CA491" s="39">
        <v>7455</v>
      </c>
      <c r="CB491" s="39">
        <v>7350</v>
      </c>
      <c r="CC491" s="39"/>
      <c r="CD491" s="39"/>
      <c r="CE491" s="39"/>
      <c r="CF491" s="39"/>
      <c r="CG491" s="39"/>
      <c r="CH491" s="39"/>
      <c r="CI491" s="39"/>
      <c r="CJ491" s="39"/>
      <c r="CK491" s="39"/>
      <c r="CL491" s="39"/>
    </row>
    <row r="492" spans="1:90" x14ac:dyDescent="0.2">
      <c r="A492" s="40" t="s">
        <v>285</v>
      </c>
      <c r="B492" s="41" t="s">
        <v>485</v>
      </c>
      <c r="C492" s="42" t="s">
        <v>6</v>
      </c>
      <c r="D492" s="42" t="s">
        <v>527</v>
      </c>
      <c r="E492" s="42" t="s">
        <v>7</v>
      </c>
      <c r="F492" s="42" t="s">
        <v>7</v>
      </c>
      <c r="G492" s="42" t="s">
        <v>5</v>
      </c>
      <c r="H492" s="43"/>
      <c r="I492" s="44"/>
      <c r="J492" s="44"/>
      <c r="K492" s="44"/>
      <c r="L492" s="44"/>
      <c r="M492" s="44"/>
      <c r="N492" s="44"/>
      <c r="O492" s="44"/>
      <c r="P492" s="44"/>
      <c r="Q492" s="44"/>
      <c r="R492" s="44"/>
      <c r="S492" s="44"/>
      <c r="T492" s="44"/>
      <c r="U492" s="44"/>
      <c r="V492" s="44"/>
      <c r="W492" s="44"/>
      <c r="X492" s="44"/>
      <c r="Y492" s="44"/>
      <c r="Z492" s="44"/>
      <c r="AA492" s="44"/>
      <c r="AB492" s="44"/>
      <c r="AC492" s="44"/>
      <c r="AD492" s="44"/>
      <c r="AE492" s="44"/>
      <c r="AF492" s="44"/>
      <c r="AG492" s="44"/>
      <c r="AH492" s="44"/>
      <c r="AI492" s="44"/>
      <c r="AJ492" s="44"/>
      <c r="AK492" s="44"/>
      <c r="AL492" s="44"/>
      <c r="AM492" s="44"/>
      <c r="AN492" s="44"/>
      <c r="AO492" s="44"/>
      <c r="AP492" s="44"/>
      <c r="AQ492" s="44"/>
      <c r="AR492" s="44"/>
      <c r="AS492" s="44"/>
      <c r="AT492" s="44">
        <v>11459</v>
      </c>
      <c r="AU492" s="44">
        <v>11997</v>
      </c>
      <c r="AV492" s="44">
        <v>11601</v>
      </c>
      <c r="AW492" s="44">
        <v>11448</v>
      </c>
      <c r="AX492" s="44">
        <v>11377</v>
      </c>
      <c r="AY492" s="44">
        <v>11287</v>
      </c>
      <c r="AZ492" s="44">
        <v>11146</v>
      </c>
      <c r="BA492" s="44">
        <v>11156</v>
      </c>
      <c r="BB492" s="44">
        <v>11103</v>
      </c>
      <c r="BC492" s="44">
        <v>10953</v>
      </c>
      <c r="BD492" s="44">
        <v>10791</v>
      </c>
      <c r="BE492" s="44">
        <v>11013</v>
      </c>
      <c r="BF492" s="44">
        <v>11583</v>
      </c>
      <c r="BG492" s="44">
        <v>11686</v>
      </c>
      <c r="BH492" s="44">
        <v>11641</v>
      </c>
      <c r="BI492" s="44">
        <v>11616</v>
      </c>
      <c r="BJ492" s="44">
        <v>11550</v>
      </c>
      <c r="BK492" s="44">
        <v>11332</v>
      </c>
      <c r="BL492" s="44">
        <v>11126</v>
      </c>
      <c r="BM492" s="44">
        <v>10847</v>
      </c>
      <c r="BN492" s="44">
        <v>10593</v>
      </c>
      <c r="BO492" s="44">
        <v>10420</v>
      </c>
      <c r="BP492" s="44">
        <v>10250</v>
      </c>
      <c r="BQ492" s="44">
        <v>9960</v>
      </c>
      <c r="BR492" s="44">
        <v>9731</v>
      </c>
      <c r="BS492" s="44">
        <v>9550</v>
      </c>
      <c r="BT492" s="44">
        <v>9485</v>
      </c>
      <c r="BU492" s="44">
        <v>9559</v>
      </c>
      <c r="BV492" s="44">
        <v>9643</v>
      </c>
      <c r="BW492" s="44">
        <v>9677</v>
      </c>
      <c r="BX492" s="44">
        <v>9692</v>
      </c>
      <c r="BY492" s="44">
        <v>9767</v>
      </c>
      <c r="BZ492" s="44">
        <v>9872</v>
      </c>
      <c r="CA492" s="44">
        <v>10004</v>
      </c>
      <c r="CB492" s="44">
        <v>10180</v>
      </c>
      <c r="CC492" s="44"/>
      <c r="CD492" s="44"/>
      <c r="CE492" s="44"/>
      <c r="CF492" s="44"/>
      <c r="CG492" s="44"/>
      <c r="CH492" s="44"/>
      <c r="CI492" s="44"/>
      <c r="CJ492" s="44"/>
      <c r="CK492" s="44"/>
      <c r="CL492" s="44"/>
    </row>
    <row r="493" spans="1:90" x14ac:dyDescent="0.2">
      <c r="A493" s="35" t="s">
        <v>286</v>
      </c>
      <c r="B493" s="36" t="s">
        <v>486</v>
      </c>
      <c r="C493" s="37" t="s">
        <v>22</v>
      </c>
      <c r="D493" s="37" t="s">
        <v>527</v>
      </c>
      <c r="E493" s="37" t="s">
        <v>12</v>
      </c>
      <c r="F493" s="37" t="s">
        <v>12</v>
      </c>
      <c r="G493" s="37" t="s">
        <v>3</v>
      </c>
      <c r="H493" s="32"/>
      <c r="I493" s="33"/>
      <c r="J493" s="33"/>
      <c r="K493" s="33"/>
      <c r="L493" s="33"/>
      <c r="M493" s="33"/>
      <c r="N493" s="33"/>
      <c r="O493" s="33"/>
      <c r="P493" s="33"/>
      <c r="Q493" s="33"/>
      <c r="R493" s="33"/>
      <c r="S493" s="33"/>
      <c r="T493" s="33"/>
      <c r="U493" s="33"/>
      <c r="V493" s="33"/>
      <c r="W493" s="33"/>
      <c r="X493" s="33"/>
      <c r="Y493" s="33"/>
      <c r="Z493" s="33"/>
      <c r="AA493" s="33"/>
      <c r="AB493" s="33"/>
      <c r="AC493" s="33"/>
      <c r="AD493" s="33"/>
      <c r="AE493" s="33"/>
      <c r="AF493" s="33"/>
      <c r="AG493" s="33"/>
      <c r="AH493" s="33"/>
      <c r="AI493" s="33"/>
      <c r="AJ493" s="33"/>
      <c r="AK493" s="33"/>
      <c r="AL493" s="33"/>
      <c r="AM493" s="33"/>
      <c r="AN493" s="33"/>
      <c r="AO493" s="33"/>
      <c r="AP493" s="33">
        <v>3858</v>
      </c>
      <c r="AQ493" s="33">
        <v>3854</v>
      </c>
      <c r="AR493" s="33">
        <v>3794</v>
      </c>
      <c r="AS493" s="33">
        <v>3702</v>
      </c>
      <c r="AT493" s="33">
        <v>3602</v>
      </c>
      <c r="AU493" s="33">
        <v>3486</v>
      </c>
      <c r="AV493" s="33">
        <v>3333</v>
      </c>
      <c r="AW493" s="33">
        <v>3173</v>
      </c>
      <c r="AX493" s="33">
        <v>3047</v>
      </c>
      <c r="AY493" s="33">
        <v>2943</v>
      </c>
      <c r="AZ493" s="33">
        <v>2805</v>
      </c>
      <c r="BA493" s="33">
        <v>2650</v>
      </c>
      <c r="BB493" s="33">
        <v>2533</v>
      </c>
      <c r="BC493" s="33">
        <v>2298</v>
      </c>
      <c r="BD493" s="33">
        <v>2068</v>
      </c>
      <c r="BE493" s="33">
        <v>1852</v>
      </c>
      <c r="BF493" s="33">
        <v>1648</v>
      </c>
      <c r="BG493" s="33">
        <v>1471</v>
      </c>
      <c r="BH493" s="33">
        <v>1319</v>
      </c>
      <c r="BI493" s="33">
        <v>1200</v>
      </c>
      <c r="BJ493" s="33">
        <v>1105</v>
      </c>
      <c r="BK493" s="33">
        <v>1023</v>
      </c>
      <c r="BL493" s="33">
        <v>942</v>
      </c>
      <c r="BM493" s="33">
        <v>877</v>
      </c>
      <c r="BN493" s="33">
        <v>819</v>
      </c>
      <c r="BO493" s="33">
        <v>767</v>
      </c>
      <c r="BP493" s="33">
        <v>712</v>
      </c>
      <c r="BQ493" s="33">
        <v>658</v>
      </c>
      <c r="BR493" s="33">
        <v>605</v>
      </c>
      <c r="BS493" s="33">
        <v>549</v>
      </c>
      <c r="BT493" s="33">
        <v>486</v>
      </c>
      <c r="BU493" s="33">
        <v>433</v>
      </c>
      <c r="BV493" s="33">
        <v>392</v>
      </c>
      <c r="BW493" s="33">
        <v>360</v>
      </c>
      <c r="BX493" s="33">
        <v>331</v>
      </c>
      <c r="BY493" s="33">
        <v>309</v>
      </c>
      <c r="BZ493" s="33">
        <v>288</v>
      </c>
      <c r="CA493" s="33">
        <v>270</v>
      </c>
      <c r="CB493" s="33">
        <v>253</v>
      </c>
      <c r="CC493" s="33"/>
      <c r="CD493" s="33"/>
      <c r="CE493" s="33"/>
      <c r="CF493" s="33"/>
      <c r="CG493" s="33"/>
      <c r="CH493" s="33"/>
      <c r="CI493" s="33"/>
      <c r="CJ493" s="33"/>
      <c r="CK493" s="33"/>
      <c r="CL493" s="33"/>
    </row>
    <row r="494" spans="1:90" x14ac:dyDescent="0.2">
      <c r="A494" s="35" t="s">
        <v>286</v>
      </c>
      <c r="B494" s="36" t="s">
        <v>486</v>
      </c>
      <c r="C494" s="37" t="s">
        <v>22</v>
      </c>
      <c r="D494" s="37" t="s">
        <v>527</v>
      </c>
      <c r="E494" s="37" t="s">
        <v>12</v>
      </c>
      <c r="F494" s="37" t="s">
        <v>12</v>
      </c>
      <c r="G494" s="37" t="s">
        <v>4</v>
      </c>
      <c r="H494" s="38"/>
      <c r="I494" s="39"/>
      <c r="J494" s="39"/>
      <c r="K494" s="39"/>
      <c r="L494" s="39"/>
      <c r="M494" s="39"/>
      <c r="N494" s="39"/>
      <c r="O494" s="39"/>
      <c r="P494" s="39"/>
      <c r="Q494" s="39"/>
      <c r="R494" s="39"/>
      <c r="S494" s="39"/>
      <c r="T494" s="39"/>
      <c r="U494" s="39"/>
      <c r="V494" s="39"/>
      <c r="W494" s="39"/>
      <c r="X494" s="39"/>
      <c r="Y494" s="39"/>
      <c r="Z494" s="39"/>
      <c r="AA494" s="39"/>
      <c r="AB494" s="39"/>
      <c r="AC494" s="39"/>
      <c r="AD494" s="39"/>
      <c r="AE494" s="39"/>
      <c r="AF494" s="39"/>
      <c r="AG494" s="39"/>
      <c r="AH494" s="39"/>
      <c r="AI494" s="39"/>
      <c r="AJ494" s="39"/>
      <c r="AK494" s="39"/>
      <c r="AL494" s="39"/>
      <c r="AM494" s="39"/>
      <c r="AN494" s="39"/>
      <c r="AO494" s="39"/>
      <c r="AP494" s="39">
        <v>4422</v>
      </c>
      <c r="AQ494" s="39">
        <v>4389</v>
      </c>
      <c r="AR494" s="39">
        <v>4311</v>
      </c>
      <c r="AS494" s="39">
        <v>4213</v>
      </c>
      <c r="AT494" s="39">
        <v>4087</v>
      </c>
      <c r="AU494" s="39">
        <v>3955</v>
      </c>
      <c r="AV494" s="39">
        <v>3784</v>
      </c>
      <c r="AW494" s="39">
        <v>3593</v>
      </c>
      <c r="AX494" s="39">
        <v>3449</v>
      </c>
      <c r="AY494" s="39">
        <v>3325</v>
      </c>
      <c r="AZ494" s="39">
        <v>3170</v>
      </c>
      <c r="BA494" s="39">
        <v>2985</v>
      </c>
      <c r="BB494" s="39">
        <v>2852</v>
      </c>
      <c r="BC494" s="39">
        <v>2593</v>
      </c>
      <c r="BD494" s="39">
        <v>2341</v>
      </c>
      <c r="BE494" s="39">
        <v>2105</v>
      </c>
      <c r="BF494" s="39">
        <v>1879</v>
      </c>
      <c r="BG494" s="39">
        <v>1683</v>
      </c>
      <c r="BH494" s="39">
        <v>1516</v>
      </c>
      <c r="BI494" s="39">
        <v>1386</v>
      </c>
      <c r="BJ494" s="39">
        <v>1285</v>
      </c>
      <c r="BK494" s="39">
        <v>1195</v>
      </c>
      <c r="BL494" s="39">
        <v>1110</v>
      </c>
      <c r="BM494" s="39">
        <v>1046</v>
      </c>
      <c r="BN494" s="39">
        <v>990</v>
      </c>
      <c r="BO494" s="39">
        <v>941</v>
      </c>
      <c r="BP494" s="39">
        <v>888</v>
      </c>
      <c r="BQ494" s="39">
        <v>837</v>
      </c>
      <c r="BR494" s="39">
        <v>790</v>
      </c>
      <c r="BS494" s="39">
        <v>736</v>
      </c>
      <c r="BT494" s="39">
        <v>671</v>
      </c>
      <c r="BU494" s="39">
        <v>618</v>
      </c>
      <c r="BV494" s="39">
        <v>574</v>
      </c>
      <c r="BW494" s="39">
        <v>545</v>
      </c>
      <c r="BX494" s="39">
        <v>514</v>
      </c>
      <c r="BY494" s="39">
        <v>490</v>
      </c>
      <c r="BZ494" s="39">
        <v>466</v>
      </c>
      <c r="CA494" s="39">
        <v>447</v>
      </c>
      <c r="CB494" s="39">
        <v>429</v>
      </c>
      <c r="CC494" s="39"/>
      <c r="CD494" s="39"/>
      <c r="CE494" s="39"/>
      <c r="CF494" s="39"/>
      <c r="CG494" s="39"/>
      <c r="CH494" s="39"/>
      <c r="CI494" s="39"/>
      <c r="CJ494" s="39"/>
      <c r="CK494" s="39"/>
      <c r="CL494" s="39"/>
    </row>
    <row r="495" spans="1:90" x14ac:dyDescent="0.2">
      <c r="A495" s="40" t="s">
        <v>286</v>
      </c>
      <c r="B495" s="41" t="s">
        <v>486</v>
      </c>
      <c r="C495" s="42" t="s">
        <v>22</v>
      </c>
      <c r="D495" s="42" t="s">
        <v>527</v>
      </c>
      <c r="E495" s="42" t="s">
        <v>12</v>
      </c>
      <c r="F495" s="42" t="s">
        <v>12</v>
      </c>
      <c r="G495" s="42" t="s">
        <v>5</v>
      </c>
      <c r="H495" s="43"/>
      <c r="I495" s="44"/>
      <c r="J495" s="44"/>
      <c r="K495" s="44"/>
      <c r="L495" s="44"/>
      <c r="M495" s="44"/>
      <c r="N495" s="44"/>
      <c r="O495" s="44"/>
      <c r="P495" s="44"/>
      <c r="Q495" s="44"/>
      <c r="R495" s="44"/>
      <c r="S495" s="44"/>
      <c r="T495" s="44"/>
      <c r="U495" s="44"/>
      <c r="V495" s="44"/>
      <c r="W495" s="44"/>
      <c r="X495" s="44"/>
      <c r="Y495" s="44"/>
      <c r="Z495" s="44"/>
      <c r="AA495" s="44"/>
      <c r="AB495" s="44"/>
      <c r="AC495" s="44"/>
      <c r="AD495" s="44"/>
      <c r="AE495" s="44"/>
      <c r="AF495" s="44"/>
      <c r="AG495" s="44"/>
      <c r="AH495" s="44"/>
      <c r="AI495" s="44"/>
      <c r="AJ495" s="44"/>
      <c r="AK495" s="44"/>
      <c r="AL495" s="44"/>
      <c r="AM495" s="44"/>
      <c r="AN495" s="44"/>
      <c r="AO495" s="44"/>
      <c r="AP495" s="44">
        <v>5048</v>
      </c>
      <c r="AQ495" s="44">
        <v>5011</v>
      </c>
      <c r="AR495" s="44">
        <v>4904</v>
      </c>
      <c r="AS495" s="44">
        <v>4794</v>
      </c>
      <c r="AT495" s="44">
        <v>4651</v>
      </c>
      <c r="AU495" s="44">
        <v>4493</v>
      </c>
      <c r="AV495" s="44">
        <v>4288</v>
      </c>
      <c r="AW495" s="44">
        <v>4071</v>
      </c>
      <c r="AX495" s="44">
        <v>3903</v>
      </c>
      <c r="AY495" s="44">
        <v>3752</v>
      </c>
      <c r="AZ495" s="44">
        <v>3575</v>
      </c>
      <c r="BA495" s="44">
        <v>3368</v>
      </c>
      <c r="BB495" s="44">
        <v>3225</v>
      </c>
      <c r="BC495" s="44">
        <v>2944</v>
      </c>
      <c r="BD495" s="44">
        <v>2662</v>
      </c>
      <c r="BE495" s="44">
        <v>2396</v>
      </c>
      <c r="BF495" s="44">
        <v>2150</v>
      </c>
      <c r="BG495" s="44">
        <v>1930</v>
      </c>
      <c r="BH495" s="44">
        <v>1743</v>
      </c>
      <c r="BI495" s="44">
        <v>1599</v>
      </c>
      <c r="BJ495" s="44">
        <v>1494</v>
      </c>
      <c r="BK495" s="44">
        <v>1403</v>
      </c>
      <c r="BL495" s="44">
        <v>1319</v>
      </c>
      <c r="BM495" s="44">
        <v>1256</v>
      </c>
      <c r="BN495" s="44">
        <v>1202</v>
      </c>
      <c r="BO495" s="44">
        <v>1158</v>
      </c>
      <c r="BP495" s="44">
        <v>1110</v>
      </c>
      <c r="BQ495" s="44">
        <v>1068</v>
      </c>
      <c r="BR495" s="44">
        <v>1031</v>
      </c>
      <c r="BS495" s="44">
        <v>989</v>
      </c>
      <c r="BT495" s="44">
        <v>924</v>
      </c>
      <c r="BU495" s="44">
        <v>880</v>
      </c>
      <c r="BV495" s="44">
        <v>853</v>
      </c>
      <c r="BW495" s="44">
        <v>834</v>
      </c>
      <c r="BX495" s="44">
        <v>817</v>
      </c>
      <c r="BY495" s="44">
        <v>805</v>
      </c>
      <c r="BZ495" s="44">
        <v>790</v>
      </c>
      <c r="CA495" s="44">
        <v>780</v>
      </c>
      <c r="CB495" s="44">
        <v>770</v>
      </c>
      <c r="CC495" s="44"/>
      <c r="CD495" s="44"/>
      <c r="CE495" s="44"/>
      <c r="CF495" s="44"/>
      <c r="CG495" s="44"/>
      <c r="CH495" s="44"/>
      <c r="CI495" s="44"/>
      <c r="CJ495" s="44"/>
      <c r="CK495" s="44"/>
      <c r="CL495" s="44"/>
    </row>
    <row r="496" spans="1:90" x14ac:dyDescent="0.2">
      <c r="A496" s="29" t="s">
        <v>287</v>
      </c>
      <c r="B496" s="30" t="s">
        <v>487</v>
      </c>
      <c r="C496" s="31" t="s">
        <v>36</v>
      </c>
      <c r="D496" s="31" t="s">
        <v>21</v>
      </c>
      <c r="E496" s="31" t="s">
        <v>16</v>
      </c>
      <c r="F496" s="31" t="s">
        <v>75</v>
      </c>
      <c r="G496" s="31" t="s">
        <v>3</v>
      </c>
      <c r="H496" s="32"/>
      <c r="I496" s="33"/>
      <c r="J496" s="33"/>
      <c r="K496" s="33"/>
      <c r="L496" s="33"/>
      <c r="M496" s="33"/>
      <c r="N496" s="33"/>
      <c r="O496" s="33"/>
      <c r="P496" s="33"/>
      <c r="Q496" s="33"/>
      <c r="R496" s="33"/>
      <c r="S496" s="33"/>
      <c r="T496" s="33"/>
      <c r="U496" s="33"/>
      <c r="V496" s="33"/>
      <c r="W496" s="33"/>
      <c r="X496" s="33"/>
      <c r="Y496" s="33"/>
      <c r="Z496" s="33"/>
      <c r="AA496" s="33"/>
      <c r="AB496" s="33"/>
      <c r="AC496" s="33"/>
      <c r="AD496" s="33"/>
      <c r="AE496" s="33"/>
      <c r="AF496" s="33"/>
      <c r="AG496" s="33"/>
      <c r="AH496" s="33"/>
      <c r="AI496" s="33"/>
      <c r="AJ496" s="33"/>
      <c r="AK496" s="33"/>
      <c r="AL496" s="33"/>
      <c r="AM496" s="33"/>
      <c r="AN496" s="33"/>
      <c r="AO496" s="33"/>
      <c r="AP496" s="33"/>
      <c r="AQ496" s="33"/>
      <c r="AR496" s="33"/>
      <c r="AS496" s="33"/>
      <c r="AT496" s="33">
        <v>1</v>
      </c>
      <c r="AU496" s="33">
        <v>1</v>
      </c>
      <c r="AV496" s="33">
        <v>1</v>
      </c>
      <c r="AW496" s="33">
        <v>1</v>
      </c>
      <c r="AX496" s="33">
        <v>1</v>
      </c>
      <c r="AY496" s="33">
        <v>1</v>
      </c>
      <c r="AZ496" s="33">
        <v>1</v>
      </c>
      <c r="BA496" s="33">
        <v>1</v>
      </c>
      <c r="BB496" s="33">
        <v>1</v>
      </c>
      <c r="BC496" s="33">
        <v>1</v>
      </c>
      <c r="BD496" s="33">
        <v>1</v>
      </c>
      <c r="BE496" s="33">
        <v>1</v>
      </c>
      <c r="BF496" s="33">
        <v>0</v>
      </c>
      <c r="BG496" s="33">
        <v>0</v>
      </c>
      <c r="BH496" s="33">
        <v>0</v>
      </c>
      <c r="BI496" s="33">
        <v>0</v>
      </c>
      <c r="BJ496" s="33">
        <v>0</v>
      </c>
      <c r="BK496" s="33">
        <v>0</v>
      </c>
      <c r="BL496" s="33">
        <v>0</v>
      </c>
      <c r="BM496" s="33">
        <v>0</v>
      </c>
      <c r="BN496" s="33">
        <v>0</v>
      </c>
      <c r="BO496" s="33">
        <v>0</v>
      </c>
      <c r="BP496" s="33">
        <v>0</v>
      </c>
      <c r="BQ496" s="33">
        <v>0</v>
      </c>
      <c r="BR496" s="33">
        <v>0</v>
      </c>
      <c r="BS496" s="33">
        <v>0</v>
      </c>
      <c r="BT496" s="33">
        <v>0</v>
      </c>
      <c r="BU496" s="33">
        <v>0</v>
      </c>
      <c r="BV496" s="33">
        <v>0</v>
      </c>
      <c r="BW496" s="33">
        <v>0</v>
      </c>
      <c r="BX496" s="33">
        <v>0</v>
      </c>
      <c r="BY496" s="33">
        <v>0</v>
      </c>
      <c r="BZ496" s="33">
        <v>0</v>
      </c>
      <c r="CA496" s="33">
        <v>0</v>
      </c>
      <c r="CB496" s="33">
        <v>0</v>
      </c>
      <c r="CC496" s="33"/>
      <c r="CD496" s="33"/>
      <c r="CE496" s="33"/>
      <c r="CF496" s="33"/>
      <c r="CG496" s="33"/>
      <c r="CH496" s="33"/>
      <c r="CI496" s="33"/>
      <c r="CJ496" s="33"/>
      <c r="CK496" s="33"/>
      <c r="CL496" s="33"/>
    </row>
    <row r="497" spans="1:90" x14ac:dyDescent="0.2">
      <c r="A497" s="35" t="s">
        <v>287</v>
      </c>
      <c r="B497" s="36" t="s">
        <v>487</v>
      </c>
      <c r="C497" s="37" t="s">
        <v>36</v>
      </c>
      <c r="D497" s="37" t="s">
        <v>21</v>
      </c>
      <c r="E497" s="37" t="s">
        <v>16</v>
      </c>
      <c r="F497" s="37" t="s">
        <v>75</v>
      </c>
      <c r="G497" s="37" t="s">
        <v>4</v>
      </c>
      <c r="H497" s="38"/>
      <c r="I497" s="39"/>
      <c r="J497" s="39"/>
      <c r="K497" s="39"/>
      <c r="L497" s="39"/>
      <c r="M497" s="39"/>
      <c r="N497" s="39"/>
      <c r="O497" s="39"/>
      <c r="P497" s="39"/>
      <c r="Q497" s="39"/>
      <c r="R497" s="39"/>
      <c r="S497" s="39"/>
      <c r="T497" s="39"/>
      <c r="U497" s="39"/>
      <c r="V497" s="39"/>
      <c r="W497" s="39"/>
      <c r="X497" s="39"/>
      <c r="Y497" s="39"/>
      <c r="Z497" s="39"/>
      <c r="AA497" s="39"/>
      <c r="AB497" s="39"/>
      <c r="AC497" s="39"/>
      <c r="AD497" s="39"/>
      <c r="AE497" s="39"/>
      <c r="AF497" s="39"/>
      <c r="AG497" s="39"/>
      <c r="AH497" s="39"/>
      <c r="AI497" s="39"/>
      <c r="AJ497" s="39"/>
      <c r="AK497" s="39"/>
      <c r="AL497" s="39"/>
      <c r="AM497" s="39"/>
      <c r="AN497" s="39"/>
      <c r="AO497" s="39"/>
      <c r="AP497" s="39"/>
      <c r="AQ497" s="39"/>
      <c r="AR497" s="39"/>
      <c r="AS497" s="39"/>
      <c r="AT497" s="39">
        <v>2</v>
      </c>
      <c r="AU497" s="39">
        <v>1</v>
      </c>
      <c r="AV497" s="39">
        <v>1</v>
      </c>
      <c r="AW497" s="39">
        <v>1</v>
      </c>
      <c r="AX497" s="39">
        <v>1</v>
      </c>
      <c r="AY497" s="39">
        <v>1</v>
      </c>
      <c r="AZ497" s="39">
        <v>1</v>
      </c>
      <c r="BA497" s="39">
        <v>1</v>
      </c>
      <c r="BB497" s="39">
        <v>1</v>
      </c>
      <c r="BC497" s="39">
        <v>1</v>
      </c>
      <c r="BD497" s="39">
        <v>1</v>
      </c>
      <c r="BE497" s="39">
        <v>1</v>
      </c>
      <c r="BF497" s="39">
        <v>1</v>
      </c>
      <c r="BG497" s="39">
        <v>1</v>
      </c>
      <c r="BH497" s="39">
        <v>1</v>
      </c>
      <c r="BI497" s="39">
        <v>0</v>
      </c>
      <c r="BJ497" s="39">
        <v>0</v>
      </c>
      <c r="BK497" s="39">
        <v>0</v>
      </c>
      <c r="BL497" s="39">
        <v>0</v>
      </c>
      <c r="BM497" s="39">
        <v>0</v>
      </c>
      <c r="BN497" s="39">
        <v>0</v>
      </c>
      <c r="BO497" s="39">
        <v>0</v>
      </c>
      <c r="BP497" s="39">
        <v>0</v>
      </c>
      <c r="BQ497" s="39">
        <v>0</v>
      </c>
      <c r="BR497" s="39">
        <v>0</v>
      </c>
      <c r="BS497" s="39">
        <v>0</v>
      </c>
      <c r="BT497" s="39">
        <v>0</v>
      </c>
      <c r="BU497" s="39">
        <v>0</v>
      </c>
      <c r="BV497" s="39">
        <v>0</v>
      </c>
      <c r="BW497" s="39">
        <v>0</v>
      </c>
      <c r="BX497" s="39">
        <v>0</v>
      </c>
      <c r="BY497" s="39">
        <v>0</v>
      </c>
      <c r="BZ497" s="39">
        <v>0</v>
      </c>
      <c r="CA497" s="39">
        <v>0</v>
      </c>
      <c r="CB497" s="39">
        <v>0</v>
      </c>
      <c r="CC497" s="39"/>
      <c r="CD497" s="39"/>
      <c r="CE497" s="39"/>
      <c r="CF497" s="39"/>
      <c r="CG497" s="39"/>
      <c r="CH497" s="39"/>
      <c r="CI497" s="39"/>
      <c r="CJ497" s="39"/>
      <c r="CK497" s="39"/>
      <c r="CL497" s="39"/>
    </row>
    <row r="498" spans="1:90" x14ac:dyDescent="0.2">
      <c r="A498" s="40" t="s">
        <v>287</v>
      </c>
      <c r="B498" s="41" t="s">
        <v>487</v>
      </c>
      <c r="C498" s="42" t="s">
        <v>36</v>
      </c>
      <c r="D498" s="42" t="s">
        <v>21</v>
      </c>
      <c r="E498" s="42" t="s">
        <v>16</v>
      </c>
      <c r="F498" s="42" t="s">
        <v>75</v>
      </c>
      <c r="G498" s="42" t="s">
        <v>5</v>
      </c>
      <c r="H498" s="43"/>
      <c r="I498" s="44"/>
      <c r="J498" s="44"/>
      <c r="K498" s="44"/>
      <c r="L498" s="44"/>
      <c r="M498" s="44"/>
      <c r="N498" s="44"/>
      <c r="O498" s="44"/>
      <c r="P498" s="44"/>
      <c r="Q498" s="44"/>
      <c r="R498" s="44"/>
      <c r="S498" s="44"/>
      <c r="T498" s="44"/>
      <c r="U498" s="44"/>
      <c r="V498" s="44"/>
      <c r="W498" s="44"/>
      <c r="X498" s="44"/>
      <c r="Y498" s="44"/>
      <c r="Z498" s="44"/>
      <c r="AA498" s="44"/>
      <c r="AB498" s="44"/>
      <c r="AC498" s="44"/>
      <c r="AD498" s="44"/>
      <c r="AE498" s="44"/>
      <c r="AF498" s="44"/>
      <c r="AG498" s="44"/>
      <c r="AH498" s="44"/>
      <c r="AI498" s="44"/>
      <c r="AJ498" s="44"/>
      <c r="AK498" s="44"/>
      <c r="AL498" s="44"/>
      <c r="AM498" s="44"/>
      <c r="AN498" s="44"/>
      <c r="AO498" s="44"/>
      <c r="AP498" s="44"/>
      <c r="AQ498" s="44"/>
      <c r="AR498" s="44"/>
      <c r="AS498" s="44"/>
      <c r="AT498" s="44">
        <v>3</v>
      </c>
      <c r="AU498" s="44">
        <v>3</v>
      </c>
      <c r="AV498" s="44">
        <v>2</v>
      </c>
      <c r="AW498" s="44">
        <v>2</v>
      </c>
      <c r="AX498" s="44">
        <v>2</v>
      </c>
      <c r="AY498" s="44">
        <v>2</v>
      </c>
      <c r="AZ498" s="44">
        <v>2</v>
      </c>
      <c r="BA498" s="44">
        <v>1</v>
      </c>
      <c r="BB498" s="44">
        <v>1</v>
      </c>
      <c r="BC498" s="44">
        <v>1</v>
      </c>
      <c r="BD498" s="44">
        <v>1</v>
      </c>
      <c r="BE498" s="44">
        <v>1</v>
      </c>
      <c r="BF498" s="44">
        <v>1</v>
      </c>
      <c r="BG498" s="44">
        <v>1</v>
      </c>
      <c r="BH498" s="44">
        <v>1</v>
      </c>
      <c r="BI498" s="44">
        <v>1</v>
      </c>
      <c r="BJ498" s="44">
        <v>1</v>
      </c>
      <c r="BK498" s="44">
        <v>1</v>
      </c>
      <c r="BL498" s="44">
        <v>1</v>
      </c>
      <c r="BM498" s="44">
        <v>1</v>
      </c>
      <c r="BN498" s="44">
        <v>1</v>
      </c>
      <c r="BO498" s="44">
        <v>1</v>
      </c>
      <c r="BP498" s="44">
        <v>1</v>
      </c>
      <c r="BQ498" s="44">
        <v>1</v>
      </c>
      <c r="BR498" s="44">
        <v>0</v>
      </c>
      <c r="BS498" s="44">
        <v>0</v>
      </c>
      <c r="BT498" s="44">
        <v>0</v>
      </c>
      <c r="BU498" s="44">
        <v>0</v>
      </c>
      <c r="BV498" s="44">
        <v>0</v>
      </c>
      <c r="BW498" s="44">
        <v>0</v>
      </c>
      <c r="BX498" s="44">
        <v>0</v>
      </c>
      <c r="BY498" s="44">
        <v>0</v>
      </c>
      <c r="BZ498" s="44">
        <v>0</v>
      </c>
      <c r="CA498" s="44">
        <v>0</v>
      </c>
      <c r="CB498" s="44">
        <v>0</v>
      </c>
      <c r="CC498" s="44"/>
      <c r="CD498" s="44"/>
      <c r="CE498" s="44"/>
      <c r="CF498" s="44"/>
      <c r="CG498" s="44"/>
      <c r="CH498" s="44"/>
      <c r="CI498" s="44"/>
      <c r="CJ498" s="44"/>
      <c r="CK498" s="44"/>
      <c r="CL498" s="44"/>
    </row>
    <row r="499" spans="1:90" x14ac:dyDescent="0.2">
      <c r="A499" s="35" t="s">
        <v>288</v>
      </c>
      <c r="B499" s="36" t="s">
        <v>488</v>
      </c>
      <c r="C499" s="37" t="s">
        <v>6</v>
      </c>
      <c r="D499" s="37" t="s">
        <v>527</v>
      </c>
      <c r="E499" s="37" t="s">
        <v>8</v>
      </c>
      <c r="F499" s="37" t="s">
        <v>8</v>
      </c>
      <c r="G499" s="37" t="s">
        <v>3</v>
      </c>
      <c r="H499" s="32"/>
      <c r="I499" s="33"/>
      <c r="J499" s="33"/>
      <c r="K499" s="33"/>
      <c r="L499" s="33"/>
      <c r="M499" s="33"/>
      <c r="N499" s="33"/>
      <c r="O499" s="33"/>
      <c r="P499" s="33"/>
      <c r="Q499" s="33"/>
      <c r="R499" s="33"/>
      <c r="S499" s="33"/>
      <c r="T499" s="33"/>
      <c r="U499" s="33"/>
      <c r="V499" s="33"/>
      <c r="W499" s="33"/>
      <c r="X499" s="33"/>
      <c r="Y499" s="33"/>
      <c r="Z499" s="33"/>
      <c r="AA499" s="33"/>
      <c r="AB499" s="33"/>
      <c r="AC499" s="33"/>
      <c r="AD499" s="33"/>
      <c r="AE499" s="33"/>
      <c r="AF499" s="33"/>
      <c r="AG499" s="33"/>
      <c r="AH499" s="33"/>
      <c r="AI499" s="33"/>
      <c r="AJ499" s="33"/>
      <c r="AK499" s="33"/>
      <c r="AL499" s="33"/>
      <c r="AM499" s="33"/>
      <c r="AN499" s="33">
        <v>10564</v>
      </c>
      <c r="AO499" s="33">
        <v>11338</v>
      </c>
      <c r="AP499" s="33">
        <v>11943</v>
      </c>
      <c r="AQ499" s="33">
        <v>12553</v>
      </c>
      <c r="AR499" s="33">
        <v>12984</v>
      </c>
      <c r="AS499" s="33">
        <v>12634</v>
      </c>
      <c r="AT499" s="33">
        <v>12399</v>
      </c>
      <c r="AU499" s="33">
        <v>13137</v>
      </c>
      <c r="AV499" s="33">
        <v>12207</v>
      </c>
      <c r="AW499" s="33">
        <v>12017</v>
      </c>
      <c r="AX499" s="33">
        <v>11621</v>
      </c>
      <c r="AY499" s="33">
        <v>11916</v>
      </c>
      <c r="AZ499" s="33">
        <v>12392</v>
      </c>
      <c r="BA499" s="33">
        <v>12750</v>
      </c>
      <c r="BB499" s="33">
        <v>13274</v>
      </c>
      <c r="BC499" s="33">
        <v>13859</v>
      </c>
      <c r="BD499" s="33">
        <v>14484</v>
      </c>
      <c r="BE499" s="33">
        <v>15116</v>
      </c>
      <c r="BF499" s="33">
        <v>15775</v>
      </c>
      <c r="BG499" s="33">
        <v>16360</v>
      </c>
      <c r="BH499" s="33">
        <v>16612</v>
      </c>
      <c r="BI499" s="33">
        <v>16811</v>
      </c>
      <c r="BJ499" s="33">
        <v>16988</v>
      </c>
      <c r="BK499" s="33">
        <v>17000</v>
      </c>
      <c r="BL499" s="33">
        <v>16864</v>
      </c>
      <c r="BM499" s="33">
        <v>16359</v>
      </c>
      <c r="BN499" s="33">
        <v>16259</v>
      </c>
      <c r="BO499" s="33">
        <v>17501</v>
      </c>
      <c r="BP499" s="33">
        <v>15120</v>
      </c>
      <c r="BQ499" s="33">
        <v>14430</v>
      </c>
      <c r="BR499" s="33">
        <v>14216</v>
      </c>
      <c r="BS499" s="33">
        <v>14035</v>
      </c>
      <c r="BT499" s="33">
        <v>13724</v>
      </c>
      <c r="BU499" s="33">
        <v>13803</v>
      </c>
      <c r="BV499" s="33">
        <v>13354</v>
      </c>
      <c r="BW499" s="33">
        <v>12912</v>
      </c>
      <c r="BX499" s="33">
        <v>12731</v>
      </c>
      <c r="BY499" s="33">
        <v>12473</v>
      </c>
      <c r="BZ499" s="33">
        <v>12727</v>
      </c>
      <c r="CA499" s="33">
        <v>11901</v>
      </c>
      <c r="CB499" s="33">
        <v>11577</v>
      </c>
      <c r="CC499" s="33"/>
      <c r="CD499" s="33"/>
      <c r="CE499" s="33"/>
      <c r="CF499" s="33"/>
      <c r="CG499" s="33"/>
      <c r="CH499" s="33"/>
      <c r="CI499" s="33"/>
      <c r="CJ499" s="33"/>
      <c r="CK499" s="33"/>
      <c r="CL499" s="33"/>
    </row>
    <row r="500" spans="1:90" x14ac:dyDescent="0.2">
      <c r="A500" s="35" t="s">
        <v>288</v>
      </c>
      <c r="B500" s="36" t="s">
        <v>488</v>
      </c>
      <c r="C500" s="37" t="s">
        <v>6</v>
      </c>
      <c r="D500" s="37" t="s">
        <v>527</v>
      </c>
      <c r="E500" s="37" t="s">
        <v>8</v>
      </c>
      <c r="F500" s="37" t="s">
        <v>8</v>
      </c>
      <c r="G500" s="37" t="s">
        <v>4</v>
      </c>
      <c r="H500" s="38"/>
      <c r="I500" s="39"/>
      <c r="J500" s="39"/>
      <c r="K500" s="39"/>
      <c r="L500" s="39"/>
      <c r="M500" s="39"/>
      <c r="N500" s="39"/>
      <c r="O500" s="39"/>
      <c r="P500" s="39"/>
      <c r="Q500" s="39"/>
      <c r="R500" s="39"/>
      <c r="S500" s="39"/>
      <c r="T500" s="39"/>
      <c r="U500" s="39"/>
      <c r="V500" s="39"/>
      <c r="W500" s="39"/>
      <c r="X500" s="39"/>
      <c r="Y500" s="39"/>
      <c r="Z500" s="39"/>
      <c r="AA500" s="39"/>
      <c r="AB500" s="39"/>
      <c r="AC500" s="39"/>
      <c r="AD500" s="39"/>
      <c r="AE500" s="39"/>
      <c r="AF500" s="39"/>
      <c r="AG500" s="39"/>
      <c r="AH500" s="39"/>
      <c r="AI500" s="39"/>
      <c r="AJ500" s="39"/>
      <c r="AK500" s="39"/>
      <c r="AL500" s="39"/>
      <c r="AM500" s="39"/>
      <c r="AN500" s="39">
        <v>14988</v>
      </c>
      <c r="AO500" s="39">
        <v>15522</v>
      </c>
      <c r="AP500" s="39">
        <v>16075</v>
      </c>
      <c r="AQ500" s="39">
        <v>16691</v>
      </c>
      <c r="AR500" s="39">
        <v>17044</v>
      </c>
      <c r="AS500" s="39">
        <v>16491</v>
      </c>
      <c r="AT500" s="39">
        <v>16185</v>
      </c>
      <c r="AU500" s="39">
        <v>17030</v>
      </c>
      <c r="AV500" s="39">
        <v>16083</v>
      </c>
      <c r="AW500" s="39">
        <v>15972</v>
      </c>
      <c r="AX500" s="39">
        <v>15915</v>
      </c>
      <c r="AY500" s="39">
        <v>16328</v>
      </c>
      <c r="AZ500" s="39">
        <v>17008</v>
      </c>
      <c r="BA500" s="39">
        <v>17545</v>
      </c>
      <c r="BB500" s="39">
        <v>18274</v>
      </c>
      <c r="BC500" s="39">
        <v>19073</v>
      </c>
      <c r="BD500" s="39">
        <v>19904</v>
      </c>
      <c r="BE500" s="39">
        <v>20873</v>
      </c>
      <c r="BF500" s="39">
        <v>21818</v>
      </c>
      <c r="BG500" s="39">
        <v>22665</v>
      </c>
      <c r="BH500" s="39">
        <v>23454</v>
      </c>
      <c r="BI500" s="39">
        <v>24124</v>
      </c>
      <c r="BJ500" s="39">
        <v>24769</v>
      </c>
      <c r="BK500" s="39">
        <v>25129</v>
      </c>
      <c r="BL500" s="39">
        <v>25572</v>
      </c>
      <c r="BM500" s="39">
        <v>25661</v>
      </c>
      <c r="BN500" s="39">
        <v>26005</v>
      </c>
      <c r="BO500" s="39">
        <v>27824</v>
      </c>
      <c r="BP500" s="39">
        <v>25716</v>
      </c>
      <c r="BQ500" s="39">
        <v>25572</v>
      </c>
      <c r="BR500" s="39">
        <v>25918</v>
      </c>
      <c r="BS500" s="39">
        <v>26189</v>
      </c>
      <c r="BT500" s="39">
        <v>26384</v>
      </c>
      <c r="BU500" s="39">
        <v>27050</v>
      </c>
      <c r="BV500" s="39">
        <v>27004</v>
      </c>
      <c r="BW500" s="39">
        <v>27006</v>
      </c>
      <c r="BX500" s="39">
        <v>27214</v>
      </c>
      <c r="BY500" s="39">
        <v>27501</v>
      </c>
      <c r="BZ500" s="39">
        <v>28120</v>
      </c>
      <c r="CA500" s="39">
        <v>27464</v>
      </c>
      <c r="CB500" s="39">
        <v>27537</v>
      </c>
      <c r="CC500" s="39"/>
      <c r="CD500" s="39"/>
      <c r="CE500" s="39"/>
      <c r="CF500" s="39"/>
      <c r="CG500" s="39"/>
      <c r="CH500" s="39"/>
      <c r="CI500" s="39"/>
      <c r="CJ500" s="39"/>
      <c r="CK500" s="39"/>
      <c r="CL500" s="39"/>
    </row>
    <row r="501" spans="1:90" x14ac:dyDescent="0.2">
      <c r="A501" s="40" t="s">
        <v>288</v>
      </c>
      <c r="B501" s="41" t="s">
        <v>488</v>
      </c>
      <c r="C501" s="42" t="s">
        <v>6</v>
      </c>
      <c r="D501" s="42" t="s">
        <v>527</v>
      </c>
      <c r="E501" s="42" t="s">
        <v>8</v>
      </c>
      <c r="F501" s="42" t="s">
        <v>8</v>
      </c>
      <c r="G501" s="42" t="s">
        <v>5</v>
      </c>
      <c r="H501" s="43"/>
      <c r="I501" s="44"/>
      <c r="J501" s="44"/>
      <c r="K501" s="44"/>
      <c r="L501" s="44"/>
      <c r="M501" s="44"/>
      <c r="N501" s="44"/>
      <c r="O501" s="44"/>
      <c r="P501" s="44"/>
      <c r="Q501" s="44"/>
      <c r="R501" s="44"/>
      <c r="S501" s="44"/>
      <c r="T501" s="44"/>
      <c r="U501" s="44"/>
      <c r="V501" s="44"/>
      <c r="W501" s="44"/>
      <c r="X501" s="44"/>
      <c r="Y501" s="44"/>
      <c r="Z501" s="44"/>
      <c r="AA501" s="44"/>
      <c r="AB501" s="44"/>
      <c r="AC501" s="44"/>
      <c r="AD501" s="44"/>
      <c r="AE501" s="44"/>
      <c r="AF501" s="44"/>
      <c r="AG501" s="44"/>
      <c r="AH501" s="44"/>
      <c r="AI501" s="44"/>
      <c r="AJ501" s="44"/>
      <c r="AK501" s="44"/>
      <c r="AL501" s="44"/>
      <c r="AM501" s="44"/>
      <c r="AN501" s="44">
        <v>21371</v>
      </c>
      <c r="AO501" s="44">
        <v>21468</v>
      </c>
      <c r="AP501" s="44">
        <v>21792</v>
      </c>
      <c r="AQ501" s="44">
        <v>22236</v>
      </c>
      <c r="AR501" s="44">
        <v>22328</v>
      </c>
      <c r="AS501" s="44">
        <v>21623</v>
      </c>
      <c r="AT501" s="44">
        <v>21276</v>
      </c>
      <c r="AU501" s="44">
        <v>22352</v>
      </c>
      <c r="AV501" s="44">
        <v>21428</v>
      </c>
      <c r="AW501" s="44">
        <v>21435</v>
      </c>
      <c r="AX501" s="44">
        <v>21766</v>
      </c>
      <c r="AY501" s="44">
        <v>22335</v>
      </c>
      <c r="AZ501" s="44">
        <v>23431</v>
      </c>
      <c r="BA501" s="44">
        <v>24169</v>
      </c>
      <c r="BB501" s="44">
        <v>25183</v>
      </c>
      <c r="BC501" s="44">
        <v>26312</v>
      </c>
      <c r="BD501" s="44">
        <v>27511</v>
      </c>
      <c r="BE501" s="44">
        <v>28836</v>
      </c>
      <c r="BF501" s="44">
        <v>30281</v>
      </c>
      <c r="BG501" s="44">
        <v>31604</v>
      </c>
      <c r="BH501" s="44">
        <v>33325</v>
      </c>
      <c r="BI501" s="44">
        <v>35162</v>
      </c>
      <c r="BJ501" s="44">
        <v>36550</v>
      </c>
      <c r="BK501" s="44">
        <v>37531</v>
      </c>
      <c r="BL501" s="44">
        <v>39011</v>
      </c>
      <c r="BM501" s="44">
        <v>40595</v>
      </c>
      <c r="BN501" s="44">
        <v>42177</v>
      </c>
      <c r="BO501" s="44">
        <v>45405</v>
      </c>
      <c r="BP501" s="44">
        <v>44598</v>
      </c>
      <c r="BQ501" s="44">
        <v>45846</v>
      </c>
      <c r="BR501" s="44">
        <v>48050</v>
      </c>
      <c r="BS501" s="44">
        <v>49622</v>
      </c>
      <c r="BT501" s="44">
        <v>51550</v>
      </c>
      <c r="BU501" s="44">
        <v>54023</v>
      </c>
      <c r="BV501" s="44">
        <v>55840</v>
      </c>
      <c r="BW501" s="44">
        <v>57315</v>
      </c>
      <c r="BX501" s="44">
        <v>59130</v>
      </c>
      <c r="BY501" s="44">
        <v>61144</v>
      </c>
      <c r="BZ501" s="44">
        <v>63949</v>
      </c>
      <c r="CA501" s="44">
        <v>64392</v>
      </c>
      <c r="CB501" s="44">
        <v>65795</v>
      </c>
      <c r="CC501" s="44"/>
      <c r="CD501" s="44"/>
      <c r="CE501" s="44"/>
      <c r="CF501" s="44"/>
      <c r="CG501" s="44"/>
      <c r="CH501" s="44"/>
      <c r="CI501" s="44"/>
      <c r="CJ501" s="44"/>
      <c r="CK501" s="44"/>
      <c r="CL501" s="44"/>
    </row>
    <row r="502" spans="1:90" x14ac:dyDescent="0.2">
      <c r="A502" s="29" t="s">
        <v>289</v>
      </c>
      <c r="B502" s="30" t="s">
        <v>489</v>
      </c>
      <c r="C502" s="31" t="s">
        <v>36</v>
      </c>
      <c r="D502" s="31" t="s">
        <v>21</v>
      </c>
      <c r="E502" s="31" t="s">
        <v>15</v>
      </c>
      <c r="F502" s="31" t="s">
        <v>14</v>
      </c>
      <c r="G502" s="31" t="s">
        <v>3</v>
      </c>
      <c r="H502" s="32"/>
      <c r="I502" s="33"/>
      <c r="J502" s="33"/>
      <c r="K502" s="33"/>
      <c r="L502" s="33"/>
      <c r="M502" s="33"/>
      <c r="N502" s="33"/>
      <c r="O502" s="33"/>
      <c r="P502" s="33"/>
      <c r="Q502" s="33"/>
      <c r="R502" s="33"/>
      <c r="S502" s="33"/>
      <c r="T502" s="33"/>
      <c r="U502" s="33"/>
      <c r="V502" s="33"/>
      <c r="W502" s="33"/>
      <c r="X502" s="33"/>
      <c r="Y502" s="33"/>
      <c r="Z502" s="33"/>
      <c r="AA502" s="33"/>
      <c r="AB502" s="33"/>
      <c r="AC502" s="33"/>
      <c r="AD502" s="33"/>
      <c r="AE502" s="33"/>
      <c r="AF502" s="33"/>
      <c r="AG502" s="33"/>
      <c r="AH502" s="33"/>
      <c r="AI502" s="33"/>
      <c r="AJ502" s="33"/>
      <c r="AK502" s="33"/>
      <c r="AL502" s="33"/>
      <c r="AM502" s="33"/>
      <c r="AN502" s="33"/>
      <c r="AO502" s="33"/>
      <c r="AP502" s="33"/>
      <c r="AQ502" s="33"/>
      <c r="AR502" s="33"/>
      <c r="AS502" s="33"/>
      <c r="AT502" s="33">
        <v>1232</v>
      </c>
      <c r="AU502" s="33">
        <v>1148</v>
      </c>
      <c r="AV502" s="33">
        <v>1077</v>
      </c>
      <c r="AW502" s="33">
        <v>1017</v>
      </c>
      <c r="AX502" s="33">
        <v>944</v>
      </c>
      <c r="AY502" s="33">
        <v>856</v>
      </c>
      <c r="AZ502" s="33">
        <v>763</v>
      </c>
      <c r="BA502" s="33">
        <v>666</v>
      </c>
      <c r="BB502" s="33">
        <v>590</v>
      </c>
      <c r="BC502" s="33">
        <v>541</v>
      </c>
      <c r="BD502" s="33">
        <v>508</v>
      </c>
      <c r="BE502" s="33">
        <v>484</v>
      </c>
      <c r="BF502" s="33">
        <v>462</v>
      </c>
      <c r="BG502" s="33">
        <v>435</v>
      </c>
      <c r="BH502" s="33">
        <v>400</v>
      </c>
      <c r="BI502" s="33">
        <v>360</v>
      </c>
      <c r="BJ502" s="33">
        <v>333</v>
      </c>
      <c r="BK502" s="33">
        <v>315</v>
      </c>
      <c r="BL502" s="33">
        <v>306</v>
      </c>
      <c r="BM502" s="33">
        <v>305</v>
      </c>
      <c r="BN502" s="33">
        <v>304</v>
      </c>
      <c r="BO502" s="33">
        <v>299</v>
      </c>
      <c r="BP502" s="33">
        <v>298</v>
      </c>
      <c r="BQ502" s="33">
        <v>281</v>
      </c>
      <c r="BR502" s="33">
        <v>269</v>
      </c>
      <c r="BS502" s="33">
        <v>249</v>
      </c>
      <c r="BT502" s="33">
        <v>233</v>
      </c>
      <c r="BU502" s="33">
        <v>222</v>
      </c>
      <c r="BV502" s="33">
        <v>214</v>
      </c>
      <c r="BW502" s="33">
        <v>212</v>
      </c>
      <c r="BX502" s="33">
        <v>199</v>
      </c>
      <c r="BY502" s="33">
        <v>192</v>
      </c>
      <c r="BZ502" s="33">
        <v>179</v>
      </c>
      <c r="CA502" s="33">
        <v>165</v>
      </c>
      <c r="CB502" s="33">
        <v>154</v>
      </c>
      <c r="CC502" s="33"/>
      <c r="CD502" s="33"/>
      <c r="CE502" s="33"/>
      <c r="CF502" s="33"/>
      <c r="CG502" s="33"/>
      <c r="CH502" s="33"/>
      <c r="CI502" s="33"/>
      <c r="CJ502" s="33"/>
      <c r="CK502" s="33"/>
      <c r="CL502" s="33"/>
    </row>
    <row r="503" spans="1:90" x14ac:dyDescent="0.2">
      <c r="A503" s="35" t="s">
        <v>289</v>
      </c>
      <c r="B503" s="36" t="s">
        <v>489</v>
      </c>
      <c r="C503" s="37" t="s">
        <v>36</v>
      </c>
      <c r="D503" s="37" t="s">
        <v>21</v>
      </c>
      <c r="E503" s="37" t="s">
        <v>15</v>
      </c>
      <c r="F503" s="37" t="s">
        <v>14</v>
      </c>
      <c r="G503" s="37" t="s">
        <v>4</v>
      </c>
      <c r="H503" s="38"/>
      <c r="I503" s="39"/>
      <c r="J503" s="39"/>
      <c r="K503" s="39"/>
      <c r="L503" s="39"/>
      <c r="M503" s="39"/>
      <c r="N503" s="39"/>
      <c r="O503" s="39"/>
      <c r="P503" s="39"/>
      <c r="Q503" s="39"/>
      <c r="R503" s="39"/>
      <c r="S503" s="39"/>
      <c r="T503" s="39"/>
      <c r="U503" s="39"/>
      <c r="V503" s="39"/>
      <c r="W503" s="39"/>
      <c r="X503" s="39"/>
      <c r="Y503" s="39"/>
      <c r="Z503" s="39"/>
      <c r="AA503" s="39"/>
      <c r="AB503" s="39"/>
      <c r="AC503" s="39"/>
      <c r="AD503" s="39"/>
      <c r="AE503" s="39"/>
      <c r="AF503" s="39"/>
      <c r="AG503" s="39"/>
      <c r="AH503" s="39"/>
      <c r="AI503" s="39"/>
      <c r="AJ503" s="39"/>
      <c r="AK503" s="39"/>
      <c r="AL503" s="39"/>
      <c r="AM503" s="39"/>
      <c r="AN503" s="39"/>
      <c r="AO503" s="39"/>
      <c r="AP503" s="39"/>
      <c r="AQ503" s="39"/>
      <c r="AR503" s="39"/>
      <c r="AS503" s="39"/>
      <c r="AT503" s="39">
        <v>1538</v>
      </c>
      <c r="AU503" s="39">
        <v>1390</v>
      </c>
      <c r="AV503" s="39">
        <v>1277</v>
      </c>
      <c r="AW503" s="39">
        <v>1181</v>
      </c>
      <c r="AX503" s="39">
        <v>1066</v>
      </c>
      <c r="AY503" s="39">
        <v>946</v>
      </c>
      <c r="AZ503" s="39">
        <v>827</v>
      </c>
      <c r="BA503" s="39">
        <v>718</v>
      </c>
      <c r="BB503" s="39">
        <v>637</v>
      </c>
      <c r="BC503" s="39">
        <v>584</v>
      </c>
      <c r="BD503" s="39">
        <v>551</v>
      </c>
      <c r="BE503" s="39">
        <v>526</v>
      </c>
      <c r="BF503" s="39">
        <v>502</v>
      </c>
      <c r="BG503" s="39">
        <v>472</v>
      </c>
      <c r="BH503" s="39">
        <v>432</v>
      </c>
      <c r="BI503" s="39">
        <v>391</v>
      </c>
      <c r="BJ503" s="39">
        <v>362</v>
      </c>
      <c r="BK503" s="39">
        <v>343</v>
      </c>
      <c r="BL503" s="39">
        <v>333</v>
      </c>
      <c r="BM503" s="39">
        <v>331</v>
      </c>
      <c r="BN503" s="39">
        <v>332</v>
      </c>
      <c r="BO503" s="39">
        <v>325</v>
      </c>
      <c r="BP503" s="39">
        <v>323</v>
      </c>
      <c r="BQ503" s="39">
        <v>305</v>
      </c>
      <c r="BR503" s="39">
        <v>291</v>
      </c>
      <c r="BS503" s="39">
        <v>271</v>
      </c>
      <c r="BT503" s="39">
        <v>253</v>
      </c>
      <c r="BU503" s="39">
        <v>243</v>
      </c>
      <c r="BV503" s="39">
        <v>234</v>
      </c>
      <c r="BW503" s="39">
        <v>230</v>
      </c>
      <c r="BX503" s="39">
        <v>218</v>
      </c>
      <c r="BY503" s="39">
        <v>209</v>
      </c>
      <c r="BZ503" s="39">
        <v>196</v>
      </c>
      <c r="CA503" s="39">
        <v>183</v>
      </c>
      <c r="CB503" s="39">
        <v>175</v>
      </c>
      <c r="CC503" s="39"/>
      <c r="CD503" s="39"/>
      <c r="CE503" s="39"/>
      <c r="CF503" s="39"/>
      <c r="CG503" s="39"/>
      <c r="CH503" s="39"/>
      <c r="CI503" s="39"/>
      <c r="CJ503" s="39"/>
      <c r="CK503" s="39"/>
      <c r="CL503" s="39"/>
    </row>
    <row r="504" spans="1:90" x14ac:dyDescent="0.2">
      <c r="A504" s="40" t="s">
        <v>289</v>
      </c>
      <c r="B504" s="41" t="s">
        <v>489</v>
      </c>
      <c r="C504" s="42" t="s">
        <v>36</v>
      </c>
      <c r="D504" s="42" t="s">
        <v>21</v>
      </c>
      <c r="E504" s="42" t="s">
        <v>15</v>
      </c>
      <c r="F504" s="42" t="s">
        <v>14</v>
      </c>
      <c r="G504" s="42" t="s">
        <v>5</v>
      </c>
      <c r="H504" s="43"/>
      <c r="I504" s="44"/>
      <c r="J504" s="44"/>
      <c r="K504" s="44"/>
      <c r="L504" s="44"/>
      <c r="M504" s="44"/>
      <c r="N504" s="44"/>
      <c r="O504" s="44"/>
      <c r="P504" s="44"/>
      <c r="Q504" s="44"/>
      <c r="R504" s="44"/>
      <c r="S504" s="44"/>
      <c r="T504" s="44"/>
      <c r="U504" s="44"/>
      <c r="V504" s="44"/>
      <c r="W504" s="44"/>
      <c r="X504" s="44"/>
      <c r="Y504" s="44"/>
      <c r="Z504" s="44"/>
      <c r="AA504" s="44"/>
      <c r="AB504" s="44"/>
      <c r="AC504" s="44"/>
      <c r="AD504" s="44"/>
      <c r="AE504" s="44"/>
      <c r="AF504" s="44"/>
      <c r="AG504" s="44"/>
      <c r="AH504" s="44"/>
      <c r="AI504" s="44"/>
      <c r="AJ504" s="44"/>
      <c r="AK504" s="44"/>
      <c r="AL504" s="44"/>
      <c r="AM504" s="44"/>
      <c r="AN504" s="44"/>
      <c r="AO504" s="44"/>
      <c r="AP504" s="44"/>
      <c r="AQ504" s="44"/>
      <c r="AR504" s="44"/>
      <c r="AS504" s="44"/>
      <c r="AT504" s="44">
        <v>1777</v>
      </c>
      <c r="AU504" s="44">
        <v>1593</v>
      </c>
      <c r="AV504" s="44">
        <v>1448</v>
      </c>
      <c r="AW504" s="44">
        <v>1321</v>
      </c>
      <c r="AX504" s="44">
        <v>1178</v>
      </c>
      <c r="AY504" s="44">
        <v>1036</v>
      </c>
      <c r="AZ504" s="44">
        <v>895</v>
      </c>
      <c r="BA504" s="44">
        <v>773</v>
      </c>
      <c r="BB504" s="44">
        <v>687</v>
      </c>
      <c r="BC504" s="44">
        <v>630</v>
      </c>
      <c r="BD504" s="44">
        <v>595</v>
      </c>
      <c r="BE504" s="44">
        <v>567</v>
      </c>
      <c r="BF504" s="44">
        <v>542</v>
      </c>
      <c r="BG504" s="44">
        <v>510</v>
      </c>
      <c r="BH504" s="44">
        <v>467</v>
      </c>
      <c r="BI504" s="44">
        <v>424</v>
      </c>
      <c r="BJ504" s="44">
        <v>391</v>
      </c>
      <c r="BK504" s="44">
        <v>371</v>
      </c>
      <c r="BL504" s="44">
        <v>361</v>
      </c>
      <c r="BM504" s="44">
        <v>357</v>
      </c>
      <c r="BN504" s="44">
        <v>358</v>
      </c>
      <c r="BO504" s="44">
        <v>352</v>
      </c>
      <c r="BP504" s="44">
        <v>351</v>
      </c>
      <c r="BQ504" s="44">
        <v>331</v>
      </c>
      <c r="BR504" s="44">
        <v>315</v>
      </c>
      <c r="BS504" s="44">
        <v>294</v>
      </c>
      <c r="BT504" s="44">
        <v>274</v>
      </c>
      <c r="BU504" s="44">
        <v>263</v>
      </c>
      <c r="BV504" s="44">
        <v>254</v>
      </c>
      <c r="BW504" s="44">
        <v>252</v>
      </c>
      <c r="BX504" s="44">
        <v>240</v>
      </c>
      <c r="BY504" s="44">
        <v>231</v>
      </c>
      <c r="BZ504" s="44">
        <v>214</v>
      </c>
      <c r="CA504" s="44">
        <v>201</v>
      </c>
      <c r="CB504" s="44">
        <v>197</v>
      </c>
      <c r="CC504" s="44"/>
      <c r="CD504" s="44"/>
      <c r="CE504" s="44"/>
      <c r="CF504" s="44"/>
      <c r="CG504" s="44"/>
      <c r="CH504" s="44"/>
      <c r="CI504" s="44"/>
      <c r="CJ504" s="44"/>
      <c r="CK504" s="44"/>
      <c r="CL504" s="44"/>
    </row>
    <row r="505" spans="1:90" x14ac:dyDescent="0.2">
      <c r="A505" s="35" t="s">
        <v>290</v>
      </c>
      <c r="B505" s="36" t="s">
        <v>490</v>
      </c>
      <c r="C505" s="37" t="s">
        <v>6</v>
      </c>
      <c r="D505" s="37" t="s">
        <v>527</v>
      </c>
      <c r="E505" s="37" t="s">
        <v>8</v>
      </c>
      <c r="F505" s="37" t="s">
        <v>8</v>
      </c>
      <c r="G505" s="37" t="s">
        <v>3</v>
      </c>
      <c r="H505" s="32"/>
      <c r="I505" s="33"/>
      <c r="J505" s="33"/>
      <c r="K505" s="33"/>
      <c r="L505" s="33"/>
      <c r="M505" s="33"/>
      <c r="N505" s="33"/>
      <c r="O505" s="33"/>
      <c r="P505" s="33"/>
      <c r="Q505" s="33"/>
      <c r="R505" s="33"/>
      <c r="S505" s="33"/>
      <c r="T505" s="33"/>
      <c r="U505" s="33"/>
      <c r="V505" s="33"/>
      <c r="W505" s="33"/>
      <c r="X505" s="33"/>
      <c r="Y505" s="33"/>
      <c r="Z505" s="33"/>
      <c r="AA505" s="33"/>
      <c r="AB505" s="33"/>
      <c r="AC505" s="33"/>
      <c r="AD505" s="33"/>
      <c r="AE505" s="33"/>
      <c r="AF505" s="33"/>
      <c r="AG505" s="33"/>
      <c r="AH505" s="33"/>
      <c r="AI505" s="33"/>
      <c r="AJ505" s="33"/>
      <c r="AK505" s="33"/>
      <c r="AL505" s="33"/>
      <c r="AM505" s="33"/>
      <c r="AN505" s="33"/>
      <c r="AO505" s="33"/>
      <c r="AP505" s="33"/>
      <c r="AQ505" s="33"/>
      <c r="AR505" s="33"/>
      <c r="AS505" s="33"/>
      <c r="AT505" s="33">
        <v>10623</v>
      </c>
      <c r="AU505" s="33">
        <v>11069</v>
      </c>
      <c r="AV505" s="33">
        <v>11533</v>
      </c>
      <c r="AW505" s="33">
        <v>11761</v>
      </c>
      <c r="AX505" s="33">
        <v>11524</v>
      </c>
      <c r="AY505" s="33">
        <v>12067</v>
      </c>
      <c r="AZ505" s="33">
        <v>12311</v>
      </c>
      <c r="BA505" s="33">
        <v>12206</v>
      </c>
      <c r="BB505" s="33">
        <v>13164</v>
      </c>
      <c r="BC505" s="33">
        <v>12108</v>
      </c>
      <c r="BD505" s="33">
        <v>12159</v>
      </c>
      <c r="BE505" s="33">
        <v>12325</v>
      </c>
      <c r="BF505" s="33">
        <v>12299</v>
      </c>
      <c r="BG505" s="33">
        <v>12384</v>
      </c>
      <c r="BH505" s="33">
        <v>12270</v>
      </c>
      <c r="BI505" s="33">
        <v>12137</v>
      </c>
      <c r="BJ505" s="33">
        <v>11868</v>
      </c>
      <c r="BK505" s="33">
        <v>11402</v>
      </c>
      <c r="BL505" s="33">
        <v>10933</v>
      </c>
      <c r="BM505" s="33">
        <v>10457</v>
      </c>
      <c r="BN505" s="33">
        <v>9966</v>
      </c>
      <c r="BO505" s="33">
        <v>9729</v>
      </c>
      <c r="BP505" s="33">
        <v>9343</v>
      </c>
      <c r="BQ505" s="33">
        <v>8942</v>
      </c>
      <c r="BR505" s="33">
        <v>9001</v>
      </c>
      <c r="BS505" s="33">
        <v>8212</v>
      </c>
      <c r="BT505" s="33">
        <v>7694</v>
      </c>
      <c r="BU505" s="33">
        <v>6466</v>
      </c>
      <c r="BV505" s="33">
        <v>4682</v>
      </c>
      <c r="BW505" s="33">
        <v>4336</v>
      </c>
      <c r="BX505" s="33">
        <v>4129</v>
      </c>
      <c r="BY505" s="33">
        <v>3937</v>
      </c>
      <c r="BZ505" s="33">
        <v>3604</v>
      </c>
      <c r="CA505" s="33">
        <v>3413</v>
      </c>
      <c r="CB505" s="33">
        <v>3288</v>
      </c>
      <c r="CC505" s="33"/>
      <c r="CD505" s="33"/>
      <c r="CE505" s="33"/>
      <c r="CF505" s="33"/>
      <c r="CG505" s="33"/>
      <c r="CH505" s="33"/>
      <c r="CI505" s="33"/>
      <c r="CJ505" s="33"/>
      <c r="CK505" s="33"/>
      <c r="CL505" s="33"/>
    </row>
    <row r="506" spans="1:90" x14ac:dyDescent="0.2">
      <c r="A506" s="35" t="s">
        <v>290</v>
      </c>
      <c r="B506" s="36" t="s">
        <v>490</v>
      </c>
      <c r="C506" s="37" t="s">
        <v>6</v>
      </c>
      <c r="D506" s="37" t="s">
        <v>527</v>
      </c>
      <c r="E506" s="37" t="s">
        <v>8</v>
      </c>
      <c r="F506" s="37" t="s">
        <v>8</v>
      </c>
      <c r="G506" s="37" t="s">
        <v>4</v>
      </c>
      <c r="H506" s="38"/>
      <c r="I506" s="39"/>
      <c r="J506" s="39"/>
      <c r="K506" s="39"/>
      <c r="L506" s="39"/>
      <c r="M506" s="39"/>
      <c r="N506" s="39"/>
      <c r="O506" s="39"/>
      <c r="P506" s="39"/>
      <c r="Q506" s="39"/>
      <c r="R506" s="39"/>
      <c r="S506" s="39"/>
      <c r="T506" s="39"/>
      <c r="U506" s="39"/>
      <c r="V506" s="39"/>
      <c r="W506" s="39"/>
      <c r="X506" s="39"/>
      <c r="Y506" s="39"/>
      <c r="Z506" s="39"/>
      <c r="AA506" s="39"/>
      <c r="AB506" s="39"/>
      <c r="AC506" s="39"/>
      <c r="AD506" s="39"/>
      <c r="AE506" s="39"/>
      <c r="AF506" s="39"/>
      <c r="AG506" s="39"/>
      <c r="AH506" s="39"/>
      <c r="AI506" s="39"/>
      <c r="AJ506" s="39"/>
      <c r="AK506" s="39"/>
      <c r="AL506" s="39"/>
      <c r="AM506" s="39"/>
      <c r="AN506" s="39"/>
      <c r="AO506" s="39"/>
      <c r="AP506" s="39"/>
      <c r="AQ506" s="39"/>
      <c r="AR506" s="39"/>
      <c r="AS506" s="39"/>
      <c r="AT506" s="39">
        <v>15899</v>
      </c>
      <c r="AU506" s="39">
        <v>16120</v>
      </c>
      <c r="AV506" s="39">
        <v>16496</v>
      </c>
      <c r="AW506" s="39">
        <v>16562</v>
      </c>
      <c r="AX506" s="39">
        <v>16331</v>
      </c>
      <c r="AY506" s="39">
        <v>16840</v>
      </c>
      <c r="AZ506" s="39">
        <v>17016</v>
      </c>
      <c r="BA506" s="39">
        <v>16935</v>
      </c>
      <c r="BB506" s="39">
        <v>17733</v>
      </c>
      <c r="BC506" s="39">
        <v>16611</v>
      </c>
      <c r="BD506" s="39">
        <v>16688</v>
      </c>
      <c r="BE506" s="39">
        <v>16709</v>
      </c>
      <c r="BF506" s="39">
        <v>16725</v>
      </c>
      <c r="BG506" s="39">
        <v>16627</v>
      </c>
      <c r="BH506" s="39">
        <v>16536</v>
      </c>
      <c r="BI506" s="39">
        <v>16430</v>
      </c>
      <c r="BJ506" s="39">
        <v>16418</v>
      </c>
      <c r="BK506" s="39">
        <v>16426</v>
      </c>
      <c r="BL506" s="39">
        <v>16462</v>
      </c>
      <c r="BM506" s="39">
        <v>16463</v>
      </c>
      <c r="BN506" s="39">
        <v>16337</v>
      </c>
      <c r="BO506" s="39">
        <v>16686</v>
      </c>
      <c r="BP506" s="39">
        <v>16832</v>
      </c>
      <c r="BQ506" s="39">
        <v>16915</v>
      </c>
      <c r="BR506" s="39">
        <v>17499</v>
      </c>
      <c r="BS506" s="39">
        <v>16476</v>
      </c>
      <c r="BT506" s="39">
        <v>16075</v>
      </c>
      <c r="BU506" s="39">
        <v>14394</v>
      </c>
      <c r="BV506" s="39">
        <v>11814</v>
      </c>
      <c r="BW506" s="39">
        <v>12080</v>
      </c>
      <c r="BX506" s="39">
        <v>12427</v>
      </c>
      <c r="BY506" s="39">
        <v>12724</v>
      </c>
      <c r="BZ506" s="39">
        <v>12669</v>
      </c>
      <c r="CA506" s="39">
        <v>12962</v>
      </c>
      <c r="CB506" s="39">
        <v>13744</v>
      </c>
      <c r="CC506" s="39"/>
      <c r="CD506" s="39"/>
      <c r="CE506" s="39"/>
      <c r="CF506" s="39"/>
      <c r="CG506" s="39"/>
      <c r="CH506" s="39"/>
      <c r="CI506" s="39"/>
      <c r="CJ506" s="39"/>
      <c r="CK506" s="39"/>
      <c r="CL506" s="39"/>
    </row>
    <row r="507" spans="1:90" x14ac:dyDescent="0.2">
      <c r="A507" s="40" t="s">
        <v>290</v>
      </c>
      <c r="B507" s="41" t="s">
        <v>490</v>
      </c>
      <c r="C507" s="42" t="s">
        <v>6</v>
      </c>
      <c r="D507" s="42" t="s">
        <v>527</v>
      </c>
      <c r="E507" s="42" t="s">
        <v>8</v>
      </c>
      <c r="F507" s="42" t="s">
        <v>8</v>
      </c>
      <c r="G507" s="42" t="s">
        <v>5</v>
      </c>
      <c r="H507" s="43"/>
      <c r="I507" s="44"/>
      <c r="J507" s="44"/>
      <c r="K507" s="44"/>
      <c r="L507" s="44"/>
      <c r="M507" s="44"/>
      <c r="N507" s="44"/>
      <c r="O507" s="44"/>
      <c r="P507" s="44"/>
      <c r="Q507" s="44"/>
      <c r="R507" s="44"/>
      <c r="S507" s="44"/>
      <c r="T507" s="44"/>
      <c r="U507" s="44"/>
      <c r="V507" s="44"/>
      <c r="W507" s="44"/>
      <c r="X507" s="44"/>
      <c r="Y507" s="44"/>
      <c r="Z507" s="44"/>
      <c r="AA507" s="44"/>
      <c r="AB507" s="44"/>
      <c r="AC507" s="44"/>
      <c r="AD507" s="44"/>
      <c r="AE507" s="44"/>
      <c r="AF507" s="44"/>
      <c r="AG507" s="44"/>
      <c r="AH507" s="44"/>
      <c r="AI507" s="44"/>
      <c r="AJ507" s="44"/>
      <c r="AK507" s="44"/>
      <c r="AL507" s="44"/>
      <c r="AM507" s="44"/>
      <c r="AN507" s="44"/>
      <c r="AO507" s="44"/>
      <c r="AP507" s="44"/>
      <c r="AQ507" s="44"/>
      <c r="AR507" s="44"/>
      <c r="AS507" s="44"/>
      <c r="AT507" s="44">
        <v>21733</v>
      </c>
      <c r="AU507" s="44">
        <v>21766</v>
      </c>
      <c r="AV507" s="44">
        <v>22074</v>
      </c>
      <c r="AW507" s="44">
        <v>22000</v>
      </c>
      <c r="AX507" s="44">
        <v>21854</v>
      </c>
      <c r="AY507" s="44">
        <v>22542</v>
      </c>
      <c r="AZ507" s="44">
        <v>22792</v>
      </c>
      <c r="BA507" s="44">
        <v>22846</v>
      </c>
      <c r="BB507" s="44">
        <v>23470</v>
      </c>
      <c r="BC507" s="44">
        <v>22340</v>
      </c>
      <c r="BD507" s="44">
        <v>22562</v>
      </c>
      <c r="BE507" s="44">
        <v>22617</v>
      </c>
      <c r="BF507" s="44">
        <v>22608</v>
      </c>
      <c r="BG507" s="44">
        <v>22431</v>
      </c>
      <c r="BH507" s="44">
        <v>22362</v>
      </c>
      <c r="BI507" s="44">
        <v>22331</v>
      </c>
      <c r="BJ507" s="44">
        <v>22570</v>
      </c>
      <c r="BK507" s="44">
        <v>23399</v>
      </c>
      <c r="BL507" s="44">
        <v>24323</v>
      </c>
      <c r="BM507" s="44">
        <v>25116</v>
      </c>
      <c r="BN507" s="44">
        <v>25664</v>
      </c>
      <c r="BO507" s="44">
        <v>27138</v>
      </c>
      <c r="BP507" s="44">
        <v>28293</v>
      </c>
      <c r="BQ507" s="44">
        <v>29665</v>
      </c>
      <c r="BR507" s="44">
        <v>31657</v>
      </c>
      <c r="BS507" s="44">
        <v>30581</v>
      </c>
      <c r="BT507" s="44">
        <v>30867</v>
      </c>
      <c r="BU507" s="44">
        <v>28737</v>
      </c>
      <c r="BV507" s="44">
        <v>25940</v>
      </c>
      <c r="BW507" s="44">
        <v>28501</v>
      </c>
      <c r="BX507" s="44">
        <v>31031</v>
      </c>
      <c r="BY507" s="44">
        <v>33262</v>
      </c>
      <c r="BZ507" s="44">
        <v>35022</v>
      </c>
      <c r="CA507" s="44">
        <v>38050</v>
      </c>
      <c r="CB507" s="44">
        <v>43249</v>
      </c>
      <c r="CC507" s="44"/>
      <c r="CD507" s="44"/>
      <c r="CE507" s="44"/>
      <c r="CF507" s="44"/>
      <c r="CG507" s="44"/>
      <c r="CH507" s="44"/>
      <c r="CI507" s="44"/>
      <c r="CJ507" s="44"/>
      <c r="CK507" s="44"/>
      <c r="CL507" s="44"/>
    </row>
    <row r="508" spans="1:90" x14ac:dyDescent="0.2">
      <c r="A508" s="29" t="s">
        <v>291</v>
      </c>
      <c r="B508" s="30" t="s">
        <v>491</v>
      </c>
      <c r="C508" s="31" t="s">
        <v>6</v>
      </c>
      <c r="D508" s="31" t="s">
        <v>527</v>
      </c>
      <c r="E508" s="31" t="s">
        <v>7</v>
      </c>
      <c r="F508" s="31" t="s">
        <v>7</v>
      </c>
      <c r="G508" s="31" t="s">
        <v>3</v>
      </c>
      <c r="H508" s="32"/>
      <c r="I508" s="33"/>
      <c r="J508" s="33"/>
      <c r="K508" s="33"/>
      <c r="L508" s="33"/>
      <c r="M508" s="33"/>
      <c r="N508" s="33"/>
      <c r="O508" s="33"/>
      <c r="P508" s="33"/>
      <c r="Q508" s="33"/>
      <c r="R508" s="33"/>
      <c r="S508" s="33"/>
      <c r="T508" s="33"/>
      <c r="U508" s="33"/>
      <c r="V508" s="33"/>
      <c r="W508" s="33"/>
      <c r="X508" s="33"/>
      <c r="Y508" s="33"/>
      <c r="Z508" s="33"/>
      <c r="AA508" s="33"/>
      <c r="AB508" s="33"/>
      <c r="AC508" s="33"/>
      <c r="AD508" s="33"/>
      <c r="AE508" s="33"/>
      <c r="AF508" s="33"/>
      <c r="AG508" s="33"/>
      <c r="AH508" s="33"/>
      <c r="AI508" s="33"/>
      <c r="AJ508" s="33"/>
      <c r="AK508" s="33"/>
      <c r="AL508" s="33"/>
      <c r="AM508" s="33"/>
      <c r="AN508" s="33"/>
      <c r="AO508" s="33"/>
      <c r="AP508" s="33">
        <v>95</v>
      </c>
      <c r="AQ508" s="33">
        <v>97</v>
      </c>
      <c r="AR508" s="33">
        <v>101</v>
      </c>
      <c r="AS508" s="33">
        <v>104</v>
      </c>
      <c r="AT508" s="33">
        <v>106</v>
      </c>
      <c r="AU508" s="33">
        <v>106</v>
      </c>
      <c r="AV508" s="33">
        <v>105</v>
      </c>
      <c r="AW508" s="33">
        <v>102</v>
      </c>
      <c r="AX508" s="33">
        <v>99</v>
      </c>
      <c r="AY508" s="33">
        <v>97</v>
      </c>
      <c r="AZ508" s="33">
        <v>95</v>
      </c>
      <c r="BA508" s="33">
        <v>94</v>
      </c>
      <c r="BB508" s="33">
        <v>94</v>
      </c>
      <c r="BC508" s="33">
        <v>96</v>
      </c>
      <c r="BD508" s="33">
        <v>97</v>
      </c>
      <c r="BE508" s="33">
        <v>98</v>
      </c>
      <c r="BF508" s="33">
        <v>98</v>
      </c>
      <c r="BG508" s="33">
        <v>98</v>
      </c>
      <c r="BH508" s="33">
        <v>97</v>
      </c>
      <c r="BI508" s="33">
        <v>96</v>
      </c>
      <c r="BJ508" s="33">
        <v>95</v>
      </c>
      <c r="BK508" s="33">
        <v>95</v>
      </c>
      <c r="BL508" s="33">
        <v>92</v>
      </c>
      <c r="BM508" s="33">
        <v>88</v>
      </c>
      <c r="BN508" s="33">
        <v>84</v>
      </c>
      <c r="BO508" s="33">
        <v>78</v>
      </c>
      <c r="BP508" s="33">
        <v>71</v>
      </c>
      <c r="BQ508" s="33">
        <v>63</v>
      </c>
      <c r="BR508" s="33">
        <v>56</v>
      </c>
      <c r="BS508" s="33">
        <v>49</v>
      </c>
      <c r="BT508" s="33">
        <v>42</v>
      </c>
      <c r="BU508" s="33">
        <v>37</v>
      </c>
      <c r="BV508" s="33">
        <v>33</v>
      </c>
      <c r="BW508" s="33">
        <v>29</v>
      </c>
      <c r="BX508" s="33">
        <v>27</v>
      </c>
      <c r="BY508" s="33">
        <v>25</v>
      </c>
      <c r="BZ508" s="33">
        <v>24</v>
      </c>
      <c r="CA508" s="33">
        <v>22</v>
      </c>
      <c r="CB508" s="33">
        <v>21</v>
      </c>
      <c r="CC508" s="33"/>
      <c r="CD508" s="33"/>
      <c r="CE508" s="33"/>
      <c r="CF508" s="33"/>
      <c r="CG508" s="33"/>
      <c r="CH508" s="33"/>
      <c r="CI508" s="33"/>
      <c r="CJ508" s="33"/>
      <c r="CK508" s="33"/>
      <c r="CL508" s="33"/>
    </row>
    <row r="509" spans="1:90" x14ac:dyDescent="0.2">
      <c r="A509" s="35" t="s">
        <v>291</v>
      </c>
      <c r="B509" s="36" t="s">
        <v>491</v>
      </c>
      <c r="C509" s="37" t="s">
        <v>6</v>
      </c>
      <c r="D509" s="37" t="s">
        <v>527</v>
      </c>
      <c r="E509" s="37" t="s">
        <v>7</v>
      </c>
      <c r="F509" s="37" t="s">
        <v>7</v>
      </c>
      <c r="G509" s="37" t="s">
        <v>4</v>
      </c>
      <c r="H509" s="38"/>
      <c r="I509" s="39"/>
      <c r="J509" s="39"/>
      <c r="K509" s="39"/>
      <c r="L509" s="39"/>
      <c r="M509" s="39"/>
      <c r="N509" s="39"/>
      <c r="O509" s="39"/>
      <c r="P509" s="39"/>
      <c r="Q509" s="39"/>
      <c r="R509" s="39"/>
      <c r="S509" s="39"/>
      <c r="T509" s="39"/>
      <c r="U509" s="39"/>
      <c r="V509" s="39"/>
      <c r="W509" s="39"/>
      <c r="X509" s="39"/>
      <c r="Y509" s="39"/>
      <c r="Z509" s="39"/>
      <c r="AA509" s="39"/>
      <c r="AB509" s="39"/>
      <c r="AC509" s="39"/>
      <c r="AD509" s="39"/>
      <c r="AE509" s="39"/>
      <c r="AF509" s="39"/>
      <c r="AG509" s="39"/>
      <c r="AH509" s="39"/>
      <c r="AI509" s="39"/>
      <c r="AJ509" s="39"/>
      <c r="AK509" s="39"/>
      <c r="AL509" s="39"/>
      <c r="AM509" s="39"/>
      <c r="AN509" s="39"/>
      <c r="AO509" s="39"/>
      <c r="AP509" s="39">
        <v>125</v>
      </c>
      <c r="AQ509" s="39">
        <v>127</v>
      </c>
      <c r="AR509" s="39">
        <v>130</v>
      </c>
      <c r="AS509" s="39">
        <v>133</v>
      </c>
      <c r="AT509" s="39">
        <v>135</v>
      </c>
      <c r="AU509" s="39">
        <v>136</v>
      </c>
      <c r="AV509" s="39">
        <v>136</v>
      </c>
      <c r="AW509" s="39">
        <v>134</v>
      </c>
      <c r="AX509" s="39">
        <v>131</v>
      </c>
      <c r="AY509" s="39">
        <v>130</v>
      </c>
      <c r="AZ509" s="39">
        <v>128</v>
      </c>
      <c r="BA509" s="39">
        <v>127</v>
      </c>
      <c r="BB509" s="39">
        <v>126</v>
      </c>
      <c r="BC509" s="39">
        <v>127</v>
      </c>
      <c r="BD509" s="39">
        <v>127</v>
      </c>
      <c r="BE509" s="39">
        <v>127</v>
      </c>
      <c r="BF509" s="39">
        <v>126</v>
      </c>
      <c r="BG509" s="39">
        <v>125</v>
      </c>
      <c r="BH509" s="39">
        <v>123</v>
      </c>
      <c r="BI509" s="39">
        <v>121</v>
      </c>
      <c r="BJ509" s="39">
        <v>120</v>
      </c>
      <c r="BK509" s="39">
        <v>119</v>
      </c>
      <c r="BL509" s="39">
        <v>117</v>
      </c>
      <c r="BM509" s="39">
        <v>113</v>
      </c>
      <c r="BN509" s="39">
        <v>109</v>
      </c>
      <c r="BO509" s="39">
        <v>102</v>
      </c>
      <c r="BP509" s="39">
        <v>96</v>
      </c>
      <c r="BQ509" s="39">
        <v>88</v>
      </c>
      <c r="BR509" s="39">
        <v>80</v>
      </c>
      <c r="BS509" s="39">
        <v>73</v>
      </c>
      <c r="BT509" s="39">
        <v>65</v>
      </c>
      <c r="BU509" s="39">
        <v>59</v>
      </c>
      <c r="BV509" s="39">
        <v>54</v>
      </c>
      <c r="BW509" s="39">
        <v>50</v>
      </c>
      <c r="BX509" s="39">
        <v>48</v>
      </c>
      <c r="BY509" s="39">
        <v>46</v>
      </c>
      <c r="BZ509" s="39">
        <v>45</v>
      </c>
      <c r="CA509" s="39">
        <v>43</v>
      </c>
      <c r="CB509" s="39">
        <v>42</v>
      </c>
      <c r="CC509" s="39"/>
      <c r="CD509" s="39"/>
      <c r="CE509" s="39"/>
      <c r="CF509" s="39"/>
      <c r="CG509" s="39"/>
      <c r="CH509" s="39"/>
      <c r="CI509" s="39"/>
      <c r="CJ509" s="39"/>
      <c r="CK509" s="39"/>
      <c r="CL509" s="39"/>
    </row>
    <row r="510" spans="1:90" x14ac:dyDescent="0.2">
      <c r="A510" s="40" t="s">
        <v>291</v>
      </c>
      <c r="B510" s="41" t="s">
        <v>491</v>
      </c>
      <c r="C510" s="42" t="s">
        <v>6</v>
      </c>
      <c r="D510" s="42" t="s">
        <v>527</v>
      </c>
      <c r="E510" s="42" t="s">
        <v>7</v>
      </c>
      <c r="F510" s="42" t="s">
        <v>7</v>
      </c>
      <c r="G510" s="42" t="s">
        <v>5</v>
      </c>
      <c r="H510" s="43"/>
      <c r="I510" s="44"/>
      <c r="J510" s="44"/>
      <c r="K510" s="44"/>
      <c r="L510" s="44"/>
      <c r="M510" s="44"/>
      <c r="N510" s="44"/>
      <c r="O510" s="44"/>
      <c r="P510" s="44"/>
      <c r="Q510" s="44"/>
      <c r="R510" s="44"/>
      <c r="S510" s="44"/>
      <c r="T510" s="44"/>
      <c r="U510" s="44"/>
      <c r="V510" s="44"/>
      <c r="W510" s="44"/>
      <c r="X510" s="44"/>
      <c r="Y510" s="44"/>
      <c r="Z510" s="44"/>
      <c r="AA510" s="44"/>
      <c r="AB510" s="44"/>
      <c r="AC510" s="44"/>
      <c r="AD510" s="44"/>
      <c r="AE510" s="44"/>
      <c r="AF510" s="44"/>
      <c r="AG510" s="44"/>
      <c r="AH510" s="44"/>
      <c r="AI510" s="44"/>
      <c r="AJ510" s="44"/>
      <c r="AK510" s="44"/>
      <c r="AL510" s="44"/>
      <c r="AM510" s="44"/>
      <c r="AN510" s="44"/>
      <c r="AO510" s="44"/>
      <c r="AP510" s="44">
        <v>165</v>
      </c>
      <c r="AQ510" s="44">
        <v>167</v>
      </c>
      <c r="AR510" s="44">
        <v>169</v>
      </c>
      <c r="AS510" s="44">
        <v>170</v>
      </c>
      <c r="AT510" s="44">
        <v>170</v>
      </c>
      <c r="AU510" s="44">
        <v>170</v>
      </c>
      <c r="AV510" s="44">
        <v>169</v>
      </c>
      <c r="AW510" s="44">
        <v>166</v>
      </c>
      <c r="AX510" s="44">
        <v>163</v>
      </c>
      <c r="AY510" s="44">
        <v>163</v>
      </c>
      <c r="AZ510" s="44">
        <v>161</v>
      </c>
      <c r="BA510" s="44">
        <v>159</v>
      </c>
      <c r="BB510" s="44">
        <v>158</v>
      </c>
      <c r="BC510" s="44">
        <v>158</v>
      </c>
      <c r="BD510" s="44">
        <v>157</v>
      </c>
      <c r="BE510" s="44">
        <v>156</v>
      </c>
      <c r="BF510" s="44">
        <v>155</v>
      </c>
      <c r="BG510" s="44">
        <v>153</v>
      </c>
      <c r="BH510" s="44">
        <v>151</v>
      </c>
      <c r="BI510" s="44">
        <v>149</v>
      </c>
      <c r="BJ510" s="44">
        <v>149</v>
      </c>
      <c r="BK510" s="44">
        <v>149</v>
      </c>
      <c r="BL510" s="44">
        <v>147</v>
      </c>
      <c r="BM510" s="44">
        <v>144</v>
      </c>
      <c r="BN510" s="44">
        <v>140</v>
      </c>
      <c r="BO510" s="44">
        <v>133</v>
      </c>
      <c r="BP510" s="44">
        <v>127</v>
      </c>
      <c r="BQ510" s="44">
        <v>120</v>
      </c>
      <c r="BR510" s="44">
        <v>114</v>
      </c>
      <c r="BS510" s="44">
        <v>108</v>
      </c>
      <c r="BT510" s="44">
        <v>101</v>
      </c>
      <c r="BU510" s="44">
        <v>96</v>
      </c>
      <c r="BV510" s="44">
        <v>92</v>
      </c>
      <c r="BW510" s="44">
        <v>89</v>
      </c>
      <c r="BX510" s="44">
        <v>86</v>
      </c>
      <c r="BY510" s="44">
        <v>86</v>
      </c>
      <c r="BZ510" s="44">
        <v>85</v>
      </c>
      <c r="CA510" s="44">
        <v>85</v>
      </c>
      <c r="CB510" s="44">
        <v>84</v>
      </c>
      <c r="CC510" s="44"/>
      <c r="CD510" s="44"/>
      <c r="CE510" s="44"/>
      <c r="CF510" s="44"/>
      <c r="CG510" s="44"/>
      <c r="CH510" s="44"/>
      <c r="CI510" s="44"/>
      <c r="CJ510" s="44"/>
      <c r="CK510" s="44"/>
      <c r="CL510" s="44"/>
    </row>
    <row r="511" spans="1:90" x14ac:dyDescent="0.2">
      <c r="A511" s="35" t="s">
        <v>292</v>
      </c>
      <c r="B511" s="36" t="s">
        <v>492</v>
      </c>
      <c r="C511" s="37" t="s">
        <v>22</v>
      </c>
      <c r="D511" s="37" t="s">
        <v>527</v>
      </c>
      <c r="E511" s="37" t="s">
        <v>12</v>
      </c>
      <c r="F511" s="37" t="s">
        <v>12</v>
      </c>
      <c r="G511" s="37" t="s">
        <v>3</v>
      </c>
      <c r="H511" s="32"/>
      <c r="I511" s="33"/>
      <c r="J511" s="33"/>
      <c r="K511" s="33"/>
      <c r="L511" s="33"/>
      <c r="M511" s="33"/>
      <c r="N511" s="33"/>
      <c r="O511" s="33"/>
      <c r="P511" s="33"/>
      <c r="Q511" s="33"/>
      <c r="R511" s="33"/>
      <c r="S511" s="33"/>
      <c r="T511" s="33"/>
      <c r="U511" s="33"/>
      <c r="V511" s="33"/>
      <c r="W511" s="33"/>
      <c r="X511" s="33"/>
      <c r="Y511" s="33"/>
      <c r="Z511" s="33"/>
      <c r="AA511" s="33"/>
      <c r="AB511" s="33"/>
      <c r="AC511" s="33"/>
      <c r="AD511" s="33"/>
      <c r="AE511" s="33"/>
      <c r="AF511" s="33"/>
      <c r="AG511" s="33"/>
      <c r="AH511" s="33"/>
      <c r="AI511" s="33"/>
      <c r="AJ511" s="33"/>
      <c r="AK511" s="33"/>
      <c r="AL511" s="33"/>
      <c r="AM511" s="33"/>
      <c r="AN511" s="33"/>
      <c r="AO511" s="33"/>
      <c r="AP511" s="33"/>
      <c r="AQ511" s="33"/>
      <c r="AR511" s="33"/>
      <c r="AS511" s="33"/>
      <c r="AT511" s="33">
        <v>152</v>
      </c>
      <c r="AU511" s="33">
        <v>150</v>
      </c>
      <c r="AV511" s="33">
        <v>151</v>
      </c>
      <c r="AW511" s="33">
        <v>152</v>
      </c>
      <c r="AX511" s="33">
        <v>150</v>
      </c>
      <c r="AY511" s="33">
        <v>152</v>
      </c>
      <c r="AZ511" s="33">
        <v>151</v>
      </c>
      <c r="BA511" s="33">
        <v>150</v>
      </c>
      <c r="BB511" s="33">
        <v>150</v>
      </c>
      <c r="BC511" s="33">
        <v>153</v>
      </c>
      <c r="BD511" s="33">
        <v>157</v>
      </c>
      <c r="BE511" s="33">
        <v>160</v>
      </c>
      <c r="BF511" s="33">
        <v>159</v>
      </c>
      <c r="BG511" s="33">
        <v>155</v>
      </c>
      <c r="BH511" s="33">
        <v>149</v>
      </c>
      <c r="BI511" s="33">
        <v>147</v>
      </c>
      <c r="BJ511" s="33">
        <v>144</v>
      </c>
      <c r="BK511" s="33">
        <v>142</v>
      </c>
      <c r="BL511" s="33">
        <v>138</v>
      </c>
      <c r="BM511" s="33">
        <v>133</v>
      </c>
      <c r="BN511" s="33">
        <v>128</v>
      </c>
      <c r="BO511" s="33">
        <v>121</v>
      </c>
      <c r="BP511" s="33">
        <v>117</v>
      </c>
      <c r="BQ511" s="33">
        <v>113</v>
      </c>
      <c r="BR511" s="33">
        <v>107</v>
      </c>
      <c r="BS511" s="33">
        <v>101</v>
      </c>
      <c r="BT511" s="33">
        <v>93</v>
      </c>
      <c r="BU511" s="33">
        <v>85</v>
      </c>
      <c r="BV511" s="33">
        <v>79</v>
      </c>
      <c r="BW511" s="33">
        <v>74</v>
      </c>
      <c r="BX511" s="33">
        <v>69</v>
      </c>
      <c r="BY511" s="33">
        <v>64</v>
      </c>
      <c r="BZ511" s="33">
        <v>60</v>
      </c>
      <c r="CA511" s="33">
        <v>56</v>
      </c>
      <c r="CB511" s="33">
        <v>52</v>
      </c>
      <c r="CC511" s="33"/>
      <c r="CD511" s="33"/>
      <c r="CE511" s="33"/>
      <c r="CF511" s="33"/>
      <c r="CG511" s="33"/>
      <c r="CH511" s="33"/>
      <c r="CI511" s="33"/>
      <c r="CJ511" s="33"/>
      <c r="CK511" s="33"/>
      <c r="CL511" s="33"/>
    </row>
    <row r="512" spans="1:90" x14ac:dyDescent="0.2">
      <c r="A512" s="35" t="s">
        <v>292</v>
      </c>
      <c r="B512" s="36" t="s">
        <v>492</v>
      </c>
      <c r="C512" s="37" t="s">
        <v>22</v>
      </c>
      <c r="D512" s="37" t="s">
        <v>527</v>
      </c>
      <c r="E512" s="37" t="s">
        <v>12</v>
      </c>
      <c r="F512" s="37" t="s">
        <v>12</v>
      </c>
      <c r="G512" s="37" t="s">
        <v>4</v>
      </c>
      <c r="H512" s="38"/>
      <c r="I512" s="39"/>
      <c r="J512" s="39"/>
      <c r="K512" s="39"/>
      <c r="L512" s="39"/>
      <c r="M512" s="39"/>
      <c r="N512" s="39"/>
      <c r="O512" s="39"/>
      <c r="P512" s="39"/>
      <c r="Q512" s="39"/>
      <c r="R512" s="39"/>
      <c r="S512" s="39"/>
      <c r="T512" s="39"/>
      <c r="U512" s="39"/>
      <c r="V512" s="39"/>
      <c r="W512" s="39"/>
      <c r="X512" s="39"/>
      <c r="Y512" s="39"/>
      <c r="Z512" s="39"/>
      <c r="AA512" s="39"/>
      <c r="AB512" s="39"/>
      <c r="AC512" s="39"/>
      <c r="AD512" s="39"/>
      <c r="AE512" s="39"/>
      <c r="AF512" s="39"/>
      <c r="AG512" s="39"/>
      <c r="AH512" s="39"/>
      <c r="AI512" s="39"/>
      <c r="AJ512" s="39"/>
      <c r="AK512" s="39"/>
      <c r="AL512" s="39"/>
      <c r="AM512" s="39"/>
      <c r="AN512" s="39"/>
      <c r="AO512" s="39"/>
      <c r="AP512" s="39"/>
      <c r="AQ512" s="39"/>
      <c r="AR512" s="39"/>
      <c r="AS512" s="39"/>
      <c r="AT512" s="39">
        <v>255</v>
      </c>
      <c r="AU512" s="39">
        <v>241</v>
      </c>
      <c r="AV512" s="39">
        <v>230</v>
      </c>
      <c r="AW512" s="39">
        <v>219</v>
      </c>
      <c r="AX512" s="39">
        <v>211</v>
      </c>
      <c r="AY512" s="39">
        <v>208</v>
      </c>
      <c r="AZ512" s="39">
        <v>207</v>
      </c>
      <c r="BA512" s="39">
        <v>205</v>
      </c>
      <c r="BB512" s="39">
        <v>204</v>
      </c>
      <c r="BC512" s="39">
        <v>204</v>
      </c>
      <c r="BD512" s="39">
        <v>206</v>
      </c>
      <c r="BE512" s="39">
        <v>208</v>
      </c>
      <c r="BF512" s="39">
        <v>204</v>
      </c>
      <c r="BG512" s="39">
        <v>198</v>
      </c>
      <c r="BH512" s="39">
        <v>193</v>
      </c>
      <c r="BI512" s="39">
        <v>190</v>
      </c>
      <c r="BJ512" s="39">
        <v>189</v>
      </c>
      <c r="BK512" s="39">
        <v>186</v>
      </c>
      <c r="BL512" s="39">
        <v>181</v>
      </c>
      <c r="BM512" s="39">
        <v>175</v>
      </c>
      <c r="BN512" s="39">
        <v>169</v>
      </c>
      <c r="BO512" s="39">
        <v>164</v>
      </c>
      <c r="BP512" s="39">
        <v>160</v>
      </c>
      <c r="BQ512" s="39">
        <v>156</v>
      </c>
      <c r="BR512" s="39">
        <v>152</v>
      </c>
      <c r="BS512" s="39">
        <v>146</v>
      </c>
      <c r="BT512" s="39">
        <v>139</v>
      </c>
      <c r="BU512" s="39">
        <v>133</v>
      </c>
      <c r="BV512" s="39">
        <v>128</v>
      </c>
      <c r="BW512" s="39">
        <v>123</v>
      </c>
      <c r="BX512" s="39">
        <v>120</v>
      </c>
      <c r="BY512" s="39">
        <v>116</v>
      </c>
      <c r="BZ512" s="39">
        <v>112</v>
      </c>
      <c r="CA512" s="39">
        <v>109</v>
      </c>
      <c r="CB512" s="39">
        <v>105</v>
      </c>
      <c r="CC512" s="39"/>
      <c r="CD512" s="39"/>
      <c r="CE512" s="39"/>
      <c r="CF512" s="39"/>
      <c r="CG512" s="39"/>
      <c r="CH512" s="39"/>
      <c r="CI512" s="39"/>
      <c r="CJ512" s="39"/>
      <c r="CK512" s="39"/>
      <c r="CL512" s="39"/>
    </row>
    <row r="513" spans="1:90" x14ac:dyDescent="0.2">
      <c r="A513" s="40" t="s">
        <v>292</v>
      </c>
      <c r="B513" s="41" t="s">
        <v>492</v>
      </c>
      <c r="C513" s="42" t="s">
        <v>22</v>
      </c>
      <c r="D513" s="42" t="s">
        <v>527</v>
      </c>
      <c r="E513" s="42" t="s">
        <v>12</v>
      </c>
      <c r="F513" s="42" t="s">
        <v>12</v>
      </c>
      <c r="G513" s="42" t="s">
        <v>5</v>
      </c>
      <c r="H513" s="43"/>
      <c r="I513" s="44"/>
      <c r="J513" s="44"/>
      <c r="K513" s="44"/>
      <c r="L513" s="44"/>
      <c r="M513" s="44"/>
      <c r="N513" s="44"/>
      <c r="O513" s="44"/>
      <c r="P513" s="44"/>
      <c r="Q513" s="44"/>
      <c r="R513" s="44"/>
      <c r="S513" s="44"/>
      <c r="T513" s="44"/>
      <c r="U513" s="44"/>
      <c r="V513" s="44"/>
      <c r="W513" s="44"/>
      <c r="X513" s="44"/>
      <c r="Y513" s="44"/>
      <c r="Z513" s="44"/>
      <c r="AA513" s="44"/>
      <c r="AB513" s="44"/>
      <c r="AC513" s="44"/>
      <c r="AD513" s="44"/>
      <c r="AE513" s="44"/>
      <c r="AF513" s="44"/>
      <c r="AG513" s="44"/>
      <c r="AH513" s="44"/>
      <c r="AI513" s="44"/>
      <c r="AJ513" s="44"/>
      <c r="AK513" s="44"/>
      <c r="AL513" s="44"/>
      <c r="AM513" s="44"/>
      <c r="AN513" s="44"/>
      <c r="AO513" s="44"/>
      <c r="AP513" s="44"/>
      <c r="AQ513" s="44"/>
      <c r="AR513" s="44"/>
      <c r="AS513" s="44"/>
      <c r="AT513" s="44">
        <v>342</v>
      </c>
      <c r="AU513" s="44">
        <v>318</v>
      </c>
      <c r="AV513" s="44">
        <v>301</v>
      </c>
      <c r="AW513" s="44">
        <v>284</v>
      </c>
      <c r="AX513" s="44">
        <v>270</v>
      </c>
      <c r="AY513" s="44">
        <v>263</v>
      </c>
      <c r="AZ513" s="44">
        <v>261</v>
      </c>
      <c r="BA513" s="44">
        <v>257</v>
      </c>
      <c r="BB513" s="44">
        <v>255</v>
      </c>
      <c r="BC513" s="44">
        <v>255</v>
      </c>
      <c r="BD513" s="44">
        <v>258</v>
      </c>
      <c r="BE513" s="44">
        <v>262</v>
      </c>
      <c r="BF513" s="44">
        <v>258</v>
      </c>
      <c r="BG513" s="44">
        <v>254</v>
      </c>
      <c r="BH513" s="44">
        <v>248</v>
      </c>
      <c r="BI513" s="44">
        <v>248</v>
      </c>
      <c r="BJ513" s="44">
        <v>247</v>
      </c>
      <c r="BK513" s="44">
        <v>243</v>
      </c>
      <c r="BL513" s="44">
        <v>237</v>
      </c>
      <c r="BM513" s="44">
        <v>231</v>
      </c>
      <c r="BN513" s="44">
        <v>225</v>
      </c>
      <c r="BO513" s="44">
        <v>220</v>
      </c>
      <c r="BP513" s="44">
        <v>219</v>
      </c>
      <c r="BQ513" s="44">
        <v>216</v>
      </c>
      <c r="BR513" s="44">
        <v>214</v>
      </c>
      <c r="BS513" s="44">
        <v>211</v>
      </c>
      <c r="BT513" s="44">
        <v>208</v>
      </c>
      <c r="BU513" s="44">
        <v>206</v>
      </c>
      <c r="BV513" s="44">
        <v>205</v>
      </c>
      <c r="BW513" s="44">
        <v>205</v>
      </c>
      <c r="BX513" s="44">
        <v>205</v>
      </c>
      <c r="BY513" s="44">
        <v>205</v>
      </c>
      <c r="BZ513" s="44">
        <v>206</v>
      </c>
      <c r="CA513" s="44">
        <v>205</v>
      </c>
      <c r="CB513" s="44">
        <v>204</v>
      </c>
      <c r="CC513" s="44"/>
      <c r="CD513" s="44"/>
      <c r="CE513" s="44"/>
      <c r="CF513" s="44"/>
      <c r="CG513" s="44"/>
      <c r="CH513" s="44"/>
      <c r="CI513" s="44"/>
      <c r="CJ513" s="44"/>
      <c r="CK513" s="44"/>
      <c r="CL513" s="44"/>
    </row>
    <row r="514" spans="1:90" x14ac:dyDescent="0.2">
      <c r="A514" s="29" t="s">
        <v>293</v>
      </c>
      <c r="B514" s="30" t="s">
        <v>493</v>
      </c>
      <c r="C514" s="31" t="s">
        <v>36</v>
      </c>
      <c r="D514" s="31" t="s">
        <v>21</v>
      </c>
      <c r="E514" s="31" t="s">
        <v>16</v>
      </c>
      <c r="F514" s="31" t="s">
        <v>75</v>
      </c>
      <c r="G514" s="31" t="s">
        <v>3</v>
      </c>
      <c r="H514" s="32"/>
      <c r="I514" s="33"/>
      <c r="J514" s="33"/>
      <c r="K514" s="33"/>
      <c r="L514" s="33"/>
      <c r="M514" s="33"/>
      <c r="N514" s="33"/>
      <c r="O514" s="33"/>
      <c r="P514" s="33"/>
      <c r="Q514" s="33"/>
      <c r="R514" s="33"/>
      <c r="S514" s="33"/>
      <c r="T514" s="33"/>
      <c r="U514" s="33"/>
      <c r="V514" s="33"/>
      <c r="W514" s="33"/>
      <c r="X514" s="33"/>
      <c r="Y514" s="33"/>
      <c r="Z514" s="33"/>
      <c r="AA514" s="33"/>
      <c r="AB514" s="33"/>
      <c r="AC514" s="33"/>
      <c r="AD514" s="33"/>
      <c r="AE514" s="33"/>
      <c r="AF514" s="33"/>
      <c r="AG514" s="33"/>
      <c r="AH514" s="33"/>
      <c r="AI514" s="33"/>
      <c r="AJ514" s="33"/>
      <c r="AK514" s="33"/>
      <c r="AL514" s="33"/>
      <c r="AM514" s="33">
        <v>1053</v>
      </c>
      <c r="AN514" s="33">
        <v>992</v>
      </c>
      <c r="AO514" s="33">
        <v>935</v>
      </c>
      <c r="AP514" s="33">
        <v>857</v>
      </c>
      <c r="AQ514" s="33">
        <v>781</v>
      </c>
      <c r="AR514" s="33">
        <v>734</v>
      </c>
      <c r="AS514" s="33">
        <v>684</v>
      </c>
      <c r="AT514" s="33">
        <v>662</v>
      </c>
      <c r="AU514" s="33">
        <v>633</v>
      </c>
      <c r="AV514" s="33">
        <v>586</v>
      </c>
      <c r="AW514" s="33">
        <v>552</v>
      </c>
      <c r="AX514" s="33">
        <v>480</v>
      </c>
      <c r="AY514" s="33">
        <v>418</v>
      </c>
      <c r="AZ514" s="33">
        <v>376</v>
      </c>
      <c r="BA514" s="33">
        <v>336</v>
      </c>
      <c r="BB514" s="33">
        <v>300</v>
      </c>
      <c r="BC514" s="33">
        <v>278</v>
      </c>
      <c r="BD514" s="33">
        <v>260</v>
      </c>
      <c r="BE514" s="33">
        <v>233</v>
      </c>
      <c r="BF514" s="33">
        <v>219</v>
      </c>
      <c r="BG514" s="33">
        <v>210</v>
      </c>
      <c r="BH514" s="33">
        <v>206</v>
      </c>
      <c r="BI514" s="33">
        <v>197</v>
      </c>
      <c r="BJ514" s="33">
        <v>186</v>
      </c>
      <c r="BK514" s="33">
        <v>180</v>
      </c>
      <c r="BL514" s="33">
        <v>183</v>
      </c>
      <c r="BM514" s="33">
        <v>192</v>
      </c>
      <c r="BN514" s="33">
        <v>188</v>
      </c>
      <c r="BO514" s="33">
        <v>187</v>
      </c>
      <c r="BP514" s="33">
        <v>176</v>
      </c>
      <c r="BQ514" s="33">
        <v>171</v>
      </c>
      <c r="BR514" s="33">
        <v>169</v>
      </c>
      <c r="BS514" s="33">
        <v>160</v>
      </c>
      <c r="BT514" s="33">
        <v>162</v>
      </c>
      <c r="BU514" s="33">
        <v>162</v>
      </c>
      <c r="BV514" s="33">
        <v>161</v>
      </c>
      <c r="BW514" s="33">
        <v>160</v>
      </c>
      <c r="BX514" s="33">
        <v>160</v>
      </c>
      <c r="BY514" s="33">
        <v>163</v>
      </c>
      <c r="BZ514" s="33">
        <v>154</v>
      </c>
      <c r="CA514" s="33">
        <v>155</v>
      </c>
      <c r="CB514" s="33">
        <v>153</v>
      </c>
      <c r="CC514" s="33"/>
      <c r="CD514" s="33"/>
      <c r="CE514" s="33"/>
      <c r="CF514" s="33"/>
      <c r="CG514" s="33"/>
      <c r="CH514" s="33"/>
      <c r="CI514" s="33"/>
      <c r="CJ514" s="33"/>
      <c r="CK514" s="33"/>
      <c r="CL514" s="33"/>
    </row>
    <row r="515" spans="1:90" x14ac:dyDescent="0.2">
      <c r="A515" s="35" t="s">
        <v>293</v>
      </c>
      <c r="B515" s="36" t="s">
        <v>493</v>
      </c>
      <c r="C515" s="37" t="s">
        <v>36</v>
      </c>
      <c r="D515" s="37" t="s">
        <v>21</v>
      </c>
      <c r="E515" s="37" t="s">
        <v>16</v>
      </c>
      <c r="F515" s="37" t="s">
        <v>75</v>
      </c>
      <c r="G515" s="37" t="s">
        <v>4</v>
      </c>
      <c r="H515" s="38"/>
      <c r="I515" s="39"/>
      <c r="J515" s="39"/>
      <c r="K515" s="39"/>
      <c r="L515" s="39"/>
      <c r="M515" s="39"/>
      <c r="N515" s="39"/>
      <c r="O515" s="39"/>
      <c r="P515" s="39"/>
      <c r="Q515" s="39"/>
      <c r="R515" s="39"/>
      <c r="S515" s="39"/>
      <c r="T515" s="39"/>
      <c r="U515" s="39"/>
      <c r="V515" s="39"/>
      <c r="W515" s="39"/>
      <c r="X515" s="39"/>
      <c r="Y515" s="39"/>
      <c r="Z515" s="39"/>
      <c r="AA515" s="39"/>
      <c r="AB515" s="39"/>
      <c r="AC515" s="39"/>
      <c r="AD515" s="39"/>
      <c r="AE515" s="39"/>
      <c r="AF515" s="39"/>
      <c r="AG515" s="39"/>
      <c r="AH515" s="39"/>
      <c r="AI515" s="39"/>
      <c r="AJ515" s="39"/>
      <c r="AK515" s="39"/>
      <c r="AL515" s="39"/>
      <c r="AM515" s="39">
        <v>1094</v>
      </c>
      <c r="AN515" s="39">
        <v>1029</v>
      </c>
      <c r="AO515" s="39">
        <v>970</v>
      </c>
      <c r="AP515" s="39">
        <v>888</v>
      </c>
      <c r="AQ515" s="39">
        <v>811</v>
      </c>
      <c r="AR515" s="39">
        <v>764</v>
      </c>
      <c r="AS515" s="39">
        <v>710</v>
      </c>
      <c r="AT515" s="39">
        <v>689</v>
      </c>
      <c r="AU515" s="39">
        <v>658</v>
      </c>
      <c r="AV515" s="39">
        <v>610</v>
      </c>
      <c r="AW515" s="39">
        <v>575</v>
      </c>
      <c r="AX515" s="39">
        <v>501</v>
      </c>
      <c r="AY515" s="39">
        <v>437</v>
      </c>
      <c r="AZ515" s="39">
        <v>394</v>
      </c>
      <c r="BA515" s="39">
        <v>353</v>
      </c>
      <c r="BB515" s="39">
        <v>318</v>
      </c>
      <c r="BC515" s="39">
        <v>293</v>
      </c>
      <c r="BD515" s="39">
        <v>275</v>
      </c>
      <c r="BE515" s="39">
        <v>246</v>
      </c>
      <c r="BF515" s="39">
        <v>231</v>
      </c>
      <c r="BG515" s="39">
        <v>223</v>
      </c>
      <c r="BH515" s="39">
        <v>219</v>
      </c>
      <c r="BI515" s="39">
        <v>210</v>
      </c>
      <c r="BJ515" s="39">
        <v>198</v>
      </c>
      <c r="BK515" s="39">
        <v>192</v>
      </c>
      <c r="BL515" s="39">
        <v>195</v>
      </c>
      <c r="BM515" s="39">
        <v>203</v>
      </c>
      <c r="BN515" s="39">
        <v>199</v>
      </c>
      <c r="BO515" s="39">
        <v>198</v>
      </c>
      <c r="BP515" s="39">
        <v>187</v>
      </c>
      <c r="BQ515" s="39">
        <v>182</v>
      </c>
      <c r="BR515" s="39">
        <v>179</v>
      </c>
      <c r="BS515" s="39">
        <v>170</v>
      </c>
      <c r="BT515" s="39">
        <v>172</v>
      </c>
      <c r="BU515" s="39">
        <v>172</v>
      </c>
      <c r="BV515" s="39">
        <v>171</v>
      </c>
      <c r="BW515" s="39">
        <v>170</v>
      </c>
      <c r="BX515" s="39">
        <v>170</v>
      </c>
      <c r="BY515" s="39">
        <v>173</v>
      </c>
      <c r="BZ515" s="39">
        <v>164</v>
      </c>
      <c r="CA515" s="39">
        <v>166</v>
      </c>
      <c r="CB515" s="39">
        <v>167</v>
      </c>
      <c r="CC515" s="39"/>
      <c r="CD515" s="39"/>
      <c r="CE515" s="39"/>
      <c r="CF515" s="39"/>
      <c r="CG515" s="39"/>
      <c r="CH515" s="39"/>
      <c r="CI515" s="39"/>
      <c r="CJ515" s="39"/>
      <c r="CK515" s="39"/>
      <c r="CL515" s="39"/>
    </row>
    <row r="516" spans="1:90" x14ac:dyDescent="0.2">
      <c r="A516" s="40" t="s">
        <v>293</v>
      </c>
      <c r="B516" s="41" t="s">
        <v>493</v>
      </c>
      <c r="C516" s="42" t="s">
        <v>36</v>
      </c>
      <c r="D516" s="42" t="s">
        <v>21</v>
      </c>
      <c r="E516" s="42" t="s">
        <v>16</v>
      </c>
      <c r="F516" s="42" t="s">
        <v>75</v>
      </c>
      <c r="G516" s="42" t="s">
        <v>5</v>
      </c>
      <c r="H516" s="43"/>
      <c r="I516" s="44"/>
      <c r="J516" s="44"/>
      <c r="K516" s="44"/>
      <c r="L516" s="44"/>
      <c r="M516" s="44"/>
      <c r="N516" s="44"/>
      <c r="O516" s="44"/>
      <c r="P516" s="44"/>
      <c r="Q516" s="44"/>
      <c r="R516" s="44"/>
      <c r="S516" s="44"/>
      <c r="T516" s="44"/>
      <c r="U516" s="44"/>
      <c r="V516" s="44"/>
      <c r="W516" s="44"/>
      <c r="X516" s="44"/>
      <c r="Y516" s="44"/>
      <c r="Z516" s="44"/>
      <c r="AA516" s="44"/>
      <c r="AB516" s="44"/>
      <c r="AC516" s="44"/>
      <c r="AD516" s="44"/>
      <c r="AE516" s="44"/>
      <c r="AF516" s="44"/>
      <c r="AG516" s="44"/>
      <c r="AH516" s="44"/>
      <c r="AI516" s="44"/>
      <c r="AJ516" s="44"/>
      <c r="AK516" s="44"/>
      <c r="AL516" s="44"/>
      <c r="AM516" s="44">
        <v>1134</v>
      </c>
      <c r="AN516" s="44">
        <v>1065</v>
      </c>
      <c r="AO516" s="44">
        <v>1004</v>
      </c>
      <c r="AP516" s="44">
        <v>920</v>
      </c>
      <c r="AQ516" s="44">
        <v>840</v>
      </c>
      <c r="AR516" s="44">
        <v>793</v>
      </c>
      <c r="AS516" s="44">
        <v>737</v>
      </c>
      <c r="AT516" s="44">
        <v>716</v>
      </c>
      <c r="AU516" s="44">
        <v>683</v>
      </c>
      <c r="AV516" s="44">
        <v>633</v>
      </c>
      <c r="AW516" s="44">
        <v>598</v>
      </c>
      <c r="AX516" s="44">
        <v>522</v>
      </c>
      <c r="AY516" s="44">
        <v>456</v>
      </c>
      <c r="AZ516" s="44">
        <v>410</v>
      </c>
      <c r="BA516" s="44">
        <v>370</v>
      </c>
      <c r="BB516" s="44">
        <v>334</v>
      </c>
      <c r="BC516" s="44">
        <v>308</v>
      </c>
      <c r="BD516" s="44">
        <v>289</v>
      </c>
      <c r="BE516" s="44">
        <v>259</v>
      </c>
      <c r="BF516" s="44">
        <v>244</v>
      </c>
      <c r="BG516" s="44">
        <v>235</v>
      </c>
      <c r="BH516" s="44">
        <v>231</v>
      </c>
      <c r="BI516" s="44">
        <v>222</v>
      </c>
      <c r="BJ516" s="44">
        <v>210</v>
      </c>
      <c r="BK516" s="44">
        <v>203</v>
      </c>
      <c r="BL516" s="44">
        <v>207</v>
      </c>
      <c r="BM516" s="44">
        <v>215</v>
      </c>
      <c r="BN516" s="44">
        <v>211</v>
      </c>
      <c r="BO516" s="44">
        <v>210</v>
      </c>
      <c r="BP516" s="44">
        <v>198</v>
      </c>
      <c r="BQ516" s="44">
        <v>193</v>
      </c>
      <c r="BR516" s="44">
        <v>189</v>
      </c>
      <c r="BS516" s="44">
        <v>180</v>
      </c>
      <c r="BT516" s="44">
        <v>183</v>
      </c>
      <c r="BU516" s="44">
        <v>183</v>
      </c>
      <c r="BV516" s="44">
        <v>181</v>
      </c>
      <c r="BW516" s="44">
        <v>180</v>
      </c>
      <c r="BX516" s="44">
        <v>181</v>
      </c>
      <c r="BY516" s="44">
        <v>184</v>
      </c>
      <c r="BZ516" s="44">
        <v>175</v>
      </c>
      <c r="CA516" s="44">
        <v>178</v>
      </c>
      <c r="CB516" s="44">
        <v>182</v>
      </c>
      <c r="CC516" s="44"/>
      <c r="CD516" s="44"/>
      <c r="CE516" s="44"/>
      <c r="CF516" s="44"/>
      <c r="CG516" s="44"/>
      <c r="CH516" s="44"/>
      <c r="CI516" s="44"/>
      <c r="CJ516" s="44"/>
      <c r="CK516" s="44"/>
      <c r="CL516" s="44"/>
    </row>
    <row r="517" spans="1:90" x14ac:dyDescent="0.2">
      <c r="A517" s="35" t="s">
        <v>294</v>
      </c>
      <c r="B517" s="36" t="s">
        <v>494</v>
      </c>
      <c r="C517" s="37" t="s">
        <v>36</v>
      </c>
      <c r="D517" s="37" t="s">
        <v>21</v>
      </c>
      <c r="E517" s="37" t="s">
        <v>16</v>
      </c>
      <c r="F517" s="37" t="s">
        <v>75</v>
      </c>
      <c r="G517" s="37" t="s">
        <v>3</v>
      </c>
      <c r="H517" s="32"/>
      <c r="I517" s="33"/>
      <c r="J517" s="33"/>
      <c r="K517" s="33"/>
      <c r="L517" s="33"/>
      <c r="M517" s="33"/>
      <c r="N517" s="33"/>
      <c r="O517" s="33"/>
      <c r="P517" s="33"/>
      <c r="Q517" s="33"/>
      <c r="R517" s="33"/>
      <c r="S517" s="33"/>
      <c r="T517" s="33"/>
      <c r="U517" s="33"/>
      <c r="V517" s="33"/>
      <c r="W517" s="33"/>
      <c r="X517" s="33"/>
      <c r="Y517" s="33"/>
      <c r="Z517" s="33"/>
      <c r="AA517" s="33"/>
      <c r="AB517" s="33"/>
      <c r="AC517" s="33"/>
      <c r="AD517" s="33"/>
      <c r="AE517" s="33"/>
      <c r="AF517" s="33"/>
      <c r="AG517" s="33"/>
      <c r="AH517" s="33"/>
      <c r="AI517" s="33"/>
      <c r="AJ517" s="33"/>
      <c r="AK517" s="33"/>
      <c r="AL517" s="33"/>
      <c r="AM517" s="33">
        <v>257</v>
      </c>
      <c r="AN517" s="33">
        <v>233</v>
      </c>
      <c r="AO517" s="33">
        <v>214</v>
      </c>
      <c r="AP517" s="33">
        <v>192</v>
      </c>
      <c r="AQ517" s="33">
        <v>178</v>
      </c>
      <c r="AR517" s="33">
        <v>160</v>
      </c>
      <c r="AS517" s="33">
        <v>137</v>
      </c>
      <c r="AT517" s="33">
        <v>121</v>
      </c>
      <c r="AU517" s="33">
        <v>108</v>
      </c>
      <c r="AV517" s="33">
        <v>93</v>
      </c>
      <c r="AW517" s="33">
        <v>84</v>
      </c>
      <c r="AX517" s="33">
        <v>77</v>
      </c>
      <c r="AY517" s="33">
        <v>70</v>
      </c>
      <c r="AZ517" s="33">
        <v>66</v>
      </c>
      <c r="BA517" s="33">
        <v>61</v>
      </c>
      <c r="BB517" s="33">
        <v>58</v>
      </c>
      <c r="BC517" s="33">
        <v>54</v>
      </c>
      <c r="BD517" s="33">
        <v>54</v>
      </c>
      <c r="BE517" s="33">
        <v>50</v>
      </c>
      <c r="BF517" s="33">
        <v>47</v>
      </c>
      <c r="BG517" s="33">
        <v>44</v>
      </c>
      <c r="BH517" s="33">
        <v>43</v>
      </c>
      <c r="BI517" s="33">
        <v>41</v>
      </c>
      <c r="BJ517" s="33">
        <v>40</v>
      </c>
      <c r="BK517" s="33">
        <v>39</v>
      </c>
      <c r="BL517" s="33">
        <v>41</v>
      </c>
      <c r="BM517" s="33">
        <v>39</v>
      </c>
      <c r="BN517" s="33">
        <v>38</v>
      </c>
      <c r="BO517" s="33">
        <v>35</v>
      </c>
      <c r="BP517" s="33">
        <v>34</v>
      </c>
      <c r="BQ517" s="33">
        <v>31</v>
      </c>
      <c r="BR517" s="33">
        <v>30</v>
      </c>
      <c r="BS517" s="33">
        <v>28</v>
      </c>
      <c r="BT517" s="33">
        <v>27</v>
      </c>
      <c r="BU517" s="33">
        <v>26</v>
      </c>
      <c r="BV517" s="33">
        <v>25</v>
      </c>
      <c r="BW517" s="33">
        <v>24</v>
      </c>
      <c r="BX517" s="33">
        <v>23</v>
      </c>
      <c r="BY517" s="33">
        <v>23</v>
      </c>
      <c r="BZ517" s="33">
        <v>21</v>
      </c>
      <c r="CA517" s="33">
        <v>20</v>
      </c>
      <c r="CB517" s="33">
        <v>19</v>
      </c>
      <c r="CC517" s="33"/>
      <c r="CD517" s="33"/>
      <c r="CE517" s="33"/>
      <c r="CF517" s="33"/>
      <c r="CG517" s="33"/>
      <c r="CH517" s="33"/>
      <c r="CI517" s="33"/>
      <c r="CJ517" s="33"/>
      <c r="CK517" s="33"/>
      <c r="CL517" s="33"/>
    </row>
    <row r="518" spans="1:90" x14ac:dyDescent="0.2">
      <c r="A518" s="35" t="s">
        <v>294</v>
      </c>
      <c r="B518" s="36" t="s">
        <v>494</v>
      </c>
      <c r="C518" s="37" t="s">
        <v>36</v>
      </c>
      <c r="D518" s="37" t="s">
        <v>21</v>
      </c>
      <c r="E518" s="37" t="s">
        <v>16</v>
      </c>
      <c r="F518" s="37" t="s">
        <v>75</v>
      </c>
      <c r="G518" s="37" t="s">
        <v>4</v>
      </c>
      <c r="H518" s="38"/>
      <c r="I518" s="39"/>
      <c r="J518" s="39"/>
      <c r="K518" s="39"/>
      <c r="L518" s="39"/>
      <c r="M518" s="39"/>
      <c r="N518" s="39"/>
      <c r="O518" s="39"/>
      <c r="P518" s="39"/>
      <c r="Q518" s="39"/>
      <c r="R518" s="39"/>
      <c r="S518" s="39"/>
      <c r="T518" s="39"/>
      <c r="U518" s="39"/>
      <c r="V518" s="39"/>
      <c r="W518" s="39"/>
      <c r="X518" s="39"/>
      <c r="Y518" s="39"/>
      <c r="Z518" s="39"/>
      <c r="AA518" s="39"/>
      <c r="AB518" s="39"/>
      <c r="AC518" s="39"/>
      <c r="AD518" s="39"/>
      <c r="AE518" s="39"/>
      <c r="AF518" s="39"/>
      <c r="AG518" s="39"/>
      <c r="AH518" s="39"/>
      <c r="AI518" s="39"/>
      <c r="AJ518" s="39"/>
      <c r="AK518" s="39"/>
      <c r="AL518" s="39"/>
      <c r="AM518" s="39">
        <v>272</v>
      </c>
      <c r="AN518" s="39">
        <v>247</v>
      </c>
      <c r="AO518" s="39">
        <v>226</v>
      </c>
      <c r="AP518" s="39">
        <v>204</v>
      </c>
      <c r="AQ518" s="39">
        <v>189</v>
      </c>
      <c r="AR518" s="39">
        <v>170</v>
      </c>
      <c r="AS518" s="39">
        <v>146</v>
      </c>
      <c r="AT518" s="39">
        <v>129</v>
      </c>
      <c r="AU518" s="39">
        <v>116</v>
      </c>
      <c r="AV518" s="39">
        <v>100</v>
      </c>
      <c r="AW518" s="39">
        <v>91</v>
      </c>
      <c r="AX518" s="39">
        <v>83</v>
      </c>
      <c r="AY518" s="39">
        <v>76</v>
      </c>
      <c r="AZ518" s="39">
        <v>71</v>
      </c>
      <c r="BA518" s="39">
        <v>66</v>
      </c>
      <c r="BB518" s="39">
        <v>62</v>
      </c>
      <c r="BC518" s="39">
        <v>59</v>
      </c>
      <c r="BD518" s="39">
        <v>58</v>
      </c>
      <c r="BE518" s="39">
        <v>54</v>
      </c>
      <c r="BF518" s="39">
        <v>51</v>
      </c>
      <c r="BG518" s="39">
        <v>48</v>
      </c>
      <c r="BH518" s="39">
        <v>47</v>
      </c>
      <c r="BI518" s="39">
        <v>44</v>
      </c>
      <c r="BJ518" s="39">
        <v>43</v>
      </c>
      <c r="BK518" s="39">
        <v>43</v>
      </c>
      <c r="BL518" s="39">
        <v>44</v>
      </c>
      <c r="BM518" s="39">
        <v>42</v>
      </c>
      <c r="BN518" s="39">
        <v>41</v>
      </c>
      <c r="BO518" s="39">
        <v>39</v>
      </c>
      <c r="BP518" s="39">
        <v>37</v>
      </c>
      <c r="BQ518" s="39">
        <v>34</v>
      </c>
      <c r="BR518" s="39">
        <v>33</v>
      </c>
      <c r="BS518" s="39">
        <v>31</v>
      </c>
      <c r="BT518" s="39">
        <v>30</v>
      </c>
      <c r="BU518" s="39">
        <v>29</v>
      </c>
      <c r="BV518" s="39">
        <v>27</v>
      </c>
      <c r="BW518" s="39">
        <v>27</v>
      </c>
      <c r="BX518" s="39">
        <v>25</v>
      </c>
      <c r="BY518" s="39">
        <v>26</v>
      </c>
      <c r="BZ518" s="39">
        <v>24</v>
      </c>
      <c r="CA518" s="39">
        <v>23</v>
      </c>
      <c r="CB518" s="39">
        <v>23</v>
      </c>
      <c r="CC518" s="39"/>
      <c r="CD518" s="39"/>
      <c r="CE518" s="39"/>
      <c r="CF518" s="39"/>
      <c r="CG518" s="39"/>
      <c r="CH518" s="39"/>
      <c r="CI518" s="39"/>
      <c r="CJ518" s="39"/>
      <c r="CK518" s="39"/>
      <c r="CL518" s="39"/>
    </row>
    <row r="519" spans="1:90" x14ac:dyDescent="0.2">
      <c r="A519" s="40" t="s">
        <v>294</v>
      </c>
      <c r="B519" s="41" t="s">
        <v>494</v>
      </c>
      <c r="C519" s="42" t="s">
        <v>36</v>
      </c>
      <c r="D519" s="42" t="s">
        <v>21</v>
      </c>
      <c r="E519" s="42" t="s">
        <v>16</v>
      </c>
      <c r="F519" s="42" t="s">
        <v>75</v>
      </c>
      <c r="G519" s="42" t="s">
        <v>5</v>
      </c>
      <c r="H519" s="43"/>
      <c r="I519" s="44"/>
      <c r="J519" s="44"/>
      <c r="K519" s="44"/>
      <c r="L519" s="44"/>
      <c r="M519" s="44"/>
      <c r="N519" s="44"/>
      <c r="O519" s="44"/>
      <c r="P519" s="44"/>
      <c r="Q519" s="44"/>
      <c r="R519" s="44"/>
      <c r="S519" s="44"/>
      <c r="T519" s="44"/>
      <c r="U519" s="44"/>
      <c r="V519" s="44"/>
      <c r="W519" s="44"/>
      <c r="X519" s="44"/>
      <c r="Y519" s="44"/>
      <c r="Z519" s="44"/>
      <c r="AA519" s="44"/>
      <c r="AB519" s="44"/>
      <c r="AC519" s="44"/>
      <c r="AD519" s="44"/>
      <c r="AE519" s="44"/>
      <c r="AF519" s="44"/>
      <c r="AG519" s="44"/>
      <c r="AH519" s="44"/>
      <c r="AI519" s="44"/>
      <c r="AJ519" s="44"/>
      <c r="AK519" s="44"/>
      <c r="AL519" s="44"/>
      <c r="AM519" s="44">
        <v>288</v>
      </c>
      <c r="AN519" s="44">
        <v>261</v>
      </c>
      <c r="AO519" s="44">
        <v>239</v>
      </c>
      <c r="AP519" s="44">
        <v>215</v>
      </c>
      <c r="AQ519" s="44">
        <v>200</v>
      </c>
      <c r="AR519" s="44">
        <v>181</v>
      </c>
      <c r="AS519" s="44">
        <v>155</v>
      </c>
      <c r="AT519" s="44">
        <v>137</v>
      </c>
      <c r="AU519" s="44">
        <v>124</v>
      </c>
      <c r="AV519" s="44">
        <v>107</v>
      </c>
      <c r="AW519" s="44">
        <v>97</v>
      </c>
      <c r="AX519" s="44">
        <v>89</v>
      </c>
      <c r="AY519" s="44">
        <v>82</v>
      </c>
      <c r="AZ519" s="44">
        <v>77</v>
      </c>
      <c r="BA519" s="44">
        <v>71</v>
      </c>
      <c r="BB519" s="44">
        <v>67</v>
      </c>
      <c r="BC519" s="44">
        <v>63</v>
      </c>
      <c r="BD519" s="44">
        <v>63</v>
      </c>
      <c r="BE519" s="44">
        <v>58</v>
      </c>
      <c r="BF519" s="44">
        <v>55</v>
      </c>
      <c r="BG519" s="44">
        <v>52</v>
      </c>
      <c r="BH519" s="44">
        <v>51</v>
      </c>
      <c r="BI519" s="44">
        <v>48</v>
      </c>
      <c r="BJ519" s="44">
        <v>47</v>
      </c>
      <c r="BK519" s="44">
        <v>47</v>
      </c>
      <c r="BL519" s="44">
        <v>48</v>
      </c>
      <c r="BM519" s="44">
        <v>46</v>
      </c>
      <c r="BN519" s="44">
        <v>45</v>
      </c>
      <c r="BO519" s="44">
        <v>42</v>
      </c>
      <c r="BP519" s="44">
        <v>40</v>
      </c>
      <c r="BQ519" s="44">
        <v>38</v>
      </c>
      <c r="BR519" s="44">
        <v>36</v>
      </c>
      <c r="BS519" s="44">
        <v>34</v>
      </c>
      <c r="BT519" s="44">
        <v>33</v>
      </c>
      <c r="BU519" s="44">
        <v>32</v>
      </c>
      <c r="BV519" s="44">
        <v>30</v>
      </c>
      <c r="BW519" s="44">
        <v>29</v>
      </c>
      <c r="BX519" s="44">
        <v>28</v>
      </c>
      <c r="BY519" s="44">
        <v>29</v>
      </c>
      <c r="BZ519" s="44">
        <v>27</v>
      </c>
      <c r="CA519" s="44">
        <v>27</v>
      </c>
      <c r="CB519" s="44">
        <v>27</v>
      </c>
      <c r="CC519" s="44"/>
      <c r="CD519" s="44"/>
      <c r="CE519" s="44"/>
      <c r="CF519" s="44"/>
      <c r="CG519" s="44"/>
      <c r="CH519" s="44"/>
      <c r="CI519" s="44"/>
      <c r="CJ519" s="44"/>
      <c r="CK519" s="44"/>
      <c r="CL519" s="44"/>
    </row>
    <row r="520" spans="1:90" x14ac:dyDescent="0.2">
      <c r="A520" s="29" t="s">
        <v>295</v>
      </c>
      <c r="B520" s="30" t="s">
        <v>495</v>
      </c>
      <c r="C520" s="31" t="s">
        <v>36</v>
      </c>
      <c r="D520" s="31" t="s">
        <v>21</v>
      </c>
      <c r="E520" s="31" t="s">
        <v>16</v>
      </c>
      <c r="F520" s="31" t="s">
        <v>75</v>
      </c>
      <c r="G520" s="31" t="s">
        <v>3</v>
      </c>
      <c r="H520" s="32"/>
      <c r="I520" s="33"/>
      <c r="J520" s="33"/>
      <c r="K520" s="33"/>
      <c r="L520" s="33"/>
      <c r="M520" s="33"/>
      <c r="N520" s="33"/>
      <c r="O520" s="33"/>
      <c r="P520" s="33"/>
      <c r="Q520" s="33">
        <v>1281</v>
      </c>
      <c r="R520" s="33">
        <v>1280</v>
      </c>
      <c r="S520" s="33">
        <v>1290</v>
      </c>
      <c r="T520" s="33">
        <v>1322</v>
      </c>
      <c r="U520" s="33">
        <v>1268</v>
      </c>
      <c r="V520" s="33">
        <v>1240</v>
      </c>
      <c r="W520" s="33">
        <v>1200</v>
      </c>
      <c r="X520" s="33">
        <v>1094</v>
      </c>
      <c r="Y520" s="33">
        <v>1005</v>
      </c>
      <c r="Z520" s="33">
        <v>981</v>
      </c>
      <c r="AA520" s="33">
        <v>974</v>
      </c>
      <c r="AB520" s="33">
        <v>908</v>
      </c>
      <c r="AC520" s="33">
        <v>832</v>
      </c>
      <c r="AD520" s="33">
        <v>769</v>
      </c>
      <c r="AE520" s="33">
        <v>672</v>
      </c>
      <c r="AF520" s="33">
        <v>592</v>
      </c>
      <c r="AG520" s="33">
        <v>538</v>
      </c>
      <c r="AH520" s="33">
        <v>492</v>
      </c>
      <c r="AI520" s="33">
        <v>478</v>
      </c>
      <c r="AJ520" s="33">
        <v>458</v>
      </c>
      <c r="AK520" s="33">
        <v>427</v>
      </c>
      <c r="AL520" s="33">
        <v>404</v>
      </c>
      <c r="AM520" s="33">
        <v>385</v>
      </c>
      <c r="AN520" s="33">
        <v>380</v>
      </c>
      <c r="AO520" s="33">
        <v>383</v>
      </c>
      <c r="AP520" s="33">
        <v>385</v>
      </c>
      <c r="AQ520" s="33">
        <v>387</v>
      </c>
      <c r="AR520" s="33">
        <v>400</v>
      </c>
      <c r="AS520" s="33">
        <v>400</v>
      </c>
      <c r="AT520" s="33">
        <v>407</v>
      </c>
      <c r="AU520" s="33">
        <v>394</v>
      </c>
      <c r="AV520" s="33">
        <v>374</v>
      </c>
      <c r="AW520" s="33">
        <v>342</v>
      </c>
      <c r="AX520" s="33">
        <v>307</v>
      </c>
      <c r="AY520" s="33">
        <v>267</v>
      </c>
      <c r="AZ520" s="33">
        <v>232</v>
      </c>
      <c r="BA520" s="33">
        <v>209</v>
      </c>
      <c r="BB520" s="33">
        <v>198</v>
      </c>
      <c r="BC520" s="33">
        <v>194</v>
      </c>
      <c r="BD520" s="33">
        <v>196</v>
      </c>
      <c r="BE520" s="33">
        <v>197</v>
      </c>
      <c r="BF520" s="33">
        <v>200</v>
      </c>
      <c r="BG520" s="33">
        <v>199</v>
      </c>
      <c r="BH520" s="33">
        <v>193</v>
      </c>
      <c r="BI520" s="33">
        <v>183</v>
      </c>
      <c r="BJ520" s="33">
        <v>181</v>
      </c>
      <c r="BK520" s="33">
        <v>177</v>
      </c>
      <c r="BL520" s="33">
        <v>173</v>
      </c>
      <c r="BM520" s="33">
        <v>172</v>
      </c>
      <c r="BN520" s="33">
        <v>173</v>
      </c>
      <c r="BO520" s="33">
        <v>167</v>
      </c>
      <c r="BP520" s="33">
        <v>168</v>
      </c>
      <c r="BQ520" s="33">
        <v>169</v>
      </c>
      <c r="BR520" s="33">
        <v>170</v>
      </c>
      <c r="BS520" s="33">
        <v>168</v>
      </c>
      <c r="BT520" s="33">
        <v>167</v>
      </c>
      <c r="BU520" s="33">
        <v>162</v>
      </c>
      <c r="BV520" s="33">
        <v>159</v>
      </c>
      <c r="BW520" s="33">
        <v>156</v>
      </c>
      <c r="BX520" s="33">
        <v>154</v>
      </c>
      <c r="BY520" s="33">
        <v>154</v>
      </c>
      <c r="BZ520" s="33">
        <v>142</v>
      </c>
      <c r="CA520" s="33">
        <v>131</v>
      </c>
      <c r="CB520" s="33">
        <v>126</v>
      </c>
      <c r="CC520" s="33"/>
      <c r="CD520" s="33"/>
      <c r="CE520" s="33"/>
      <c r="CF520" s="33"/>
      <c r="CG520" s="33"/>
      <c r="CH520" s="33"/>
      <c r="CI520" s="33"/>
      <c r="CJ520" s="33"/>
      <c r="CK520" s="33"/>
      <c r="CL520" s="33"/>
    </row>
    <row r="521" spans="1:90" x14ac:dyDescent="0.2">
      <c r="A521" s="35" t="s">
        <v>295</v>
      </c>
      <c r="B521" s="36" t="s">
        <v>495</v>
      </c>
      <c r="C521" s="37" t="s">
        <v>36</v>
      </c>
      <c r="D521" s="37" t="s">
        <v>21</v>
      </c>
      <c r="E521" s="37" t="s">
        <v>16</v>
      </c>
      <c r="F521" s="37" t="s">
        <v>75</v>
      </c>
      <c r="G521" s="37" t="s">
        <v>4</v>
      </c>
      <c r="H521" s="38"/>
      <c r="I521" s="39"/>
      <c r="J521" s="39"/>
      <c r="K521" s="39"/>
      <c r="L521" s="39"/>
      <c r="M521" s="39"/>
      <c r="N521" s="39"/>
      <c r="O521" s="39"/>
      <c r="P521" s="39"/>
      <c r="Q521" s="39">
        <v>1320</v>
      </c>
      <c r="R521" s="39">
        <v>1318</v>
      </c>
      <c r="S521" s="39">
        <v>1330</v>
      </c>
      <c r="T521" s="39">
        <v>1361</v>
      </c>
      <c r="U521" s="39">
        <v>1309</v>
      </c>
      <c r="V521" s="39">
        <v>1278</v>
      </c>
      <c r="W521" s="39">
        <v>1236</v>
      </c>
      <c r="X521" s="39">
        <v>1128</v>
      </c>
      <c r="Y521" s="39">
        <v>1035</v>
      </c>
      <c r="Z521" s="39">
        <v>1012</v>
      </c>
      <c r="AA521" s="39">
        <v>1004</v>
      </c>
      <c r="AB521" s="39">
        <v>937</v>
      </c>
      <c r="AC521" s="39">
        <v>859</v>
      </c>
      <c r="AD521" s="39">
        <v>794</v>
      </c>
      <c r="AE521" s="39">
        <v>696</v>
      </c>
      <c r="AF521" s="39">
        <v>614</v>
      </c>
      <c r="AG521" s="39">
        <v>558</v>
      </c>
      <c r="AH521" s="39">
        <v>512</v>
      </c>
      <c r="AI521" s="39">
        <v>497</v>
      </c>
      <c r="AJ521" s="39">
        <v>477</v>
      </c>
      <c r="AK521" s="39">
        <v>445</v>
      </c>
      <c r="AL521" s="39">
        <v>422</v>
      </c>
      <c r="AM521" s="39">
        <v>403</v>
      </c>
      <c r="AN521" s="39">
        <v>396</v>
      </c>
      <c r="AO521" s="39">
        <v>400</v>
      </c>
      <c r="AP521" s="39">
        <v>403</v>
      </c>
      <c r="AQ521" s="39">
        <v>405</v>
      </c>
      <c r="AR521" s="39">
        <v>418</v>
      </c>
      <c r="AS521" s="39">
        <v>419</v>
      </c>
      <c r="AT521" s="39">
        <v>428</v>
      </c>
      <c r="AU521" s="39">
        <v>413</v>
      </c>
      <c r="AV521" s="39">
        <v>392</v>
      </c>
      <c r="AW521" s="39">
        <v>359</v>
      </c>
      <c r="AX521" s="39">
        <v>322</v>
      </c>
      <c r="AY521" s="39">
        <v>282</v>
      </c>
      <c r="AZ521" s="39">
        <v>245</v>
      </c>
      <c r="BA521" s="39">
        <v>221</v>
      </c>
      <c r="BB521" s="39">
        <v>210</v>
      </c>
      <c r="BC521" s="39">
        <v>205</v>
      </c>
      <c r="BD521" s="39">
        <v>207</v>
      </c>
      <c r="BE521" s="39">
        <v>208</v>
      </c>
      <c r="BF521" s="39">
        <v>212</v>
      </c>
      <c r="BG521" s="39">
        <v>210</v>
      </c>
      <c r="BH521" s="39">
        <v>203</v>
      </c>
      <c r="BI521" s="39">
        <v>194</v>
      </c>
      <c r="BJ521" s="39">
        <v>192</v>
      </c>
      <c r="BK521" s="39">
        <v>187</v>
      </c>
      <c r="BL521" s="39">
        <v>184</v>
      </c>
      <c r="BM521" s="39">
        <v>182</v>
      </c>
      <c r="BN521" s="39">
        <v>183</v>
      </c>
      <c r="BO521" s="39">
        <v>177</v>
      </c>
      <c r="BP521" s="39">
        <v>178</v>
      </c>
      <c r="BQ521" s="39">
        <v>179</v>
      </c>
      <c r="BR521" s="39">
        <v>180</v>
      </c>
      <c r="BS521" s="39">
        <v>178</v>
      </c>
      <c r="BT521" s="39">
        <v>177</v>
      </c>
      <c r="BU521" s="39">
        <v>172</v>
      </c>
      <c r="BV521" s="39">
        <v>169</v>
      </c>
      <c r="BW521" s="39">
        <v>166</v>
      </c>
      <c r="BX521" s="39">
        <v>164</v>
      </c>
      <c r="BY521" s="39">
        <v>163</v>
      </c>
      <c r="BZ521" s="39">
        <v>151</v>
      </c>
      <c r="CA521" s="39">
        <v>140</v>
      </c>
      <c r="CB521" s="39">
        <v>138</v>
      </c>
      <c r="CC521" s="39"/>
      <c r="CD521" s="39"/>
      <c r="CE521" s="39"/>
      <c r="CF521" s="39"/>
      <c r="CG521" s="39"/>
      <c r="CH521" s="39"/>
      <c r="CI521" s="39"/>
      <c r="CJ521" s="39"/>
      <c r="CK521" s="39"/>
      <c r="CL521" s="39"/>
    </row>
    <row r="522" spans="1:90" x14ac:dyDescent="0.2">
      <c r="A522" s="40" t="s">
        <v>295</v>
      </c>
      <c r="B522" s="41" t="s">
        <v>495</v>
      </c>
      <c r="C522" s="42" t="s">
        <v>36</v>
      </c>
      <c r="D522" s="42" t="s">
        <v>21</v>
      </c>
      <c r="E522" s="42" t="s">
        <v>16</v>
      </c>
      <c r="F522" s="42" t="s">
        <v>75</v>
      </c>
      <c r="G522" s="42" t="s">
        <v>5</v>
      </c>
      <c r="H522" s="43"/>
      <c r="I522" s="44"/>
      <c r="J522" s="44"/>
      <c r="K522" s="44"/>
      <c r="L522" s="44"/>
      <c r="M522" s="44"/>
      <c r="N522" s="44"/>
      <c r="O522" s="44"/>
      <c r="P522" s="44"/>
      <c r="Q522" s="44">
        <v>1359</v>
      </c>
      <c r="R522" s="44">
        <v>1357</v>
      </c>
      <c r="S522" s="44">
        <v>1370</v>
      </c>
      <c r="T522" s="44">
        <v>1401</v>
      </c>
      <c r="U522" s="44">
        <v>1348</v>
      </c>
      <c r="V522" s="44">
        <v>1315</v>
      </c>
      <c r="W522" s="44">
        <v>1271</v>
      </c>
      <c r="X522" s="44">
        <v>1161</v>
      </c>
      <c r="Y522" s="44">
        <v>1064</v>
      </c>
      <c r="Z522" s="44">
        <v>1043</v>
      </c>
      <c r="AA522" s="44">
        <v>1034</v>
      </c>
      <c r="AB522" s="44">
        <v>965</v>
      </c>
      <c r="AC522" s="44">
        <v>886</v>
      </c>
      <c r="AD522" s="44">
        <v>820</v>
      </c>
      <c r="AE522" s="44">
        <v>720</v>
      </c>
      <c r="AF522" s="44">
        <v>636</v>
      </c>
      <c r="AG522" s="44">
        <v>579</v>
      </c>
      <c r="AH522" s="44">
        <v>532</v>
      </c>
      <c r="AI522" s="44">
        <v>516</v>
      </c>
      <c r="AJ522" s="44">
        <v>498</v>
      </c>
      <c r="AK522" s="44">
        <v>464</v>
      </c>
      <c r="AL522" s="44">
        <v>439</v>
      </c>
      <c r="AM522" s="44">
        <v>420</v>
      </c>
      <c r="AN522" s="44">
        <v>414</v>
      </c>
      <c r="AO522" s="44">
        <v>419</v>
      </c>
      <c r="AP522" s="44">
        <v>421</v>
      </c>
      <c r="AQ522" s="44">
        <v>423</v>
      </c>
      <c r="AR522" s="44">
        <v>438</v>
      </c>
      <c r="AS522" s="44">
        <v>439</v>
      </c>
      <c r="AT522" s="44">
        <v>449</v>
      </c>
      <c r="AU522" s="44">
        <v>433</v>
      </c>
      <c r="AV522" s="44">
        <v>410</v>
      </c>
      <c r="AW522" s="44">
        <v>376</v>
      </c>
      <c r="AX522" s="44">
        <v>338</v>
      </c>
      <c r="AY522" s="44">
        <v>297</v>
      </c>
      <c r="AZ522" s="44">
        <v>258</v>
      </c>
      <c r="BA522" s="44">
        <v>233</v>
      </c>
      <c r="BB522" s="44">
        <v>221</v>
      </c>
      <c r="BC522" s="44">
        <v>216</v>
      </c>
      <c r="BD522" s="44">
        <v>219</v>
      </c>
      <c r="BE522" s="44">
        <v>219</v>
      </c>
      <c r="BF522" s="44">
        <v>223</v>
      </c>
      <c r="BG522" s="44">
        <v>222</v>
      </c>
      <c r="BH522" s="44">
        <v>214</v>
      </c>
      <c r="BI522" s="44">
        <v>205</v>
      </c>
      <c r="BJ522" s="44">
        <v>203</v>
      </c>
      <c r="BK522" s="44">
        <v>198</v>
      </c>
      <c r="BL522" s="44">
        <v>195</v>
      </c>
      <c r="BM522" s="44">
        <v>192</v>
      </c>
      <c r="BN522" s="44">
        <v>194</v>
      </c>
      <c r="BO522" s="44">
        <v>187</v>
      </c>
      <c r="BP522" s="44">
        <v>188</v>
      </c>
      <c r="BQ522" s="44">
        <v>189</v>
      </c>
      <c r="BR522" s="44">
        <v>190</v>
      </c>
      <c r="BS522" s="44">
        <v>188</v>
      </c>
      <c r="BT522" s="44">
        <v>187</v>
      </c>
      <c r="BU522" s="44">
        <v>181</v>
      </c>
      <c r="BV522" s="44">
        <v>179</v>
      </c>
      <c r="BW522" s="44">
        <v>176</v>
      </c>
      <c r="BX522" s="44">
        <v>173</v>
      </c>
      <c r="BY522" s="44">
        <v>173</v>
      </c>
      <c r="BZ522" s="44">
        <v>160</v>
      </c>
      <c r="CA522" s="44">
        <v>150</v>
      </c>
      <c r="CB522" s="44">
        <v>151</v>
      </c>
      <c r="CC522" s="44"/>
      <c r="CD522" s="44"/>
      <c r="CE522" s="44"/>
      <c r="CF522" s="44"/>
      <c r="CG522" s="44"/>
      <c r="CH522" s="44"/>
      <c r="CI522" s="44"/>
      <c r="CJ522" s="44"/>
      <c r="CK522" s="44"/>
      <c r="CL522" s="44"/>
    </row>
    <row r="523" spans="1:90" x14ac:dyDescent="0.2">
      <c r="A523" s="35" t="s">
        <v>296</v>
      </c>
      <c r="B523" s="36" t="s">
        <v>496</v>
      </c>
      <c r="C523" s="37" t="s">
        <v>6</v>
      </c>
      <c r="D523" s="37" t="s">
        <v>527</v>
      </c>
      <c r="E523" s="37" t="s">
        <v>8</v>
      </c>
      <c r="F523" s="37" t="s">
        <v>8</v>
      </c>
      <c r="G523" s="37" t="s">
        <v>3</v>
      </c>
      <c r="H523" s="32"/>
      <c r="I523" s="33"/>
      <c r="J523" s="33"/>
      <c r="K523" s="33"/>
      <c r="L523" s="33"/>
      <c r="M523" s="33"/>
      <c r="N523" s="33"/>
      <c r="O523" s="33"/>
      <c r="P523" s="33"/>
      <c r="Q523" s="33"/>
      <c r="R523" s="33"/>
      <c r="S523" s="33"/>
      <c r="T523" s="33"/>
      <c r="U523" s="33"/>
      <c r="V523" s="33"/>
      <c r="W523" s="33"/>
      <c r="X523" s="33"/>
      <c r="Y523" s="33"/>
      <c r="Z523" s="33"/>
      <c r="AA523" s="33"/>
      <c r="AB523" s="33"/>
      <c r="AC523" s="33"/>
      <c r="AD523" s="33"/>
      <c r="AE523" s="33"/>
      <c r="AF523" s="33"/>
      <c r="AG523" s="33"/>
      <c r="AH523" s="33"/>
      <c r="AI523" s="33"/>
      <c r="AJ523" s="33"/>
      <c r="AK523" s="33"/>
      <c r="AL523" s="33"/>
      <c r="AM523" s="33"/>
      <c r="AN523" s="33">
        <v>595</v>
      </c>
      <c r="AO523" s="33">
        <v>601</v>
      </c>
      <c r="AP523" s="33">
        <v>600</v>
      </c>
      <c r="AQ523" s="33">
        <v>599</v>
      </c>
      <c r="AR523" s="33">
        <v>598</v>
      </c>
      <c r="AS523" s="33">
        <v>613</v>
      </c>
      <c r="AT523" s="33">
        <v>621</v>
      </c>
      <c r="AU523" s="33">
        <v>633</v>
      </c>
      <c r="AV523" s="33">
        <v>645</v>
      </c>
      <c r="AW523" s="33">
        <v>657</v>
      </c>
      <c r="AX523" s="33">
        <v>651</v>
      </c>
      <c r="AY523" s="33">
        <v>602</v>
      </c>
      <c r="AZ523" s="33">
        <v>610</v>
      </c>
      <c r="BA523" s="33">
        <v>623</v>
      </c>
      <c r="BB523" s="33">
        <v>652</v>
      </c>
      <c r="BC523" s="33">
        <v>693</v>
      </c>
      <c r="BD523" s="33">
        <v>735</v>
      </c>
      <c r="BE523" s="33">
        <v>769</v>
      </c>
      <c r="BF523" s="33">
        <v>792</v>
      </c>
      <c r="BG523" s="33">
        <v>813</v>
      </c>
      <c r="BH523" s="33">
        <v>828</v>
      </c>
      <c r="BI523" s="33">
        <v>836</v>
      </c>
      <c r="BJ523" s="33">
        <v>834</v>
      </c>
      <c r="BK523" s="33">
        <v>837</v>
      </c>
      <c r="BL523" s="33">
        <v>847</v>
      </c>
      <c r="BM523" s="33">
        <v>836</v>
      </c>
      <c r="BN523" s="33">
        <v>798</v>
      </c>
      <c r="BO523" s="33">
        <v>768</v>
      </c>
      <c r="BP523" s="33">
        <v>741</v>
      </c>
      <c r="BQ523" s="33">
        <v>722</v>
      </c>
      <c r="BR523" s="33">
        <v>702</v>
      </c>
      <c r="BS523" s="33">
        <v>682</v>
      </c>
      <c r="BT523" s="33">
        <v>660</v>
      </c>
      <c r="BU523" s="33">
        <v>636</v>
      </c>
      <c r="BV523" s="33">
        <v>615</v>
      </c>
      <c r="BW523" s="33">
        <v>590</v>
      </c>
      <c r="BX523" s="33">
        <v>563</v>
      </c>
      <c r="BY523" s="33">
        <v>536</v>
      </c>
      <c r="BZ523" s="33">
        <v>510</v>
      </c>
      <c r="CA523" s="33">
        <v>481</v>
      </c>
      <c r="CB523" s="33">
        <v>451</v>
      </c>
      <c r="CC523" s="33"/>
      <c r="CD523" s="33"/>
      <c r="CE523" s="33"/>
      <c r="CF523" s="33"/>
      <c r="CG523" s="33"/>
      <c r="CH523" s="33"/>
      <c r="CI523" s="33"/>
      <c r="CJ523" s="33"/>
      <c r="CK523" s="33"/>
      <c r="CL523" s="33"/>
    </row>
    <row r="524" spans="1:90" x14ac:dyDescent="0.2">
      <c r="A524" s="35" t="s">
        <v>296</v>
      </c>
      <c r="B524" s="36" t="s">
        <v>496</v>
      </c>
      <c r="C524" s="37" t="s">
        <v>6</v>
      </c>
      <c r="D524" s="37" t="s">
        <v>527</v>
      </c>
      <c r="E524" s="37" t="s">
        <v>8</v>
      </c>
      <c r="F524" s="37" t="s">
        <v>8</v>
      </c>
      <c r="G524" s="37" t="s">
        <v>4</v>
      </c>
      <c r="H524" s="38"/>
      <c r="I524" s="39"/>
      <c r="J524" s="39"/>
      <c r="K524" s="39"/>
      <c r="L524" s="39"/>
      <c r="M524" s="39"/>
      <c r="N524" s="39"/>
      <c r="O524" s="39"/>
      <c r="P524" s="39"/>
      <c r="Q524" s="39"/>
      <c r="R524" s="39"/>
      <c r="S524" s="39"/>
      <c r="T524" s="39"/>
      <c r="U524" s="39"/>
      <c r="V524" s="39"/>
      <c r="W524" s="39"/>
      <c r="X524" s="39"/>
      <c r="Y524" s="39"/>
      <c r="Z524" s="39"/>
      <c r="AA524" s="39"/>
      <c r="AB524" s="39"/>
      <c r="AC524" s="39"/>
      <c r="AD524" s="39"/>
      <c r="AE524" s="39"/>
      <c r="AF524" s="39"/>
      <c r="AG524" s="39"/>
      <c r="AH524" s="39"/>
      <c r="AI524" s="39"/>
      <c r="AJ524" s="39"/>
      <c r="AK524" s="39"/>
      <c r="AL524" s="39"/>
      <c r="AM524" s="39"/>
      <c r="AN524" s="39">
        <v>748</v>
      </c>
      <c r="AO524" s="39">
        <v>746</v>
      </c>
      <c r="AP524" s="39">
        <v>737</v>
      </c>
      <c r="AQ524" s="39">
        <v>727</v>
      </c>
      <c r="AR524" s="39">
        <v>721</v>
      </c>
      <c r="AS524" s="39">
        <v>736</v>
      </c>
      <c r="AT524" s="39">
        <v>739</v>
      </c>
      <c r="AU524" s="39">
        <v>750</v>
      </c>
      <c r="AV524" s="39">
        <v>762</v>
      </c>
      <c r="AW524" s="39">
        <v>772</v>
      </c>
      <c r="AX524" s="39">
        <v>765</v>
      </c>
      <c r="AY524" s="39">
        <v>704</v>
      </c>
      <c r="AZ524" s="39">
        <v>709</v>
      </c>
      <c r="BA524" s="39">
        <v>722</v>
      </c>
      <c r="BB524" s="39">
        <v>751</v>
      </c>
      <c r="BC524" s="39">
        <v>799</v>
      </c>
      <c r="BD524" s="39">
        <v>845</v>
      </c>
      <c r="BE524" s="39">
        <v>882</v>
      </c>
      <c r="BF524" s="39">
        <v>907</v>
      </c>
      <c r="BG524" s="39">
        <v>928</v>
      </c>
      <c r="BH524" s="39">
        <v>947</v>
      </c>
      <c r="BI524" s="39">
        <v>956</v>
      </c>
      <c r="BJ524" s="39">
        <v>957</v>
      </c>
      <c r="BK524" s="39">
        <v>965</v>
      </c>
      <c r="BL524" s="39">
        <v>978</v>
      </c>
      <c r="BM524" s="39">
        <v>973</v>
      </c>
      <c r="BN524" s="39">
        <v>939</v>
      </c>
      <c r="BO524" s="39">
        <v>914</v>
      </c>
      <c r="BP524" s="39">
        <v>894</v>
      </c>
      <c r="BQ524" s="39">
        <v>885</v>
      </c>
      <c r="BR524" s="39">
        <v>872</v>
      </c>
      <c r="BS524" s="39">
        <v>861</v>
      </c>
      <c r="BT524" s="39">
        <v>851</v>
      </c>
      <c r="BU524" s="39">
        <v>840</v>
      </c>
      <c r="BV524" s="39">
        <v>835</v>
      </c>
      <c r="BW524" s="39">
        <v>825</v>
      </c>
      <c r="BX524" s="39">
        <v>810</v>
      </c>
      <c r="BY524" s="39">
        <v>794</v>
      </c>
      <c r="BZ524" s="39">
        <v>780</v>
      </c>
      <c r="CA524" s="39">
        <v>755</v>
      </c>
      <c r="CB524" s="39">
        <v>735</v>
      </c>
      <c r="CC524" s="39"/>
      <c r="CD524" s="39"/>
      <c r="CE524" s="39"/>
      <c r="CF524" s="39"/>
      <c r="CG524" s="39"/>
      <c r="CH524" s="39"/>
      <c r="CI524" s="39"/>
      <c r="CJ524" s="39"/>
      <c r="CK524" s="39"/>
      <c r="CL524" s="39"/>
    </row>
    <row r="525" spans="1:90" x14ac:dyDescent="0.2">
      <c r="A525" s="40" t="s">
        <v>296</v>
      </c>
      <c r="B525" s="41" t="s">
        <v>496</v>
      </c>
      <c r="C525" s="42" t="s">
        <v>6</v>
      </c>
      <c r="D525" s="42" t="s">
        <v>527</v>
      </c>
      <c r="E525" s="42" t="s">
        <v>8</v>
      </c>
      <c r="F525" s="42" t="s">
        <v>8</v>
      </c>
      <c r="G525" s="42" t="s">
        <v>5</v>
      </c>
      <c r="H525" s="43"/>
      <c r="I525" s="44"/>
      <c r="J525" s="44"/>
      <c r="K525" s="44"/>
      <c r="L525" s="44"/>
      <c r="M525" s="44"/>
      <c r="N525" s="44"/>
      <c r="O525" s="44"/>
      <c r="P525" s="44"/>
      <c r="Q525" s="44"/>
      <c r="R525" s="44"/>
      <c r="S525" s="44"/>
      <c r="T525" s="44"/>
      <c r="U525" s="44"/>
      <c r="V525" s="44"/>
      <c r="W525" s="44"/>
      <c r="X525" s="44"/>
      <c r="Y525" s="44"/>
      <c r="Z525" s="44"/>
      <c r="AA525" s="44"/>
      <c r="AB525" s="44"/>
      <c r="AC525" s="44"/>
      <c r="AD525" s="44"/>
      <c r="AE525" s="44"/>
      <c r="AF525" s="44"/>
      <c r="AG525" s="44"/>
      <c r="AH525" s="44"/>
      <c r="AI525" s="44"/>
      <c r="AJ525" s="44"/>
      <c r="AK525" s="44"/>
      <c r="AL525" s="44"/>
      <c r="AM525" s="44"/>
      <c r="AN525" s="44">
        <v>938</v>
      </c>
      <c r="AO525" s="44">
        <v>922</v>
      </c>
      <c r="AP525" s="44">
        <v>898</v>
      </c>
      <c r="AQ525" s="44">
        <v>879</v>
      </c>
      <c r="AR525" s="44">
        <v>863</v>
      </c>
      <c r="AS525" s="44">
        <v>881</v>
      </c>
      <c r="AT525" s="44">
        <v>881</v>
      </c>
      <c r="AU525" s="44">
        <v>888</v>
      </c>
      <c r="AV525" s="44">
        <v>898</v>
      </c>
      <c r="AW525" s="44">
        <v>903</v>
      </c>
      <c r="AX525" s="44">
        <v>894</v>
      </c>
      <c r="AY525" s="44">
        <v>817</v>
      </c>
      <c r="AZ525" s="44">
        <v>817</v>
      </c>
      <c r="BA525" s="44">
        <v>829</v>
      </c>
      <c r="BB525" s="44">
        <v>863</v>
      </c>
      <c r="BC525" s="44">
        <v>919</v>
      </c>
      <c r="BD525" s="44">
        <v>970</v>
      </c>
      <c r="BE525" s="44">
        <v>1007</v>
      </c>
      <c r="BF525" s="44">
        <v>1034</v>
      </c>
      <c r="BG525" s="44">
        <v>1058</v>
      </c>
      <c r="BH525" s="44">
        <v>1081</v>
      </c>
      <c r="BI525" s="44">
        <v>1092</v>
      </c>
      <c r="BJ525" s="44">
        <v>1092</v>
      </c>
      <c r="BK525" s="44">
        <v>1105</v>
      </c>
      <c r="BL525" s="44">
        <v>1125</v>
      </c>
      <c r="BM525" s="44">
        <v>1131</v>
      </c>
      <c r="BN525" s="44">
        <v>1102</v>
      </c>
      <c r="BO525" s="44">
        <v>1083</v>
      </c>
      <c r="BP525" s="44">
        <v>1072</v>
      </c>
      <c r="BQ525" s="44">
        <v>1078</v>
      </c>
      <c r="BR525" s="44">
        <v>1084</v>
      </c>
      <c r="BS525" s="44">
        <v>1093</v>
      </c>
      <c r="BT525" s="44">
        <v>1111</v>
      </c>
      <c r="BU525" s="44">
        <v>1134</v>
      </c>
      <c r="BV525" s="44">
        <v>1162</v>
      </c>
      <c r="BW525" s="44">
        <v>1188</v>
      </c>
      <c r="BX525" s="44">
        <v>1207</v>
      </c>
      <c r="BY525" s="44">
        <v>1218</v>
      </c>
      <c r="BZ525" s="44">
        <v>1222</v>
      </c>
      <c r="CA525" s="44">
        <v>1214</v>
      </c>
      <c r="CB525" s="44">
        <v>1214</v>
      </c>
      <c r="CC525" s="44"/>
      <c r="CD525" s="44"/>
      <c r="CE525" s="44"/>
      <c r="CF525" s="44"/>
      <c r="CG525" s="44"/>
      <c r="CH525" s="44"/>
      <c r="CI525" s="44"/>
      <c r="CJ525" s="44"/>
      <c r="CK525" s="44"/>
      <c r="CL525" s="44"/>
    </row>
    <row r="526" spans="1:90" x14ac:dyDescent="0.2">
      <c r="A526" s="29" t="s">
        <v>297</v>
      </c>
      <c r="B526" s="30" t="s">
        <v>497</v>
      </c>
      <c r="C526" s="31" t="s">
        <v>6</v>
      </c>
      <c r="D526" s="31" t="s">
        <v>527</v>
      </c>
      <c r="E526" s="31" t="s">
        <v>8</v>
      </c>
      <c r="F526" s="31" t="s">
        <v>75</v>
      </c>
      <c r="G526" s="31" t="s">
        <v>3</v>
      </c>
      <c r="H526" s="32"/>
      <c r="I526" s="33"/>
      <c r="J526" s="33"/>
      <c r="K526" s="33"/>
      <c r="L526" s="33"/>
      <c r="M526" s="33"/>
      <c r="N526" s="33"/>
      <c r="O526" s="33"/>
      <c r="P526" s="33"/>
      <c r="Q526" s="33"/>
      <c r="R526" s="33"/>
      <c r="S526" s="33"/>
      <c r="T526" s="33"/>
      <c r="U526" s="33"/>
      <c r="V526" s="33"/>
      <c r="W526" s="33"/>
      <c r="X526" s="33"/>
      <c r="Y526" s="33"/>
      <c r="Z526" s="33"/>
      <c r="AA526" s="33"/>
      <c r="AB526" s="33"/>
      <c r="AC526" s="33"/>
      <c r="AD526" s="33"/>
      <c r="AE526" s="33"/>
      <c r="AF526" s="33"/>
      <c r="AG526" s="33"/>
      <c r="AH526" s="33"/>
      <c r="AI526" s="33"/>
      <c r="AJ526" s="33"/>
      <c r="AK526" s="33"/>
      <c r="AL526" s="33"/>
      <c r="AM526" s="33"/>
      <c r="AN526" s="33"/>
      <c r="AO526" s="33"/>
      <c r="AP526" s="33"/>
      <c r="AQ526" s="33">
        <v>19</v>
      </c>
      <c r="AR526" s="33">
        <v>18</v>
      </c>
      <c r="AS526" s="33">
        <v>17</v>
      </c>
      <c r="AT526" s="33">
        <v>16</v>
      </c>
      <c r="AU526" s="33">
        <v>16</v>
      </c>
      <c r="AV526" s="33">
        <v>15</v>
      </c>
      <c r="AW526" s="33">
        <v>15</v>
      </c>
      <c r="AX526" s="33">
        <v>14</v>
      </c>
      <c r="AY526" s="33">
        <v>13</v>
      </c>
      <c r="AZ526" s="33">
        <v>12</v>
      </c>
      <c r="BA526" s="33">
        <v>11</v>
      </c>
      <c r="BB526" s="33">
        <v>11</v>
      </c>
      <c r="BC526" s="33">
        <v>11</v>
      </c>
      <c r="BD526" s="33">
        <v>11</v>
      </c>
      <c r="BE526" s="33">
        <v>11</v>
      </c>
      <c r="BF526" s="33">
        <v>11</v>
      </c>
      <c r="BG526" s="33">
        <v>11</v>
      </c>
      <c r="BH526" s="33">
        <v>11</v>
      </c>
      <c r="BI526" s="33">
        <v>12</v>
      </c>
      <c r="BJ526" s="33">
        <v>12</v>
      </c>
      <c r="BK526" s="33">
        <v>12</v>
      </c>
      <c r="BL526" s="33">
        <v>13</v>
      </c>
      <c r="BM526" s="33">
        <v>13</v>
      </c>
      <c r="BN526" s="33">
        <v>12</v>
      </c>
      <c r="BO526" s="33">
        <v>13</v>
      </c>
      <c r="BP526" s="33">
        <v>14</v>
      </c>
      <c r="BQ526" s="33">
        <v>13</v>
      </c>
      <c r="BR526" s="33">
        <v>13</v>
      </c>
      <c r="BS526" s="33">
        <v>13</v>
      </c>
      <c r="BT526" s="33">
        <v>14</v>
      </c>
      <c r="BU526" s="33">
        <v>14</v>
      </c>
      <c r="BV526" s="33">
        <v>14</v>
      </c>
      <c r="BW526" s="33">
        <v>13</v>
      </c>
      <c r="BX526" s="33">
        <v>13</v>
      </c>
      <c r="BY526" s="33">
        <v>12</v>
      </c>
      <c r="BZ526" s="33">
        <v>12</v>
      </c>
      <c r="CA526" s="33">
        <v>11</v>
      </c>
      <c r="CB526" s="33">
        <v>10</v>
      </c>
      <c r="CC526" s="33"/>
      <c r="CD526" s="33"/>
      <c r="CE526" s="33"/>
      <c r="CF526" s="33"/>
      <c r="CG526" s="33"/>
      <c r="CH526" s="33"/>
      <c r="CI526" s="33"/>
      <c r="CJ526" s="33"/>
      <c r="CK526" s="33"/>
      <c r="CL526" s="33"/>
    </row>
    <row r="527" spans="1:90" x14ac:dyDescent="0.2">
      <c r="A527" s="35" t="s">
        <v>297</v>
      </c>
      <c r="B527" s="36" t="s">
        <v>497</v>
      </c>
      <c r="C527" s="37" t="s">
        <v>6</v>
      </c>
      <c r="D527" s="37" t="s">
        <v>527</v>
      </c>
      <c r="E527" s="37" t="s">
        <v>8</v>
      </c>
      <c r="F527" s="37" t="s">
        <v>75</v>
      </c>
      <c r="G527" s="37" t="s">
        <v>4</v>
      </c>
      <c r="H527" s="38"/>
      <c r="I527" s="39"/>
      <c r="J527" s="39"/>
      <c r="K527" s="39"/>
      <c r="L527" s="39"/>
      <c r="M527" s="39"/>
      <c r="N527" s="39"/>
      <c r="O527" s="39"/>
      <c r="P527" s="39"/>
      <c r="Q527" s="39"/>
      <c r="R527" s="39"/>
      <c r="S527" s="39"/>
      <c r="T527" s="39"/>
      <c r="U527" s="39"/>
      <c r="V527" s="39"/>
      <c r="W527" s="39"/>
      <c r="X527" s="39"/>
      <c r="Y527" s="39"/>
      <c r="Z527" s="39"/>
      <c r="AA527" s="39"/>
      <c r="AB527" s="39"/>
      <c r="AC527" s="39"/>
      <c r="AD527" s="39"/>
      <c r="AE527" s="39"/>
      <c r="AF527" s="39"/>
      <c r="AG527" s="39"/>
      <c r="AH527" s="39"/>
      <c r="AI527" s="39"/>
      <c r="AJ527" s="39"/>
      <c r="AK527" s="39"/>
      <c r="AL527" s="39"/>
      <c r="AM527" s="39"/>
      <c r="AN527" s="39"/>
      <c r="AO527" s="39"/>
      <c r="AP527" s="39"/>
      <c r="AQ527" s="39">
        <v>22</v>
      </c>
      <c r="AR527" s="39">
        <v>20</v>
      </c>
      <c r="AS527" s="39">
        <v>19</v>
      </c>
      <c r="AT527" s="39">
        <v>18</v>
      </c>
      <c r="AU527" s="39">
        <v>18</v>
      </c>
      <c r="AV527" s="39">
        <v>17</v>
      </c>
      <c r="AW527" s="39">
        <v>17</v>
      </c>
      <c r="AX527" s="39">
        <v>16</v>
      </c>
      <c r="AY527" s="39">
        <v>15</v>
      </c>
      <c r="AZ527" s="39">
        <v>14</v>
      </c>
      <c r="BA527" s="39">
        <v>13</v>
      </c>
      <c r="BB527" s="39">
        <v>12</v>
      </c>
      <c r="BC527" s="39">
        <v>13</v>
      </c>
      <c r="BD527" s="39">
        <v>13</v>
      </c>
      <c r="BE527" s="39">
        <v>12</v>
      </c>
      <c r="BF527" s="39">
        <v>13</v>
      </c>
      <c r="BG527" s="39">
        <v>13</v>
      </c>
      <c r="BH527" s="39">
        <v>13</v>
      </c>
      <c r="BI527" s="39">
        <v>14</v>
      </c>
      <c r="BJ527" s="39">
        <v>13</v>
      </c>
      <c r="BK527" s="39">
        <v>14</v>
      </c>
      <c r="BL527" s="39">
        <v>15</v>
      </c>
      <c r="BM527" s="39">
        <v>15</v>
      </c>
      <c r="BN527" s="39">
        <v>14</v>
      </c>
      <c r="BO527" s="39">
        <v>15</v>
      </c>
      <c r="BP527" s="39">
        <v>16</v>
      </c>
      <c r="BQ527" s="39">
        <v>14</v>
      </c>
      <c r="BR527" s="39">
        <v>14</v>
      </c>
      <c r="BS527" s="39">
        <v>15</v>
      </c>
      <c r="BT527" s="39">
        <v>16</v>
      </c>
      <c r="BU527" s="39">
        <v>16</v>
      </c>
      <c r="BV527" s="39">
        <v>16</v>
      </c>
      <c r="BW527" s="39">
        <v>16</v>
      </c>
      <c r="BX527" s="39">
        <v>16</v>
      </c>
      <c r="BY527" s="39">
        <v>16</v>
      </c>
      <c r="BZ527" s="39">
        <v>15</v>
      </c>
      <c r="CA527" s="39">
        <v>15</v>
      </c>
      <c r="CB527" s="39">
        <v>15</v>
      </c>
      <c r="CC527" s="39"/>
      <c r="CD527" s="39"/>
      <c r="CE527" s="39"/>
      <c r="CF527" s="39"/>
      <c r="CG527" s="39"/>
      <c r="CH527" s="39"/>
      <c r="CI527" s="39"/>
      <c r="CJ527" s="39"/>
      <c r="CK527" s="39"/>
      <c r="CL527" s="39"/>
    </row>
    <row r="528" spans="1:90" x14ac:dyDescent="0.2">
      <c r="A528" s="40" t="s">
        <v>297</v>
      </c>
      <c r="B528" s="41" t="s">
        <v>497</v>
      </c>
      <c r="C528" s="42" t="s">
        <v>6</v>
      </c>
      <c r="D528" s="42" t="s">
        <v>527</v>
      </c>
      <c r="E528" s="42" t="s">
        <v>8</v>
      </c>
      <c r="F528" s="42" t="s">
        <v>75</v>
      </c>
      <c r="G528" s="42" t="s">
        <v>5</v>
      </c>
      <c r="H528" s="43"/>
      <c r="I528" s="44"/>
      <c r="J528" s="44"/>
      <c r="K528" s="44"/>
      <c r="L528" s="44"/>
      <c r="M528" s="44"/>
      <c r="N528" s="44"/>
      <c r="O528" s="44"/>
      <c r="P528" s="44"/>
      <c r="Q528" s="44"/>
      <c r="R528" s="44"/>
      <c r="S528" s="44"/>
      <c r="T528" s="44"/>
      <c r="U528" s="44"/>
      <c r="V528" s="44"/>
      <c r="W528" s="44"/>
      <c r="X528" s="44"/>
      <c r="Y528" s="44"/>
      <c r="Z528" s="44"/>
      <c r="AA528" s="44"/>
      <c r="AB528" s="44"/>
      <c r="AC528" s="44"/>
      <c r="AD528" s="44"/>
      <c r="AE528" s="44"/>
      <c r="AF528" s="44"/>
      <c r="AG528" s="44"/>
      <c r="AH528" s="44"/>
      <c r="AI528" s="44"/>
      <c r="AJ528" s="44"/>
      <c r="AK528" s="44"/>
      <c r="AL528" s="44"/>
      <c r="AM528" s="44"/>
      <c r="AN528" s="44"/>
      <c r="AO528" s="44"/>
      <c r="AP528" s="44"/>
      <c r="AQ528" s="44">
        <v>24</v>
      </c>
      <c r="AR528" s="44">
        <v>23</v>
      </c>
      <c r="AS528" s="44">
        <v>21</v>
      </c>
      <c r="AT528" s="44">
        <v>20</v>
      </c>
      <c r="AU528" s="44">
        <v>20</v>
      </c>
      <c r="AV528" s="44">
        <v>19</v>
      </c>
      <c r="AW528" s="44">
        <v>19</v>
      </c>
      <c r="AX528" s="44">
        <v>18</v>
      </c>
      <c r="AY528" s="44">
        <v>16</v>
      </c>
      <c r="AZ528" s="44">
        <v>16</v>
      </c>
      <c r="BA528" s="44">
        <v>15</v>
      </c>
      <c r="BB528" s="44">
        <v>14</v>
      </c>
      <c r="BC528" s="44">
        <v>14</v>
      </c>
      <c r="BD528" s="44">
        <v>15</v>
      </c>
      <c r="BE528" s="44">
        <v>14</v>
      </c>
      <c r="BF528" s="44">
        <v>14</v>
      </c>
      <c r="BG528" s="44">
        <v>15</v>
      </c>
      <c r="BH528" s="44">
        <v>15</v>
      </c>
      <c r="BI528" s="44">
        <v>16</v>
      </c>
      <c r="BJ528" s="44">
        <v>15</v>
      </c>
      <c r="BK528" s="44">
        <v>16</v>
      </c>
      <c r="BL528" s="44">
        <v>17</v>
      </c>
      <c r="BM528" s="44">
        <v>17</v>
      </c>
      <c r="BN528" s="44">
        <v>16</v>
      </c>
      <c r="BO528" s="44">
        <v>17</v>
      </c>
      <c r="BP528" s="44">
        <v>18</v>
      </c>
      <c r="BQ528" s="44">
        <v>16</v>
      </c>
      <c r="BR528" s="44">
        <v>16</v>
      </c>
      <c r="BS528" s="44">
        <v>17</v>
      </c>
      <c r="BT528" s="44">
        <v>18</v>
      </c>
      <c r="BU528" s="44">
        <v>18</v>
      </c>
      <c r="BV528" s="44">
        <v>19</v>
      </c>
      <c r="BW528" s="44">
        <v>19</v>
      </c>
      <c r="BX528" s="44">
        <v>19</v>
      </c>
      <c r="BY528" s="44">
        <v>19</v>
      </c>
      <c r="BZ528" s="44">
        <v>20</v>
      </c>
      <c r="CA528" s="44">
        <v>20</v>
      </c>
      <c r="CB528" s="44">
        <v>20</v>
      </c>
      <c r="CC528" s="44"/>
      <c r="CD528" s="44"/>
      <c r="CE528" s="44"/>
      <c r="CF528" s="44"/>
      <c r="CG528" s="44"/>
      <c r="CH528" s="44"/>
      <c r="CI528" s="44"/>
      <c r="CJ528" s="44"/>
      <c r="CK528" s="44"/>
      <c r="CL528" s="44"/>
    </row>
    <row r="529" spans="1:90" x14ac:dyDescent="0.2">
      <c r="A529" s="35" t="s">
        <v>298</v>
      </c>
      <c r="B529" s="36" t="s">
        <v>498</v>
      </c>
      <c r="C529" s="37" t="s">
        <v>40</v>
      </c>
      <c r="D529" s="37" t="s">
        <v>26</v>
      </c>
      <c r="E529" s="37" t="s">
        <v>9</v>
      </c>
      <c r="F529" s="37" t="s">
        <v>9</v>
      </c>
      <c r="G529" s="37" t="s">
        <v>3</v>
      </c>
      <c r="H529" s="32"/>
      <c r="I529" s="33"/>
      <c r="J529" s="33"/>
      <c r="K529" s="33"/>
      <c r="L529" s="33">
        <v>3699</v>
      </c>
      <c r="M529" s="33">
        <v>3783</v>
      </c>
      <c r="N529" s="33">
        <v>3840</v>
      </c>
      <c r="O529" s="33">
        <v>3929</v>
      </c>
      <c r="P529" s="33">
        <v>4005</v>
      </c>
      <c r="Q529" s="33">
        <v>4068</v>
      </c>
      <c r="R529" s="33">
        <v>4122</v>
      </c>
      <c r="S529" s="33">
        <v>4179</v>
      </c>
      <c r="T529" s="33">
        <v>4277</v>
      </c>
      <c r="U529" s="33">
        <v>4392</v>
      </c>
      <c r="V529" s="33">
        <v>4555</v>
      </c>
      <c r="W529" s="33">
        <v>4734</v>
      </c>
      <c r="X529" s="33">
        <v>4916</v>
      </c>
      <c r="Y529" s="33">
        <v>5106</v>
      </c>
      <c r="Z529" s="33">
        <v>5271</v>
      </c>
      <c r="AA529" s="33">
        <v>5375</v>
      </c>
      <c r="AB529" s="33">
        <v>5412</v>
      </c>
      <c r="AC529" s="33">
        <v>5460</v>
      </c>
      <c r="AD529" s="33">
        <v>5582</v>
      </c>
      <c r="AE529" s="33">
        <v>5760</v>
      </c>
      <c r="AF529" s="33">
        <v>5996</v>
      </c>
      <c r="AG529" s="33">
        <v>6316</v>
      </c>
      <c r="AH529" s="33">
        <v>6581</v>
      </c>
      <c r="AI529" s="33">
        <v>6822</v>
      </c>
      <c r="AJ529" s="33">
        <v>6965</v>
      </c>
      <c r="AK529" s="33">
        <v>7066</v>
      </c>
      <c r="AL529" s="33">
        <v>7150</v>
      </c>
      <c r="AM529" s="33">
        <v>7100</v>
      </c>
      <c r="AN529" s="33">
        <v>7148</v>
      </c>
      <c r="AO529" s="33">
        <v>7205</v>
      </c>
      <c r="AP529" s="33">
        <v>7200</v>
      </c>
      <c r="AQ529" s="33">
        <v>7152</v>
      </c>
      <c r="AR529" s="33">
        <v>7030</v>
      </c>
      <c r="AS529" s="33">
        <v>6906</v>
      </c>
      <c r="AT529" s="33">
        <v>6774</v>
      </c>
      <c r="AU529" s="33">
        <v>6558</v>
      </c>
      <c r="AV529" s="33">
        <v>6382</v>
      </c>
      <c r="AW529" s="33">
        <v>6262</v>
      </c>
      <c r="AX529" s="33">
        <v>6178</v>
      </c>
      <c r="AY529" s="33">
        <v>6072</v>
      </c>
      <c r="AZ529" s="33">
        <v>5941</v>
      </c>
      <c r="BA529" s="33">
        <v>5783</v>
      </c>
      <c r="BB529" s="33">
        <v>5657</v>
      </c>
      <c r="BC529" s="33">
        <v>5567</v>
      </c>
      <c r="BD529" s="33">
        <v>5493</v>
      </c>
      <c r="BE529" s="33">
        <v>5385</v>
      </c>
      <c r="BF529" s="33">
        <v>5263</v>
      </c>
      <c r="BG529" s="33">
        <v>5144</v>
      </c>
      <c r="BH529" s="33">
        <v>5072</v>
      </c>
      <c r="BI529" s="33">
        <v>5026</v>
      </c>
      <c r="BJ529" s="33">
        <v>5026</v>
      </c>
      <c r="BK529" s="33">
        <v>5344</v>
      </c>
      <c r="BL529" s="33">
        <v>5631</v>
      </c>
      <c r="BM529" s="33">
        <v>5325</v>
      </c>
      <c r="BN529" s="33">
        <v>5150</v>
      </c>
      <c r="BO529" s="33">
        <v>4994</v>
      </c>
      <c r="BP529" s="33">
        <v>4867</v>
      </c>
      <c r="BQ529" s="33">
        <v>4379</v>
      </c>
      <c r="BR529" s="33">
        <v>3506</v>
      </c>
      <c r="BS529" s="33">
        <v>2920</v>
      </c>
      <c r="BT529" s="33">
        <v>2527</v>
      </c>
      <c r="BU529" s="33">
        <v>2433</v>
      </c>
      <c r="BV529" s="33">
        <v>2298</v>
      </c>
      <c r="BW529" s="33">
        <v>2327</v>
      </c>
      <c r="BX529" s="33">
        <v>2406</v>
      </c>
      <c r="BY529" s="33">
        <v>2423</v>
      </c>
      <c r="BZ529" s="33">
        <v>2436</v>
      </c>
      <c r="CA529" s="33">
        <v>2534</v>
      </c>
      <c r="CB529" s="33">
        <v>2636</v>
      </c>
      <c r="CC529" s="33"/>
      <c r="CD529" s="33"/>
      <c r="CE529" s="33"/>
      <c r="CF529" s="33"/>
      <c r="CG529" s="33"/>
      <c r="CH529" s="33"/>
      <c r="CI529" s="33"/>
      <c r="CJ529" s="33"/>
      <c r="CK529" s="33"/>
      <c r="CL529" s="33"/>
    </row>
    <row r="530" spans="1:90" x14ac:dyDescent="0.2">
      <c r="A530" s="35" t="s">
        <v>298</v>
      </c>
      <c r="B530" s="36" t="s">
        <v>498</v>
      </c>
      <c r="C530" s="37" t="s">
        <v>40</v>
      </c>
      <c r="D530" s="37" t="s">
        <v>26</v>
      </c>
      <c r="E530" s="37" t="s">
        <v>9</v>
      </c>
      <c r="F530" s="37" t="s">
        <v>9</v>
      </c>
      <c r="G530" s="37" t="s">
        <v>4</v>
      </c>
      <c r="H530" s="38"/>
      <c r="I530" s="39"/>
      <c r="J530" s="39"/>
      <c r="K530" s="39"/>
      <c r="L530" s="39">
        <v>4834</v>
      </c>
      <c r="M530" s="39">
        <v>4866</v>
      </c>
      <c r="N530" s="39">
        <v>4895</v>
      </c>
      <c r="O530" s="39">
        <v>4939</v>
      </c>
      <c r="P530" s="39">
        <v>4990</v>
      </c>
      <c r="Q530" s="39">
        <v>5042</v>
      </c>
      <c r="R530" s="39">
        <v>5088</v>
      </c>
      <c r="S530" s="39">
        <v>5144</v>
      </c>
      <c r="T530" s="39">
        <v>5220</v>
      </c>
      <c r="U530" s="39">
        <v>5334</v>
      </c>
      <c r="V530" s="39">
        <v>5493</v>
      </c>
      <c r="W530" s="39">
        <v>5703</v>
      </c>
      <c r="X530" s="39">
        <v>5927</v>
      </c>
      <c r="Y530" s="39">
        <v>6126</v>
      </c>
      <c r="Z530" s="39">
        <v>6308</v>
      </c>
      <c r="AA530" s="39">
        <v>6399</v>
      </c>
      <c r="AB530" s="39">
        <v>6448</v>
      </c>
      <c r="AC530" s="39">
        <v>6517</v>
      </c>
      <c r="AD530" s="39">
        <v>6626</v>
      </c>
      <c r="AE530" s="39">
        <v>6807</v>
      </c>
      <c r="AF530" s="39">
        <v>7080</v>
      </c>
      <c r="AG530" s="39">
        <v>7447</v>
      </c>
      <c r="AH530" s="39">
        <v>7769</v>
      </c>
      <c r="AI530" s="39">
        <v>8012</v>
      </c>
      <c r="AJ530" s="39">
        <v>8169</v>
      </c>
      <c r="AK530" s="39">
        <v>8269</v>
      </c>
      <c r="AL530" s="39">
        <v>8350</v>
      </c>
      <c r="AM530" s="39">
        <v>8285</v>
      </c>
      <c r="AN530" s="39">
        <v>8328</v>
      </c>
      <c r="AO530" s="39">
        <v>8371</v>
      </c>
      <c r="AP530" s="39">
        <v>8374</v>
      </c>
      <c r="AQ530" s="39">
        <v>8305</v>
      </c>
      <c r="AR530" s="39">
        <v>8167</v>
      </c>
      <c r="AS530" s="39">
        <v>7990</v>
      </c>
      <c r="AT530" s="39">
        <v>7839</v>
      </c>
      <c r="AU530" s="39">
        <v>7599</v>
      </c>
      <c r="AV530" s="39">
        <v>7372</v>
      </c>
      <c r="AW530" s="39">
        <v>7258</v>
      </c>
      <c r="AX530" s="39">
        <v>7159</v>
      </c>
      <c r="AY530" s="39">
        <v>7026</v>
      </c>
      <c r="AZ530" s="39">
        <v>6848</v>
      </c>
      <c r="BA530" s="39">
        <v>6655</v>
      </c>
      <c r="BB530" s="39">
        <v>6523</v>
      </c>
      <c r="BC530" s="39">
        <v>6427</v>
      </c>
      <c r="BD530" s="39">
        <v>6334</v>
      </c>
      <c r="BE530" s="39">
        <v>6228</v>
      </c>
      <c r="BF530" s="39">
        <v>6092</v>
      </c>
      <c r="BG530" s="39">
        <v>5972</v>
      </c>
      <c r="BH530" s="39">
        <v>5884</v>
      </c>
      <c r="BI530" s="39">
        <v>5843</v>
      </c>
      <c r="BJ530" s="39">
        <v>5854</v>
      </c>
      <c r="BK530" s="39">
        <v>6266</v>
      </c>
      <c r="BL530" s="39">
        <v>6706</v>
      </c>
      <c r="BM530" s="39">
        <v>6488</v>
      </c>
      <c r="BN530" s="39">
        <v>6465</v>
      </c>
      <c r="BO530" s="39">
        <v>6467</v>
      </c>
      <c r="BP530" s="39">
        <v>6497</v>
      </c>
      <c r="BQ530" s="39">
        <v>6061</v>
      </c>
      <c r="BR530" s="39">
        <v>5064</v>
      </c>
      <c r="BS530" s="39">
        <v>4388</v>
      </c>
      <c r="BT530" s="39">
        <v>3995</v>
      </c>
      <c r="BU530" s="39">
        <v>4025</v>
      </c>
      <c r="BV530" s="39">
        <v>3993</v>
      </c>
      <c r="BW530" s="39">
        <v>4252</v>
      </c>
      <c r="BX530" s="39">
        <v>4543</v>
      </c>
      <c r="BY530" s="39">
        <v>4701</v>
      </c>
      <c r="BZ530" s="39">
        <v>4795</v>
      </c>
      <c r="CA530" s="39">
        <v>5096</v>
      </c>
      <c r="CB530" s="39">
        <v>5419</v>
      </c>
      <c r="CC530" s="39"/>
      <c r="CD530" s="39"/>
      <c r="CE530" s="39"/>
      <c r="CF530" s="39"/>
      <c r="CG530" s="39"/>
      <c r="CH530" s="39"/>
      <c r="CI530" s="39"/>
      <c r="CJ530" s="39"/>
      <c r="CK530" s="39"/>
      <c r="CL530" s="39"/>
    </row>
    <row r="531" spans="1:90" x14ac:dyDescent="0.2">
      <c r="A531" s="40" t="s">
        <v>298</v>
      </c>
      <c r="B531" s="41" t="s">
        <v>498</v>
      </c>
      <c r="C531" s="42" t="s">
        <v>40</v>
      </c>
      <c r="D531" s="42" t="s">
        <v>26</v>
      </c>
      <c r="E531" s="42" t="s">
        <v>9</v>
      </c>
      <c r="F531" s="42" t="s">
        <v>9</v>
      </c>
      <c r="G531" s="42" t="s">
        <v>5</v>
      </c>
      <c r="H531" s="43"/>
      <c r="I531" s="44"/>
      <c r="J531" s="44"/>
      <c r="K531" s="44"/>
      <c r="L531" s="44">
        <v>6311</v>
      </c>
      <c r="M531" s="44">
        <v>6247</v>
      </c>
      <c r="N531" s="44">
        <v>6211</v>
      </c>
      <c r="O531" s="44">
        <v>6203</v>
      </c>
      <c r="P531" s="44">
        <v>6200</v>
      </c>
      <c r="Q531" s="44">
        <v>6196</v>
      </c>
      <c r="R531" s="44">
        <v>6211</v>
      </c>
      <c r="S531" s="44">
        <v>6261</v>
      </c>
      <c r="T531" s="44">
        <v>6314</v>
      </c>
      <c r="U531" s="44">
        <v>6465</v>
      </c>
      <c r="V531" s="44">
        <v>6633</v>
      </c>
      <c r="W531" s="44">
        <v>6853</v>
      </c>
      <c r="X531" s="44">
        <v>7100</v>
      </c>
      <c r="Y531" s="44">
        <v>7286</v>
      </c>
      <c r="Z531" s="44">
        <v>7460</v>
      </c>
      <c r="AA531" s="44">
        <v>7583</v>
      </c>
      <c r="AB531" s="44">
        <v>7646</v>
      </c>
      <c r="AC531" s="44">
        <v>7734</v>
      </c>
      <c r="AD531" s="44">
        <v>7818</v>
      </c>
      <c r="AE531" s="44">
        <v>8019</v>
      </c>
      <c r="AF531" s="44">
        <v>8348</v>
      </c>
      <c r="AG531" s="44">
        <v>8751</v>
      </c>
      <c r="AH531" s="44">
        <v>9107</v>
      </c>
      <c r="AI531" s="44">
        <v>9375</v>
      </c>
      <c r="AJ531" s="44">
        <v>9545</v>
      </c>
      <c r="AK531" s="44">
        <v>9651</v>
      </c>
      <c r="AL531" s="44">
        <v>9692</v>
      </c>
      <c r="AM531" s="44">
        <v>9623</v>
      </c>
      <c r="AN531" s="44">
        <v>9616</v>
      </c>
      <c r="AO531" s="44">
        <v>9656</v>
      </c>
      <c r="AP531" s="44">
        <v>9660</v>
      </c>
      <c r="AQ531" s="44">
        <v>9559</v>
      </c>
      <c r="AR531" s="44">
        <v>9405</v>
      </c>
      <c r="AS531" s="44">
        <v>9190</v>
      </c>
      <c r="AT531" s="44">
        <v>9007</v>
      </c>
      <c r="AU531" s="44">
        <v>8722</v>
      </c>
      <c r="AV531" s="44">
        <v>8461</v>
      </c>
      <c r="AW531" s="44">
        <v>8326</v>
      </c>
      <c r="AX531" s="44">
        <v>8211</v>
      </c>
      <c r="AY531" s="44">
        <v>8053</v>
      </c>
      <c r="AZ531" s="44">
        <v>7869</v>
      </c>
      <c r="BA531" s="44">
        <v>7665</v>
      </c>
      <c r="BB531" s="44">
        <v>7507</v>
      </c>
      <c r="BC531" s="44">
        <v>7393</v>
      </c>
      <c r="BD531" s="44">
        <v>7294</v>
      </c>
      <c r="BE531" s="44">
        <v>7198</v>
      </c>
      <c r="BF531" s="44">
        <v>7061</v>
      </c>
      <c r="BG531" s="44">
        <v>6939</v>
      </c>
      <c r="BH531" s="44">
        <v>6838</v>
      </c>
      <c r="BI531" s="44">
        <v>6815</v>
      </c>
      <c r="BJ531" s="44">
        <v>6879</v>
      </c>
      <c r="BK531" s="44">
        <v>7416</v>
      </c>
      <c r="BL531" s="44">
        <v>8019</v>
      </c>
      <c r="BM531" s="44">
        <v>7843</v>
      </c>
      <c r="BN531" s="44">
        <v>7915</v>
      </c>
      <c r="BO531" s="44">
        <v>7986</v>
      </c>
      <c r="BP531" s="44">
        <v>8041</v>
      </c>
      <c r="BQ531" s="44">
        <v>7556</v>
      </c>
      <c r="BR531" s="44">
        <v>6367</v>
      </c>
      <c r="BS531" s="44">
        <v>5570</v>
      </c>
      <c r="BT531" s="44">
        <v>5156</v>
      </c>
      <c r="BU531" s="44">
        <v>5287</v>
      </c>
      <c r="BV531" s="44">
        <v>5385</v>
      </c>
      <c r="BW531" s="44">
        <v>5937</v>
      </c>
      <c r="BX531" s="44">
        <v>6559</v>
      </c>
      <c r="BY531" s="44">
        <v>7061</v>
      </c>
      <c r="BZ531" s="44">
        <v>7427</v>
      </c>
      <c r="CA531" s="44">
        <v>8147</v>
      </c>
      <c r="CB531" s="44">
        <v>8968</v>
      </c>
      <c r="CC531" s="44"/>
      <c r="CD531" s="44"/>
      <c r="CE531" s="44"/>
      <c r="CF531" s="44"/>
      <c r="CG531" s="44"/>
      <c r="CH531" s="44"/>
      <c r="CI531" s="44"/>
      <c r="CJ531" s="44"/>
      <c r="CK531" s="44"/>
      <c r="CL531" s="44"/>
    </row>
    <row r="532" spans="1:90" x14ac:dyDescent="0.2">
      <c r="A532" s="29" t="s">
        <v>299</v>
      </c>
      <c r="B532" s="30" t="s">
        <v>499</v>
      </c>
      <c r="C532" s="31" t="s">
        <v>22</v>
      </c>
      <c r="D532" s="31" t="s">
        <v>527</v>
      </c>
      <c r="E532" s="31" t="s">
        <v>12</v>
      </c>
      <c r="F532" s="31" t="s">
        <v>12</v>
      </c>
      <c r="G532" s="31" t="s">
        <v>3</v>
      </c>
      <c r="H532" s="32"/>
      <c r="I532" s="33"/>
      <c r="J532" s="33"/>
      <c r="K532" s="33"/>
      <c r="L532" s="33"/>
      <c r="M532" s="33"/>
      <c r="N532" s="33"/>
      <c r="O532" s="33"/>
      <c r="P532" s="33"/>
      <c r="Q532" s="33"/>
      <c r="R532" s="33"/>
      <c r="S532" s="33"/>
      <c r="T532" s="33"/>
      <c r="U532" s="33"/>
      <c r="V532" s="33"/>
      <c r="W532" s="33"/>
      <c r="X532" s="33"/>
      <c r="Y532" s="33"/>
      <c r="Z532" s="33"/>
      <c r="AA532" s="33"/>
      <c r="AB532" s="33"/>
      <c r="AC532" s="33"/>
      <c r="AD532" s="33"/>
      <c r="AE532" s="33"/>
      <c r="AF532" s="33"/>
      <c r="AG532" s="33"/>
      <c r="AH532" s="33"/>
      <c r="AI532" s="33"/>
      <c r="AJ532" s="33"/>
      <c r="AK532" s="33"/>
      <c r="AL532" s="33"/>
      <c r="AM532" s="33"/>
      <c r="AN532" s="33"/>
      <c r="AO532" s="33"/>
      <c r="AP532" s="33"/>
      <c r="AQ532" s="33"/>
      <c r="AR532" s="33"/>
      <c r="AS532" s="33"/>
      <c r="AT532" s="33">
        <v>2</v>
      </c>
      <c r="AU532" s="33">
        <v>2</v>
      </c>
      <c r="AV532" s="33">
        <v>2</v>
      </c>
      <c r="AW532" s="33">
        <v>2</v>
      </c>
      <c r="AX532" s="33">
        <v>2</v>
      </c>
      <c r="AY532" s="33">
        <v>2</v>
      </c>
      <c r="AZ532" s="33">
        <v>2</v>
      </c>
      <c r="BA532" s="33">
        <v>2</v>
      </c>
      <c r="BB532" s="33">
        <v>2</v>
      </c>
      <c r="BC532" s="33">
        <v>2</v>
      </c>
      <c r="BD532" s="33">
        <v>2</v>
      </c>
      <c r="BE532" s="33">
        <v>2</v>
      </c>
      <c r="BF532" s="33">
        <v>2</v>
      </c>
      <c r="BG532" s="33">
        <v>1</v>
      </c>
      <c r="BH532" s="33">
        <v>1</v>
      </c>
      <c r="BI532" s="33">
        <v>1</v>
      </c>
      <c r="BJ532" s="33">
        <v>1</v>
      </c>
      <c r="BK532" s="33">
        <v>1</v>
      </c>
      <c r="BL532" s="33">
        <v>1</v>
      </c>
      <c r="BM532" s="33">
        <v>1</v>
      </c>
      <c r="BN532" s="33">
        <v>1</v>
      </c>
      <c r="BO532" s="33">
        <v>1</v>
      </c>
      <c r="BP532" s="33">
        <v>1</v>
      </c>
      <c r="BQ532" s="33">
        <v>1</v>
      </c>
      <c r="BR532" s="33">
        <v>1</v>
      </c>
      <c r="BS532" s="33">
        <v>1</v>
      </c>
      <c r="BT532" s="33">
        <v>1</v>
      </c>
      <c r="BU532" s="33">
        <v>1</v>
      </c>
      <c r="BV532" s="33">
        <v>1</v>
      </c>
      <c r="BW532" s="33">
        <v>0</v>
      </c>
      <c r="BX532" s="33">
        <v>0</v>
      </c>
      <c r="BY532" s="33">
        <v>0</v>
      </c>
      <c r="BZ532" s="33">
        <v>0</v>
      </c>
      <c r="CA532" s="33">
        <v>0</v>
      </c>
      <c r="CB532" s="33">
        <v>0</v>
      </c>
      <c r="CC532" s="33"/>
      <c r="CD532" s="33"/>
      <c r="CE532" s="33"/>
      <c r="CF532" s="33"/>
      <c r="CG532" s="33"/>
      <c r="CH532" s="33"/>
      <c r="CI532" s="33"/>
      <c r="CJ532" s="33"/>
      <c r="CK532" s="33"/>
      <c r="CL532" s="33"/>
    </row>
    <row r="533" spans="1:90" x14ac:dyDescent="0.2">
      <c r="A533" s="35" t="s">
        <v>299</v>
      </c>
      <c r="B533" s="36" t="s">
        <v>499</v>
      </c>
      <c r="C533" s="37" t="s">
        <v>22</v>
      </c>
      <c r="D533" s="37" t="s">
        <v>527</v>
      </c>
      <c r="E533" s="37" t="s">
        <v>12</v>
      </c>
      <c r="F533" s="37" t="s">
        <v>12</v>
      </c>
      <c r="G533" s="37" t="s">
        <v>4</v>
      </c>
      <c r="H533" s="38"/>
      <c r="I533" s="39"/>
      <c r="J533" s="39"/>
      <c r="K533" s="39"/>
      <c r="L533" s="39"/>
      <c r="M533" s="39"/>
      <c r="N533" s="39"/>
      <c r="O533" s="39"/>
      <c r="P533" s="39"/>
      <c r="Q533" s="39"/>
      <c r="R533" s="39"/>
      <c r="S533" s="39"/>
      <c r="T533" s="39"/>
      <c r="U533" s="39"/>
      <c r="V533" s="39"/>
      <c r="W533" s="39"/>
      <c r="X533" s="39"/>
      <c r="Y533" s="39"/>
      <c r="Z533" s="39"/>
      <c r="AA533" s="39"/>
      <c r="AB533" s="39"/>
      <c r="AC533" s="39"/>
      <c r="AD533" s="39"/>
      <c r="AE533" s="39"/>
      <c r="AF533" s="39"/>
      <c r="AG533" s="39"/>
      <c r="AH533" s="39"/>
      <c r="AI533" s="39"/>
      <c r="AJ533" s="39"/>
      <c r="AK533" s="39"/>
      <c r="AL533" s="39"/>
      <c r="AM533" s="39"/>
      <c r="AN533" s="39"/>
      <c r="AO533" s="39"/>
      <c r="AP533" s="39"/>
      <c r="AQ533" s="39"/>
      <c r="AR533" s="39"/>
      <c r="AS533" s="39"/>
      <c r="AT533" s="39">
        <v>3</v>
      </c>
      <c r="AU533" s="39">
        <v>3</v>
      </c>
      <c r="AV533" s="39">
        <v>3</v>
      </c>
      <c r="AW533" s="39">
        <v>3</v>
      </c>
      <c r="AX533" s="39">
        <v>3</v>
      </c>
      <c r="AY533" s="39">
        <v>3</v>
      </c>
      <c r="AZ533" s="39">
        <v>3</v>
      </c>
      <c r="BA533" s="39">
        <v>3</v>
      </c>
      <c r="BB533" s="39">
        <v>3</v>
      </c>
      <c r="BC533" s="39">
        <v>3</v>
      </c>
      <c r="BD533" s="39">
        <v>3</v>
      </c>
      <c r="BE533" s="39">
        <v>3</v>
      </c>
      <c r="BF533" s="39">
        <v>2</v>
      </c>
      <c r="BG533" s="39">
        <v>2</v>
      </c>
      <c r="BH533" s="39">
        <v>2</v>
      </c>
      <c r="BI533" s="39">
        <v>2</v>
      </c>
      <c r="BJ533" s="39">
        <v>2</v>
      </c>
      <c r="BK533" s="39">
        <v>2</v>
      </c>
      <c r="BL533" s="39">
        <v>2</v>
      </c>
      <c r="BM533" s="39">
        <v>2</v>
      </c>
      <c r="BN533" s="39">
        <v>2</v>
      </c>
      <c r="BO533" s="39">
        <v>2</v>
      </c>
      <c r="BP533" s="39">
        <v>2</v>
      </c>
      <c r="BQ533" s="39">
        <v>2</v>
      </c>
      <c r="BR533" s="39">
        <v>2</v>
      </c>
      <c r="BS533" s="39">
        <v>2</v>
      </c>
      <c r="BT533" s="39">
        <v>2</v>
      </c>
      <c r="BU533" s="39">
        <v>2</v>
      </c>
      <c r="BV533" s="39">
        <v>2</v>
      </c>
      <c r="BW533" s="39">
        <v>1</v>
      </c>
      <c r="BX533" s="39">
        <v>1</v>
      </c>
      <c r="BY533" s="39">
        <v>1</v>
      </c>
      <c r="BZ533" s="39">
        <v>1</v>
      </c>
      <c r="CA533" s="39">
        <v>1</v>
      </c>
      <c r="CB533" s="39">
        <v>1</v>
      </c>
      <c r="CC533" s="39"/>
      <c r="CD533" s="39"/>
      <c r="CE533" s="39"/>
      <c r="CF533" s="39"/>
      <c r="CG533" s="39"/>
      <c r="CH533" s="39"/>
      <c r="CI533" s="39"/>
      <c r="CJ533" s="39"/>
      <c r="CK533" s="39"/>
      <c r="CL533" s="39"/>
    </row>
    <row r="534" spans="1:90" x14ac:dyDescent="0.2">
      <c r="A534" s="40" t="s">
        <v>299</v>
      </c>
      <c r="B534" s="41" t="s">
        <v>499</v>
      </c>
      <c r="C534" s="42" t="s">
        <v>22</v>
      </c>
      <c r="D534" s="42" t="s">
        <v>527</v>
      </c>
      <c r="E534" s="42" t="s">
        <v>12</v>
      </c>
      <c r="F534" s="42" t="s">
        <v>12</v>
      </c>
      <c r="G534" s="42" t="s">
        <v>5</v>
      </c>
      <c r="H534" s="43"/>
      <c r="I534" s="44"/>
      <c r="J534" s="44"/>
      <c r="K534" s="44"/>
      <c r="L534" s="44"/>
      <c r="M534" s="44"/>
      <c r="N534" s="44"/>
      <c r="O534" s="44"/>
      <c r="P534" s="44"/>
      <c r="Q534" s="44"/>
      <c r="R534" s="44"/>
      <c r="S534" s="44"/>
      <c r="T534" s="44"/>
      <c r="U534" s="44"/>
      <c r="V534" s="44"/>
      <c r="W534" s="44"/>
      <c r="X534" s="44"/>
      <c r="Y534" s="44"/>
      <c r="Z534" s="44"/>
      <c r="AA534" s="44"/>
      <c r="AB534" s="44"/>
      <c r="AC534" s="44"/>
      <c r="AD534" s="44"/>
      <c r="AE534" s="44"/>
      <c r="AF534" s="44"/>
      <c r="AG534" s="44"/>
      <c r="AH534" s="44"/>
      <c r="AI534" s="44"/>
      <c r="AJ534" s="44"/>
      <c r="AK534" s="44"/>
      <c r="AL534" s="44"/>
      <c r="AM534" s="44"/>
      <c r="AN534" s="44"/>
      <c r="AO534" s="44"/>
      <c r="AP534" s="44"/>
      <c r="AQ534" s="44"/>
      <c r="AR534" s="44"/>
      <c r="AS534" s="44"/>
      <c r="AT534" s="44">
        <v>6</v>
      </c>
      <c r="AU534" s="44">
        <v>5</v>
      </c>
      <c r="AV534" s="44">
        <v>5</v>
      </c>
      <c r="AW534" s="44">
        <v>5</v>
      </c>
      <c r="AX534" s="44">
        <v>5</v>
      </c>
      <c r="AY534" s="44">
        <v>5</v>
      </c>
      <c r="AZ534" s="44">
        <v>5</v>
      </c>
      <c r="BA534" s="44">
        <v>4</v>
      </c>
      <c r="BB534" s="44">
        <v>4</v>
      </c>
      <c r="BC534" s="44">
        <v>4</v>
      </c>
      <c r="BD534" s="44">
        <v>4</v>
      </c>
      <c r="BE534" s="44">
        <v>4</v>
      </c>
      <c r="BF534" s="44">
        <v>3</v>
      </c>
      <c r="BG534" s="44">
        <v>3</v>
      </c>
      <c r="BH534" s="44">
        <v>3</v>
      </c>
      <c r="BI534" s="44">
        <v>3</v>
      </c>
      <c r="BJ534" s="44">
        <v>3</v>
      </c>
      <c r="BK534" s="44">
        <v>3</v>
      </c>
      <c r="BL534" s="44">
        <v>3</v>
      </c>
      <c r="BM534" s="44">
        <v>3</v>
      </c>
      <c r="BN534" s="44">
        <v>3</v>
      </c>
      <c r="BO534" s="44">
        <v>3</v>
      </c>
      <c r="BP534" s="44">
        <v>3</v>
      </c>
      <c r="BQ534" s="44">
        <v>3</v>
      </c>
      <c r="BR534" s="44">
        <v>3</v>
      </c>
      <c r="BS534" s="44">
        <v>3</v>
      </c>
      <c r="BT534" s="44">
        <v>4</v>
      </c>
      <c r="BU534" s="44">
        <v>4</v>
      </c>
      <c r="BV534" s="44">
        <v>4</v>
      </c>
      <c r="BW534" s="44">
        <v>4</v>
      </c>
      <c r="BX534" s="44">
        <v>4</v>
      </c>
      <c r="BY534" s="44">
        <v>4</v>
      </c>
      <c r="BZ534" s="44">
        <v>4</v>
      </c>
      <c r="CA534" s="44">
        <v>4</v>
      </c>
      <c r="CB534" s="44">
        <v>4</v>
      </c>
      <c r="CC534" s="44"/>
      <c r="CD534" s="44"/>
      <c r="CE534" s="44"/>
      <c r="CF534" s="44"/>
      <c r="CG534" s="44"/>
      <c r="CH534" s="44"/>
      <c r="CI534" s="44"/>
      <c r="CJ534" s="44"/>
      <c r="CK534" s="44"/>
      <c r="CL534" s="44"/>
    </row>
    <row r="535" spans="1:90" x14ac:dyDescent="0.2">
      <c r="A535" s="35" t="s">
        <v>300</v>
      </c>
      <c r="B535" s="36" t="s">
        <v>500</v>
      </c>
      <c r="C535" s="37" t="s">
        <v>6</v>
      </c>
      <c r="D535" s="37" t="s">
        <v>527</v>
      </c>
      <c r="E535" s="37" t="s">
        <v>7</v>
      </c>
      <c r="F535" s="37" t="s">
        <v>7</v>
      </c>
      <c r="G535" s="37" t="s">
        <v>3</v>
      </c>
      <c r="H535" s="32"/>
      <c r="I535" s="33"/>
      <c r="J535" s="33"/>
      <c r="K535" s="33"/>
      <c r="L535" s="33"/>
      <c r="M535" s="33"/>
      <c r="N535" s="33"/>
      <c r="O535" s="33"/>
      <c r="P535" s="33"/>
      <c r="Q535" s="33"/>
      <c r="R535" s="33"/>
      <c r="S535" s="33"/>
      <c r="T535" s="33"/>
      <c r="U535" s="33"/>
      <c r="V535" s="33"/>
      <c r="W535" s="33"/>
      <c r="X535" s="33"/>
      <c r="Y535" s="33"/>
      <c r="Z535" s="33"/>
      <c r="AA535" s="33"/>
      <c r="AB535" s="33"/>
      <c r="AC535" s="33"/>
      <c r="AD535" s="33">
        <v>10513</v>
      </c>
      <c r="AE535" s="33">
        <v>10782</v>
      </c>
      <c r="AF535" s="33">
        <v>11022</v>
      </c>
      <c r="AG535" s="33">
        <v>11215</v>
      </c>
      <c r="AH535" s="33">
        <v>11337</v>
      </c>
      <c r="AI535" s="33">
        <v>11467</v>
      </c>
      <c r="AJ535" s="33">
        <v>11680</v>
      </c>
      <c r="AK535" s="33">
        <v>10971</v>
      </c>
      <c r="AL535" s="33">
        <v>11195</v>
      </c>
      <c r="AM535" s="33">
        <v>12611</v>
      </c>
      <c r="AN535" s="33">
        <v>12986</v>
      </c>
      <c r="AO535" s="33">
        <v>12440</v>
      </c>
      <c r="AP535" s="33">
        <v>12617</v>
      </c>
      <c r="AQ535" s="33">
        <v>13171</v>
      </c>
      <c r="AR535" s="33">
        <v>13674</v>
      </c>
      <c r="AS535" s="33">
        <v>14031</v>
      </c>
      <c r="AT535" s="33">
        <v>14253</v>
      </c>
      <c r="AU535" s="33">
        <v>14254</v>
      </c>
      <c r="AV535" s="33">
        <v>15028</v>
      </c>
      <c r="AW535" s="33">
        <v>15482</v>
      </c>
      <c r="AX535" s="33">
        <v>15117</v>
      </c>
      <c r="AY535" s="33">
        <v>15415</v>
      </c>
      <c r="AZ535" s="33">
        <v>16303</v>
      </c>
      <c r="BA535" s="33">
        <v>16432</v>
      </c>
      <c r="BB535" s="33">
        <v>16638</v>
      </c>
      <c r="BC535" s="33">
        <v>16667</v>
      </c>
      <c r="BD535" s="33">
        <v>16788</v>
      </c>
      <c r="BE535" s="33">
        <v>16825</v>
      </c>
      <c r="BF535" s="33">
        <v>16702</v>
      </c>
      <c r="BG535" s="33">
        <v>16757</v>
      </c>
      <c r="BH535" s="33">
        <v>17214</v>
      </c>
      <c r="BI535" s="33">
        <v>17674</v>
      </c>
      <c r="BJ535" s="33">
        <v>17903</v>
      </c>
      <c r="BK535" s="33">
        <v>18222</v>
      </c>
      <c r="BL535" s="33">
        <v>18497</v>
      </c>
      <c r="BM535" s="33">
        <v>18925</v>
      </c>
      <c r="BN535" s="33">
        <v>19282</v>
      </c>
      <c r="BO535" s="33">
        <v>19468</v>
      </c>
      <c r="BP535" s="33">
        <v>19567</v>
      </c>
      <c r="BQ535" s="33">
        <v>19331</v>
      </c>
      <c r="BR535" s="33">
        <v>19198</v>
      </c>
      <c r="BS535" s="33">
        <v>18819</v>
      </c>
      <c r="BT535" s="33">
        <v>18313</v>
      </c>
      <c r="BU535" s="33">
        <v>17904</v>
      </c>
      <c r="BV535" s="33">
        <v>17543</v>
      </c>
      <c r="BW535" s="33">
        <v>17343</v>
      </c>
      <c r="BX535" s="33">
        <v>16852</v>
      </c>
      <c r="BY535" s="33">
        <v>16505</v>
      </c>
      <c r="BZ535" s="33">
        <v>16246</v>
      </c>
      <c r="CA535" s="33">
        <v>15877</v>
      </c>
      <c r="CB535" s="33">
        <v>16214</v>
      </c>
      <c r="CC535" s="33"/>
      <c r="CD535" s="33"/>
      <c r="CE535" s="33"/>
      <c r="CF535" s="33"/>
      <c r="CG535" s="33"/>
      <c r="CH535" s="33"/>
      <c r="CI535" s="33"/>
      <c r="CJ535" s="33"/>
      <c r="CK535" s="33"/>
      <c r="CL535" s="33"/>
    </row>
    <row r="536" spans="1:90" x14ac:dyDescent="0.2">
      <c r="A536" s="35" t="s">
        <v>300</v>
      </c>
      <c r="B536" s="36" t="s">
        <v>500</v>
      </c>
      <c r="C536" s="37" t="s">
        <v>6</v>
      </c>
      <c r="D536" s="37" t="s">
        <v>527</v>
      </c>
      <c r="E536" s="37" t="s">
        <v>7</v>
      </c>
      <c r="F536" s="37" t="s">
        <v>7</v>
      </c>
      <c r="G536" s="37" t="s">
        <v>4</v>
      </c>
      <c r="H536" s="38"/>
      <c r="I536" s="39"/>
      <c r="J536" s="39"/>
      <c r="K536" s="39"/>
      <c r="L536" s="39"/>
      <c r="M536" s="39"/>
      <c r="N536" s="39"/>
      <c r="O536" s="39"/>
      <c r="P536" s="39"/>
      <c r="Q536" s="39"/>
      <c r="R536" s="39"/>
      <c r="S536" s="39"/>
      <c r="T536" s="39"/>
      <c r="U536" s="39"/>
      <c r="V536" s="39"/>
      <c r="W536" s="39"/>
      <c r="X536" s="39"/>
      <c r="Y536" s="39"/>
      <c r="Z536" s="39"/>
      <c r="AA536" s="39"/>
      <c r="AB536" s="39"/>
      <c r="AC536" s="39"/>
      <c r="AD536" s="39">
        <v>12411</v>
      </c>
      <c r="AE536" s="39">
        <v>12636</v>
      </c>
      <c r="AF536" s="39">
        <v>12855</v>
      </c>
      <c r="AG536" s="39">
        <v>13012</v>
      </c>
      <c r="AH536" s="39">
        <v>13094</v>
      </c>
      <c r="AI536" s="39">
        <v>13180</v>
      </c>
      <c r="AJ536" s="39">
        <v>13398</v>
      </c>
      <c r="AK536" s="39">
        <v>12502</v>
      </c>
      <c r="AL536" s="39">
        <v>12750</v>
      </c>
      <c r="AM536" s="39">
        <v>14358</v>
      </c>
      <c r="AN536" s="39">
        <v>14771</v>
      </c>
      <c r="AO536" s="39">
        <v>14171</v>
      </c>
      <c r="AP536" s="39">
        <v>14331</v>
      </c>
      <c r="AQ536" s="39">
        <v>14988</v>
      </c>
      <c r="AR536" s="39">
        <v>15532</v>
      </c>
      <c r="AS536" s="39">
        <v>15958</v>
      </c>
      <c r="AT536" s="39">
        <v>16247</v>
      </c>
      <c r="AU536" s="39">
        <v>16228</v>
      </c>
      <c r="AV536" s="39">
        <v>17119</v>
      </c>
      <c r="AW536" s="39">
        <v>17599</v>
      </c>
      <c r="AX536" s="39">
        <v>17147</v>
      </c>
      <c r="AY536" s="39">
        <v>17494</v>
      </c>
      <c r="AZ536" s="39">
        <v>18523</v>
      </c>
      <c r="BA536" s="39">
        <v>18715</v>
      </c>
      <c r="BB536" s="39">
        <v>18917</v>
      </c>
      <c r="BC536" s="39">
        <v>19017</v>
      </c>
      <c r="BD536" s="39">
        <v>19142</v>
      </c>
      <c r="BE536" s="39">
        <v>19225</v>
      </c>
      <c r="BF536" s="39">
        <v>19175</v>
      </c>
      <c r="BG536" s="39">
        <v>19390</v>
      </c>
      <c r="BH536" s="39">
        <v>20043</v>
      </c>
      <c r="BI536" s="39">
        <v>20625</v>
      </c>
      <c r="BJ536" s="39">
        <v>20944</v>
      </c>
      <c r="BK536" s="39">
        <v>21358</v>
      </c>
      <c r="BL536" s="39">
        <v>21674</v>
      </c>
      <c r="BM536" s="39">
        <v>22183</v>
      </c>
      <c r="BN536" s="39">
        <v>22669</v>
      </c>
      <c r="BO536" s="39">
        <v>23040</v>
      </c>
      <c r="BP536" s="39">
        <v>23449</v>
      </c>
      <c r="BQ536" s="39">
        <v>23614</v>
      </c>
      <c r="BR536" s="39">
        <v>23938</v>
      </c>
      <c r="BS536" s="39">
        <v>24113</v>
      </c>
      <c r="BT536" s="39">
        <v>24038</v>
      </c>
      <c r="BU536" s="39">
        <v>24100</v>
      </c>
      <c r="BV536" s="39">
        <v>24250</v>
      </c>
      <c r="BW536" s="39">
        <v>24553</v>
      </c>
      <c r="BX536" s="39">
        <v>24588</v>
      </c>
      <c r="BY536" s="39">
        <v>24710</v>
      </c>
      <c r="BZ536" s="39">
        <v>25167</v>
      </c>
      <c r="CA536" s="39">
        <v>25315</v>
      </c>
      <c r="CB536" s="39">
        <v>26626</v>
      </c>
      <c r="CC536" s="39"/>
      <c r="CD536" s="39"/>
      <c r="CE536" s="39"/>
      <c r="CF536" s="39"/>
      <c r="CG536" s="39"/>
      <c r="CH536" s="39"/>
      <c r="CI536" s="39"/>
      <c r="CJ536" s="39"/>
      <c r="CK536" s="39"/>
      <c r="CL536" s="39"/>
    </row>
    <row r="537" spans="1:90" x14ac:dyDescent="0.2">
      <c r="A537" s="40" t="s">
        <v>300</v>
      </c>
      <c r="B537" s="41" t="s">
        <v>500</v>
      </c>
      <c r="C537" s="42" t="s">
        <v>6</v>
      </c>
      <c r="D537" s="42" t="s">
        <v>527</v>
      </c>
      <c r="E537" s="42" t="s">
        <v>7</v>
      </c>
      <c r="F537" s="42" t="s">
        <v>7</v>
      </c>
      <c r="G537" s="42" t="s">
        <v>5</v>
      </c>
      <c r="H537" s="43"/>
      <c r="I537" s="44"/>
      <c r="J537" s="44"/>
      <c r="K537" s="44"/>
      <c r="L537" s="44"/>
      <c r="M537" s="44"/>
      <c r="N537" s="44"/>
      <c r="O537" s="44"/>
      <c r="P537" s="44"/>
      <c r="Q537" s="44"/>
      <c r="R537" s="44"/>
      <c r="S537" s="44"/>
      <c r="T537" s="44"/>
      <c r="U537" s="44"/>
      <c r="V537" s="44"/>
      <c r="W537" s="44"/>
      <c r="X537" s="44"/>
      <c r="Y537" s="44"/>
      <c r="Z537" s="44"/>
      <c r="AA537" s="44"/>
      <c r="AB537" s="44"/>
      <c r="AC537" s="44"/>
      <c r="AD537" s="44">
        <v>14700</v>
      </c>
      <c r="AE537" s="44">
        <v>14921</v>
      </c>
      <c r="AF537" s="44">
        <v>15056</v>
      </c>
      <c r="AG537" s="44">
        <v>15169</v>
      </c>
      <c r="AH537" s="44">
        <v>15223</v>
      </c>
      <c r="AI537" s="44">
        <v>15286</v>
      </c>
      <c r="AJ537" s="44">
        <v>15514</v>
      </c>
      <c r="AK537" s="44">
        <v>14409</v>
      </c>
      <c r="AL537" s="44">
        <v>14653</v>
      </c>
      <c r="AM537" s="44">
        <v>16450</v>
      </c>
      <c r="AN537" s="44">
        <v>16931</v>
      </c>
      <c r="AO537" s="44">
        <v>16209</v>
      </c>
      <c r="AP537" s="44">
        <v>16368</v>
      </c>
      <c r="AQ537" s="44">
        <v>17100</v>
      </c>
      <c r="AR537" s="44">
        <v>17682</v>
      </c>
      <c r="AS537" s="44">
        <v>18166</v>
      </c>
      <c r="AT537" s="44">
        <v>18492</v>
      </c>
      <c r="AU537" s="44">
        <v>18424</v>
      </c>
      <c r="AV537" s="44">
        <v>19415</v>
      </c>
      <c r="AW537" s="44">
        <v>19937</v>
      </c>
      <c r="AX537" s="44">
        <v>19445</v>
      </c>
      <c r="AY537" s="44">
        <v>19857</v>
      </c>
      <c r="AZ537" s="44">
        <v>21032</v>
      </c>
      <c r="BA537" s="44">
        <v>21307</v>
      </c>
      <c r="BB537" s="44">
        <v>21528</v>
      </c>
      <c r="BC537" s="44">
        <v>21615</v>
      </c>
      <c r="BD537" s="44">
        <v>21769</v>
      </c>
      <c r="BE537" s="44">
        <v>21925</v>
      </c>
      <c r="BF537" s="44">
        <v>21919</v>
      </c>
      <c r="BG537" s="44">
        <v>22196</v>
      </c>
      <c r="BH537" s="44">
        <v>23029</v>
      </c>
      <c r="BI537" s="44">
        <v>23760</v>
      </c>
      <c r="BJ537" s="44">
        <v>24187</v>
      </c>
      <c r="BK537" s="44">
        <v>24735</v>
      </c>
      <c r="BL537" s="44">
        <v>25127</v>
      </c>
      <c r="BM537" s="44">
        <v>25800</v>
      </c>
      <c r="BN537" s="44">
        <v>26457</v>
      </c>
      <c r="BO537" s="44">
        <v>27038</v>
      </c>
      <c r="BP537" s="44">
        <v>27926</v>
      </c>
      <c r="BQ537" s="44">
        <v>28558</v>
      </c>
      <c r="BR537" s="44">
        <v>29456</v>
      </c>
      <c r="BS537" s="44">
        <v>30185</v>
      </c>
      <c r="BT537" s="44">
        <v>30653</v>
      </c>
      <c r="BU537" s="44">
        <v>31471</v>
      </c>
      <c r="BV537" s="44">
        <v>32487</v>
      </c>
      <c r="BW537" s="44">
        <v>33802</v>
      </c>
      <c r="BX537" s="44">
        <v>34950</v>
      </c>
      <c r="BY537" s="44">
        <v>36306</v>
      </c>
      <c r="BZ537" s="44">
        <v>38236</v>
      </c>
      <c r="CA537" s="44">
        <v>39705</v>
      </c>
      <c r="CB537" s="44">
        <v>42959</v>
      </c>
      <c r="CC537" s="44"/>
      <c r="CD537" s="44"/>
      <c r="CE537" s="44"/>
      <c r="CF537" s="44"/>
      <c r="CG537" s="44"/>
      <c r="CH537" s="44"/>
      <c r="CI537" s="44"/>
      <c r="CJ537" s="44"/>
      <c r="CK537" s="44"/>
      <c r="CL537" s="44"/>
    </row>
    <row r="538" spans="1:90" x14ac:dyDescent="0.2">
      <c r="A538" s="29" t="s">
        <v>301</v>
      </c>
      <c r="B538" s="30" t="s">
        <v>501</v>
      </c>
      <c r="C538" s="31" t="s">
        <v>6</v>
      </c>
      <c r="D538" s="31" t="s">
        <v>527</v>
      </c>
      <c r="E538" s="31" t="s">
        <v>7</v>
      </c>
      <c r="F538" s="31" t="s">
        <v>7</v>
      </c>
      <c r="G538" s="31" t="s">
        <v>3</v>
      </c>
      <c r="H538" s="32"/>
      <c r="I538" s="33"/>
      <c r="J538" s="33"/>
      <c r="K538" s="33"/>
      <c r="L538" s="33"/>
      <c r="M538" s="33"/>
      <c r="N538" s="33"/>
      <c r="O538" s="33"/>
      <c r="P538" s="33"/>
      <c r="Q538" s="33"/>
      <c r="R538" s="33"/>
      <c r="S538" s="33"/>
      <c r="T538" s="33"/>
      <c r="U538" s="33"/>
      <c r="V538" s="33">
        <v>4475</v>
      </c>
      <c r="W538" s="33">
        <v>4619</v>
      </c>
      <c r="X538" s="33">
        <v>4795</v>
      </c>
      <c r="Y538" s="33">
        <v>4991</v>
      </c>
      <c r="Z538" s="33">
        <v>5164</v>
      </c>
      <c r="AA538" s="33">
        <v>5345</v>
      </c>
      <c r="AB538" s="33">
        <v>5476</v>
      </c>
      <c r="AC538" s="33">
        <v>5594</v>
      </c>
      <c r="AD538" s="33">
        <v>5696</v>
      </c>
      <c r="AE538" s="33">
        <v>5780</v>
      </c>
      <c r="AF538" s="33">
        <v>5833</v>
      </c>
      <c r="AG538" s="33">
        <v>5842</v>
      </c>
      <c r="AH538" s="33">
        <v>5846</v>
      </c>
      <c r="AI538" s="33">
        <v>5850</v>
      </c>
      <c r="AJ538" s="33">
        <v>5857</v>
      </c>
      <c r="AK538" s="33">
        <v>5911</v>
      </c>
      <c r="AL538" s="33">
        <v>5980</v>
      </c>
      <c r="AM538" s="33">
        <v>6045</v>
      </c>
      <c r="AN538" s="33">
        <v>6123</v>
      </c>
      <c r="AO538" s="33">
        <v>6185</v>
      </c>
      <c r="AP538" s="33">
        <v>6270</v>
      </c>
      <c r="AQ538" s="33">
        <v>6339</v>
      </c>
      <c r="AR538" s="33">
        <v>6384</v>
      </c>
      <c r="AS538" s="33">
        <v>6439</v>
      </c>
      <c r="AT538" s="33">
        <v>6484</v>
      </c>
      <c r="AU538" s="33">
        <v>6528</v>
      </c>
      <c r="AV538" s="33">
        <v>6550</v>
      </c>
      <c r="AW538" s="33">
        <v>6560</v>
      </c>
      <c r="AX538" s="33">
        <v>6148</v>
      </c>
      <c r="AY538" s="33">
        <v>6232</v>
      </c>
      <c r="AZ538" s="33">
        <v>6283</v>
      </c>
      <c r="BA538" s="33">
        <v>6299</v>
      </c>
      <c r="BB538" s="33">
        <v>6317</v>
      </c>
      <c r="BC538" s="33">
        <v>6339</v>
      </c>
      <c r="BD538" s="33">
        <v>6346</v>
      </c>
      <c r="BE538" s="33">
        <v>6342</v>
      </c>
      <c r="BF538" s="33">
        <v>6321</v>
      </c>
      <c r="BG538" s="33">
        <v>6300</v>
      </c>
      <c r="BH538" s="33">
        <v>6260</v>
      </c>
      <c r="BI538" s="33">
        <v>6317</v>
      </c>
      <c r="BJ538" s="33">
        <v>6399</v>
      </c>
      <c r="BK538" s="33">
        <v>6480</v>
      </c>
      <c r="BL538" s="33">
        <v>6495</v>
      </c>
      <c r="BM538" s="33">
        <v>6526</v>
      </c>
      <c r="BN538" s="33">
        <v>6492</v>
      </c>
      <c r="BO538" s="33">
        <v>6361</v>
      </c>
      <c r="BP538" s="33">
        <v>6209</v>
      </c>
      <c r="BQ538" s="33">
        <v>6088</v>
      </c>
      <c r="BR538" s="33">
        <v>5990</v>
      </c>
      <c r="BS538" s="33">
        <v>5900</v>
      </c>
      <c r="BT538" s="33">
        <v>5809</v>
      </c>
      <c r="BU538" s="33">
        <v>5659</v>
      </c>
      <c r="BV538" s="33">
        <v>5480</v>
      </c>
      <c r="BW538" s="33">
        <v>5298</v>
      </c>
      <c r="BX538" s="33">
        <v>5100</v>
      </c>
      <c r="BY538" s="33">
        <v>4909</v>
      </c>
      <c r="BZ538" s="33">
        <v>4710</v>
      </c>
      <c r="CA538" s="33">
        <v>4541</v>
      </c>
      <c r="CB538" s="33">
        <v>4364</v>
      </c>
      <c r="CC538" s="33"/>
      <c r="CD538" s="33"/>
      <c r="CE538" s="33"/>
      <c r="CF538" s="33"/>
      <c r="CG538" s="33"/>
      <c r="CH538" s="33"/>
      <c r="CI538" s="33"/>
      <c r="CJ538" s="33"/>
      <c r="CK538" s="33"/>
      <c r="CL538" s="33"/>
    </row>
    <row r="539" spans="1:90" x14ac:dyDescent="0.2">
      <c r="A539" s="35" t="s">
        <v>301</v>
      </c>
      <c r="B539" s="36" t="s">
        <v>501</v>
      </c>
      <c r="C539" s="37" t="s">
        <v>6</v>
      </c>
      <c r="D539" s="37" t="s">
        <v>527</v>
      </c>
      <c r="E539" s="37" t="s">
        <v>7</v>
      </c>
      <c r="F539" s="37" t="s">
        <v>7</v>
      </c>
      <c r="G539" s="37" t="s">
        <v>4</v>
      </c>
      <c r="H539" s="38"/>
      <c r="I539" s="39"/>
      <c r="J539" s="39"/>
      <c r="K539" s="39"/>
      <c r="L539" s="39"/>
      <c r="M539" s="39"/>
      <c r="N539" s="39"/>
      <c r="O539" s="39"/>
      <c r="P539" s="39"/>
      <c r="Q539" s="39"/>
      <c r="R539" s="39"/>
      <c r="S539" s="39"/>
      <c r="T539" s="39"/>
      <c r="U539" s="39"/>
      <c r="V539" s="39">
        <v>5245</v>
      </c>
      <c r="W539" s="39">
        <v>5396</v>
      </c>
      <c r="X539" s="39">
        <v>5572</v>
      </c>
      <c r="Y539" s="39">
        <v>5781</v>
      </c>
      <c r="Z539" s="39">
        <v>5966</v>
      </c>
      <c r="AA539" s="39">
        <v>6145</v>
      </c>
      <c r="AB539" s="39">
        <v>6284</v>
      </c>
      <c r="AC539" s="39">
        <v>6410</v>
      </c>
      <c r="AD539" s="39">
        <v>6514</v>
      </c>
      <c r="AE539" s="39">
        <v>6588</v>
      </c>
      <c r="AF539" s="39">
        <v>6639</v>
      </c>
      <c r="AG539" s="39">
        <v>6648</v>
      </c>
      <c r="AH539" s="39">
        <v>6645</v>
      </c>
      <c r="AI539" s="39">
        <v>6638</v>
      </c>
      <c r="AJ539" s="39">
        <v>6650</v>
      </c>
      <c r="AK539" s="39">
        <v>6704</v>
      </c>
      <c r="AL539" s="39">
        <v>6775</v>
      </c>
      <c r="AM539" s="39">
        <v>6853</v>
      </c>
      <c r="AN539" s="39">
        <v>6941</v>
      </c>
      <c r="AO539" s="39">
        <v>7013</v>
      </c>
      <c r="AP539" s="39">
        <v>7089</v>
      </c>
      <c r="AQ539" s="39">
        <v>7154</v>
      </c>
      <c r="AR539" s="39">
        <v>7205</v>
      </c>
      <c r="AS539" s="39">
        <v>7240</v>
      </c>
      <c r="AT539" s="39">
        <v>7280</v>
      </c>
      <c r="AU539" s="39">
        <v>7310</v>
      </c>
      <c r="AV539" s="39">
        <v>7336</v>
      </c>
      <c r="AW539" s="39">
        <v>7345</v>
      </c>
      <c r="AX539" s="39">
        <v>6866</v>
      </c>
      <c r="AY539" s="39">
        <v>6964</v>
      </c>
      <c r="AZ539" s="39">
        <v>7026</v>
      </c>
      <c r="BA539" s="39">
        <v>7053</v>
      </c>
      <c r="BB539" s="39">
        <v>7076</v>
      </c>
      <c r="BC539" s="39">
        <v>7106</v>
      </c>
      <c r="BD539" s="39">
        <v>7120</v>
      </c>
      <c r="BE539" s="39">
        <v>7131</v>
      </c>
      <c r="BF539" s="39">
        <v>7124</v>
      </c>
      <c r="BG539" s="39">
        <v>7093</v>
      </c>
      <c r="BH539" s="39">
        <v>7055</v>
      </c>
      <c r="BI539" s="39">
        <v>7136</v>
      </c>
      <c r="BJ539" s="39">
        <v>7224</v>
      </c>
      <c r="BK539" s="39">
        <v>7339</v>
      </c>
      <c r="BL539" s="39">
        <v>7382</v>
      </c>
      <c r="BM539" s="39">
        <v>7445</v>
      </c>
      <c r="BN539" s="39">
        <v>7463</v>
      </c>
      <c r="BO539" s="39">
        <v>7365</v>
      </c>
      <c r="BP539" s="39">
        <v>7236</v>
      </c>
      <c r="BQ539" s="39">
        <v>7150</v>
      </c>
      <c r="BR539" s="39">
        <v>7116</v>
      </c>
      <c r="BS539" s="39">
        <v>7095</v>
      </c>
      <c r="BT539" s="39">
        <v>7098</v>
      </c>
      <c r="BU539" s="39">
        <v>7043</v>
      </c>
      <c r="BV539" s="39">
        <v>6979</v>
      </c>
      <c r="BW539" s="39">
        <v>6908</v>
      </c>
      <c r="BX539" s="39">
        <v>6840</v>
      </c>
      <c r="BY539" s="39">
        <v>6783</v>
      </c>
      <c r="BZ539" s="39">
        <v>6720</v>
      </c>
      <c r="CA539" s="39">
        <v>6663</v>
      </c>
      <c r="CB539" s="39">
        <v>6606</v>
      </c>
      <c r="CC539" s="39"/>
      <c r="CD539" s="39"/>
      <c r="CE539" s="39"/>
      <c r="CF539" s="39"/>
      <c r="CG539" s="39"/>
      <c r="CH539" s="39"/>
      <c r="CI539" s="39"/>
      <c r="CJ539" s="39"/>
      <c r="CK539" s="39"/>
      <c r="CL539" s="39"/>
    </row>
    <row r="540" spans="1:90" x14ac:dyDescent="0.2">
      <c r="A540" s="40" t="s">
        <v>301</v>
      </c>
      <c r="B540" s="41" t="s">
        <v>501</v>
      </c>
      <c r="C540" s="42" t="s">
        <v>6</v>
      </c>
      <c r="D540" s="42" t="s">
        <v>527</v>
      </c>
      <c r="E540" s="42" t="s">
        <v>7</v>
      </c>
      <c r="F540" s="42" t="s">
        <v>7</v>
      </c>
      <c r="G540" s="42" t="s">
        <v>5</v>
      </c>
      <c r="H540" s="43"/>
      <c r="I540" s="44"/>
      <c r="J540" s="44"/>
      <c r="K540" s="44"/>
      <c r="L540" s="44"/>
      <c r="M540" s="44"/>
      <c r="N540" s="44"/>
      <c r="O540" s="44"/>
      <c r="P540" s="44"/>
      <c r="Q540" s="44"/>
      <c r="R540" s="44"/>
      <c r="S540" s="44"/>
      <c r="T540" s="44"/>
      <c r="U540" s="44"/>
      <c r="V540" s="44">
        <v>6124</v>
      </c>
      <c r="W540" s="44">
        <v>6273</v>
      </c>
      <c r="X540" s="44">
        <v>6458</v>
      </c>
      <c r="Y540" s="44">
        <v>6680</v>
      </c>
      <c r="Z540" s="44">
        <v>6893</v>
      </c>
      <c r="AA540" s="44">
        <v>7086</v>
      </c>
      <c r="AB540" s="44">
        <v>7238</v>
      </c>
      <c r="AC540" s="44">
        <v>7370</v>
      </c>
      <c r="AD540" s="44">
        <v>7469</v>
      </c>
      <c r="AE540" s="44">
        <v>7548</v>
      </c>
      <c r="AF540" s="44">
        <v>7577</v>
      </c>
      <c r="AG540" s="44">
        <v>7574</v>
      </c>
      <c r="AH540" s="44">
        <v>7557</v>
      </c>
      <c r="AI540" s="44">
        <v>7530</v>
      </c>
      <c r="AJ540" s="44">
        <v>7542</v>
      </c>
      <c r="AK540" s="44">
        <v>7599</v>
      </c>
      <c r="AL540" s="44">
        <v>7683</v>
      </c>
      <c r="AM540" s="44">
        <v>7797</v>
      </c>
      <c r="AN540" s="44">
        <v>7885</v>
      </c>
      <c r="AO540" s="44">
        <v>7961</v>
      </c>
      <c r="AP540" s="44">
        <v>8036</v>
      </c>
      <c r="AQ540" s="44">
        <v>8119</v>
      </c>
      <c r="AR540" s="44">
        <v>8172</v>
      </c>
      <c r="AS540" s="44">
        <v>8188</v>
      </c>
      <c r="AT540" s="44">
        <v>8231</v>
      </c>
      <c r="AU540" s="44">
        <v>8250</v>
      </c>
      <c r="AV540" s="44">
        <v>8283</v>
      </c>
      <c r="AW540" s="44">
        <v>8293</v>
      </c>
      <c r="AX540" s="44">
        <v>7725</v>
      </c>
      <c r="AY540" s="44">
        <v>7829</v>
      </c>
      <c r="AZ540" s="44">
        <v>7884</v>
      </c>
      <c r="BA540" s="44">
        <v>7927</v>
      </c>
      <c r="BB540" s="44">
        <v>7959</v>
      </c>
      <c r="BC540" s="44">
        <v>7989</v>
      </c>
      <c r="BD540" s="44">
        <v>8005</v>
      </c>
      <c r="BE540" s="44">
        <v>8012</v>
      </c>
      <c r="BF540" s="44">
        <v>7998</v>
      </c>
      <c r="BG540" s="44">
        <v>7974</v>
      </c>
      <c r="BH540" s="44">
        <v>7926</v>
      </c>
      <c r="BI540" s="44">
        <v>8018</v>
      </c>
      <c r="BJ540" s="44">
        <v>8129</v>
      </c>
      <c r="BK540" s="44">
        <v>8280</v>
      </c>
      <c r="BL540" s="44">
        <v>8346</v>
      </c>
      <c r="BM540" s="44">
        <v>8434</v>
      </c>
      <c r="BN540" s="44">
        <v>8509</v>
      </c>
      <c r="BO540" s="44">
        <v>8444</v>
      </c>
      <c r="BP540" s="44">
        <v>8365</v>
      </c>
      <c r="BQ540" s="44">
        <v>8344</v>
      </c>
      <c r="BR540" s="44">
        <v>8392</v>
      </c>
      <c r="BS540" s="44">
        <v>8472</v>
      </c>
      <c r="BT540" s="44">
        <v>8596</v>
      </c>
      <c r="BU540" s="44">
        <v>8694</v>
      </c>
      <c r="BV540" s="44">
        <v>8790</v>
      </c>
      <c r="BW540" s="44">
        <v>8939</v>
      </c>
      <c r="BX540" s="44">
        <v>9093</v>
      </c>
      <c r="BY540" s="44">
        <v>9260</v>
      </c>
      <c r="BZ540" s="44">
        <v>9462</v>
      </c>
      <c r="CA540" s="44">
        <v>9632</v>
      </c>
      <c r="CB540" s="44">
        <v>9816</v>
      </c>
      <c r="CC540" s="44"/>
      <c r="CD540" s="44"/>
      <c r="CE540" s="44"/>
      <c r="CF540" s="44"/>
      <c r="CG540" s="44"/>
      <c r="CH540" s="44"/>
      <c r="CI540" s="44"/>
      <c r="CJ540" s="44"/>
      <c r="CK540" s="44"/>
      <c r="CL540" s="44"/>
    </row>
    <row r="541" spans="1:90" x14ac:dyDescent="0.2">
      <c r="A541" s="35" t="s">
        <v>302</v>
      </c>
      <c r="B541" s="36" t="s">
        <v>502</v>
      </c>
      <c r="C541" s="37" t="s">
        <v>38</v>
      </c>
      <c r="D541" s="37" t="s">
        <v>39</v>
      </c>
      <c r="E541" s="37" t="s">
        <v>11</v>
      </c>
      <c r="F541" s="37" t="s">
        <v>11</v>
      </c>
      <c r="G541" s="37" t="s">
        <v>3</v>
      </c>
      <c r="H541" s="32"/>
      <c r="I541" s="33">
        <v>52730</v>
      </c>
      <c r="J541" s="33">
        <v>53547</v>
      </c>
      <c r="K541" s="33">
        <v>54344</v>
      </c>
      <c r="L541" s="33">
        <v>55114</v>
      </c>
      <c r="M541" s="33">
        <v>55909</v>
      </c>
      <c r="N541" s="33">
        <v>56688</v>
      </c>
      <c r="O541" s="33">
        <v>57473</v>
      </c>
      <c r="P541" s="33">
        <v>58337</v>
      </c>
      <c r="Q541" s="33">
        <v>59133</v>
      </c>
      <c r="R541" s="33">
        <v>60163</v>
      </c>
      <c r="S541" s="33">
        <v>60920</v>
      </c>
      <c r="T541" s="33">
        <v>61143</v>
      </c>
      <c r="U541" s="33">
        <v>61046</v>
      </c>
      <c r="V541" s="33">
        <v>60618</v>
      </c>
      <c r="W541" s="33">
        <v>60005</v>
      </c>
      <c r="X541" s="33">
        <v>58703</v>
      </c>
      <c r="Y541" s="33">
        <v>56533</v>
      </c>
      <c r="Z541" s="33">
        <v>54097</v>
      </c>
      <c r="AA541" s="33">
        <v>52099</v>
      </c>
      <c r="AB541" s="33">
        <v>50480</v>
      </c>
      <c r="AC541" s="33">
        <v>48361</v>
      </c>
      <c r="AD541" s="33">
        <v>45942</v>
      </c>
      <c r="AE541" s="33">
        <v>43540</v>
      </c>
      <c r="AF541" s="33">
        <v>40921</v>
      </c>
      <c r="AG541" s="33">
        <v>38532</v>
      </c>
      <c r="AH541" s="33">
        <v>36137</v>
      </c>
      <c r="AI541" s="33">
        <v>34487</v>
      </c>
      <c r="AJ541" s="33">
        <v>32919</v>
      </c>
      <c r="AK541" s="33">
        <v>30992</v>
      </c>
      <c r="AL541" s="33">
        <v>28821</v>
      </c>
      <c r="AM541" s="33">
        <v>26591</v>
      </c>
      <c r="AN541" s="33">
        <v>24817</v>
      </c>
      <c r="AO541" s="33">
        <v>23310</v>
      </c>
      <c r="AP541" s="33">
        <v>22094</v>
      </c>
      <c r="AQ541" s="33">
        <v>20864</v>
      </c>
      <c r="AR541" s="33">
        <v>19778</v>
      </c>
      <c r="AS541" s="33">
        <v>18995</v>
      </c>
      <c r="AT541" s="33">
        <v>17802</v>
      </c>
      <c r="AU541" s="33">
        <v>16684</v>
      </c>
      <c r="AV541" s="33">
        <v>15586</v>
      </c>
      <c r="AW541" s="33">
        <v>14463</v>
      </c>
      <c r="AX541" s="33">
        <v>13354</v>
      </c>
      <c r="AY541" s="33">
        <v>12354</v>
      </c>
      <c r="AZ541" s="33">
        <v>11508</v>
      </c>
      <c r="BA541" s="33">
        <v>10669</v>
      </c>
      <c r="BB541" s="33">
        <v>9753</v>
      </c>
      <c r="BC541" s="33">
        <v>8870</v>
      </c>
      <c r="BD541" s="33">
        <v>8129</v>
      </c>
      <c r="BE541" s="33">
        <v>7511</v>
      </c>
      <c r="BF541" s="33">
        <v>7000</v>
      </c>
      <c r="BG541" s="33">
        <v>6536</v>
      </c>
      <c r="BH541" s="33">
        <v>6130</v>
      </c>
      <c r="BI541" s="33">
        <v>5747</v>
      </c>
      <c r="BJ541" s="33">
        <v>5370</v>
      </c>
      <c r="BK541" s="33">
        <v>4995</v>
      </c>
      <c r="BL541" s="33">
        <v>4668</v>
      </c>
      <c r="BM541" s="33">
        <v>4374</v>
      </c>
      <c r="BN541" s="33">
        <v>4144</v>
      </c>
      <c r="BO541" s="33">
        <v>3961</v>
      </c>
      <c r="BP541" s="33">
        <v>3743</v>
      </c>
      <c r="BQ541" s="33">
        <v>3479</v>
      </c>
      <c r="BR541" s="33">
        <v>3251</v>
      </c>
      <c r="BS541" s="33">
        <v>3050</v>
      </c>
      <c r="BT541" s="33">
        <v>2837</v>
      </c>
      <c r="BU541" s="33">
        <v>2665</v>
      </c>
      <c r="BV541" s="33">
        <v>2487</v>
      </c>
      <c r="BW541" s="33">
        <v>2317</v>
      </c>
      <c r="BX541" s="33">
        <v>2176</v>
      </c>
      <c r="BY541" s="33">
        <v>2045</v>
      </c>
      <c r="BZ541" s="33">
        <v>1944</v>
      </c>
      <c r="CA541" s="33">
        <v>1837</v>
      </c>
      <c r="CB541" s="33">
        <v>1735</v>
      </c>
      <c r="CC541" s="33"/>
      <c r="CD541" s="33"/>
      <c r="CE541" s="33"/>
      <c r="CF541" s="33"/>
      <c r="CG541" s="33"/>
      <c r="CH541" s="33"/>
      <c r="CI541" s="33"/>
      <c r="CJ541" s="33"/>
      <c r="CK541" s="33"/>
      <c r="CL541" s="33"/>
    </row>
    <row r="542" spans="1:90" x14ac:dyDescent="0.2">
      <c r="A542" s="35" t="s">
        <v>302</v>
      </c>
      <c r="B542" s="36" t="s">
        <v>502</v>
      </c>
      <c r="C542" s="37" t="s">
        <v>38</v>
      </c>
      <c r="D542" s="37" t="s">
        <v>39</v>
      </c>
      <c r="E542" s="37" t="s">
        <v>11</v>
      </c>
      <c r="F542" s="37" t="s">
        <v>11</v>
      </c>
      <c r="G542" s="37" t="s">
        <v>4</v>
      </c>
      <c r="H542" s="38"/>
      <c r="I542" s="39">
        <v>64105</v>
      </c>
      <c r="J542" s="39">
        <v>64391</v>
      </c>
      <c r="K542" s="39">
        <v>64728</v>
      </c>
      <c r="L542" s="39">
        <v>65007</v>
      </c>
      <c r="M542" s="39">
        <v>65543</v>
      </c>
      <c r="N542" s="39">
        <v>66171</v>
      </c>
      <c r="O542" s="39">
        <v>66711</v>
      </c>
      <c r="P542" s="39">
        <v>67416</v>
      </c>
      <c r="Q542" s="39">
        <v>68173</v>
      </c>
      <c r="R542" s="39">
        <v>69047</v>
      </c>
      <c r="S542" s="39">
        <v>69829</v>
      </c>
      <c r="T542" s="39">
        <v>69832</v>
      </c>
      <c r="U542" s="39">
        <v>69681</v>
      </c>
      <c r="V542" s="39">
        <v>69155</v>
      </c>
      <c r="W542" s="39">
        <v>68243</v>
      </c>
      <c r="X542" s="39">
        <v>66672</v>
      </c>
      <c r="Y542" s="39">
        <v>64147</v>
      </c>
      <c r="Z542" s="39">
        <v>61243</v>
      </c>
      <c r="AA542" s="39">
        <v>58928</v>
      </c>
      <c r="AB542" s="39">
        <v>56820</v>
      </c>
      <c r="AC542" s="39">
        <v>54356</v>
      </c>
      <c r="AD542" s="39">
        <v>51622</v>
      </c>
      <c r="AE542" s="39">
        <v>48963</v>
      </c>
      <c r="AF542" s="39">
        <v>46110</v>
      </c>
      <c r="AG542" s="39">
        <v>43311</v>
      </c>
      <c r="AH542" s="39">
        <v>40670</v>
      </c>
      <c r="AI542" s="39">
        <v>38745</v>
      </c>
      <c r="AJ542" s="39">
        <v>37098</v>
      </c>
      <c r="AK542" s="39">
        <v>35196</v>
      </c>
      <c r="AL542" s="39">
        <v>32875</v>
      </c>
      <c r="AM542" s="39">
        <v>30577</v>
      </c>
      <c r="AN542" s="39">
        <v>28654</v>
      </c>
      <c r="AO542" s="39">
        <v>27200</v>
      </c>
      <c r="AP542" s="39">
        <v>26218</v>
      </c>
      <c r="AQ542" s="39">
        <v>25073</v>
      </c>
      <c r="AR542" s="39">
        <v>23991</v>
      </c>
      <c r="AS542" s="39">
        <v>23378</v>
      </c>
      <c r="AT542" s="39">
        <v>22215</v>
      </c>
      <c r="AU542" s="39">
        <v>21151</v>
      </c>
      <c r="AV542" s="39">
        <v>20052</v>
      </c>
      <c r="AW542" s="39">
        <v>18829</v>
      </c>
      <c r="AX542" s="39">
        <v>17600</v>
      </c>
      <c r="AY542" s="39">
        <v>16407</v>
      </c>
      <c r="AZ542" s="39">
        <v>15421</v>
      </c>
      <c r="BA542" s="39">
        <v>14469</v>
      </c>
      <c r="BB542" s="39">
        <v>13461</v>
      </c>
      <c r="BC542" s="39">
        <v>12411</v>
      </c>
      <c r="BD542" s="39">
        <v>11520</v>
      </c>
      <c r="BE542" s="39">
        <v>10809</v>
      </c>
      <c r="BF542" s="39">
        <v>10174</v>
      </c>
      <c r="BG542" s="39">
        <v>9598</v>
      </c>
      <c r="BH542" s="39">
        <v>9099</v>
      </c>
      <c r="BI542" s="39">
        <v>8567</v>
      </c>
      <c r="BJ542" s="39">
        <v>8101</v>
      </c>
      <c r="BK542" s="39">
        <v>7663</v>
      </c>
      <c r="BL542" s="39">
        <v>7191</v>
      </c>
      <c r="BM542" s="39">
        <v>6785</v>
      </c>
      <c r="BN542" s="39">
        <v>6479</v>
      </c>
      <c r="BO542" s="39">
        <v>6252</v>
      </c>
      <c r="BP542" s="39">
        <v>5978</v>
      </c>
      <c r="BQ542" s="39">
        <v>5615</v>
      </c>
      <c r="BR542" s="39">
        <v>5260</v>
      </c>
      <c r="BS542" s="39">
        <v>4953</v>
      </c>
      <c r="BT542" s="39">
        <v>4612</v>
      </c>
      <c r="BU542" s="39">
        <v>4342</v>
      </c>
      <c r="BV542" s="39">
        <v>4073</v>
      </c>
      <c r="BW542" s="39">
        <v>3822</v>
      </c>
      <c r="BX542" s="39">
        <v>3612</v>
      </c>
      <c r="BY542" s="39">
        <v>3413</v>
      </c>
      <c r="BZ542" s="39">
        <v>3256</v>
      </c>
      <c r="CA542" s="39">
        <v>3112</v>
      </c>
      <c r="CB542" s="39">
        <v>2974</v>
      </c>
      <c r="CC542" s="39"/>
      <c r="CD542" s="39"/>
      <c r="CE542" s="39"/>
      <c r="CF542" s="39"/>
      <c r="CG542" s="39"/>
      <c r="CH542" s="39"/>
      <c r="CI542" s="39"/>
      <c r="CJ542" s="39"/>
      <c r="CK542" s="39"/>
      <c r="CL542" s="39"/>
    </row>
    <row r="543" spans="1:90" x14ac:dyDescent="0.2">
      <c r="A543" s="40" t="s">
        <v>302</v>
      </c>
      <c r="B543" s="41" t="s">
        <v>502</v>
      </c>
      <c r="C543" s="42" t="s">
        <v>38</v>
      </c>
      <c r="D543" s="42" t="s">
        <v>39</v>
      </c>
      <c r="E543" s="42" t="s">
        <v>11</v>
      </c>
      <c r="F543" s="42" t="s">
        <v>11</v>
      </c>
      <c r="G543" s="42" t="s">
        <v>5</v>
      </c>
      <c r="H543" s="43"/>
      <c r="I543" s="44">
        <v>78727</v>
      </c>
      <c r="J543" s="44">
        <v>77962</v>
      </c>
      <c r="K543" s="44">
        <v>77202</v>
      </c>
      <c r="L543" s="44">
        <v>77013</v>
      </c>
      <c r="M543" s="44">
        <v>76829</v>
      </c>
      <c r="N543" s="44">
        <v>77187</v>
      </c>
      <c r="O543" s="44">
        <v>77341</v>
      </c>
      <c r="P543" s="44">
        <v>77963</v>
      </c>
      <c r="Q543" s="44">
        <v>78989</v>
      </c>
      <c r="R543" s="44">
        <v>79597</v>
      </c>
      <c r="S543" s="44">
        <v>80527</v>
      </c>
      <c r="T543" s="44">
        <v>80433</v>
      </c>
      <c r="U543" s="44">
        <v>80144</v>
      </c>
      <c r="V543" s="44">
        <v>79490</v>
      </c>
      <c r="W543" s="44">
        <v>78266</v>
      </c>
      <c r="X543" s="44">
        <v>76584</v>
      </c>
      <c r="Y543" s="44">
        <v>73768</v>
      </c>
      <c r="Z543" s="44">
        <v>70193</v>
      </c>
      <c r="AA543" s="44">
        <v>67308</v>
      </c>
      <c r="AB543" s="44">
        <v>64776</v>
      </c>
      <c r="AC543" s="44">
        <v>61938</v>
      </c>
      <c r="AD543" s="44">
        <v>58842</v>
      </c>
      <c r="AE543" s="44">
        <v>55820</v>
      </c>
      <c r="AF543" s="44">
        <v>52497</v>
      </c>
      <c r="AG543" s="44">
        <v>49017</v>
      </c>
      <c r="AH543" s="44">
        <v>45946</v>
      </c>
      <c r="AI543" s="44">
        <v>43549</v>
      </c>
      <c r="AJ543" s="44">
        <v>41547</v>
      </c>
      <c r="AK543" s="44">
        <v>39327</v>
      </c>
      <c r="AL543" s="44">
        <v>36686</v>
      </c>
      <c r="AM543" s="44">
        <v>34151</v>
      </c>
      <c r="AN543" s="44">
        <v>32043</v>
      </c>
      <c r="AO543" s="44">
        <v>30532</v>
      </c>
      <c r="AP543" s="44">
        <v>29561</v>
      </c>
      <c r="AQ543" s="44">
        <v>28313</v>
      </c>
      <c r="AR543" s="44">
        <v>27235</v>
      </c>
      <c r="AS543" s="44">
        <v>26584</v>
      </c>
      <c r="AT543" s="44">
        <v>25308</v>
      </c>
      <c r="AU543" s="44">
        <v>24316</v>
      </c>
      <c r="AV543" s="44">
        <v>23202</v>
      </c>
      <c r="AW543" s="44">
        <v>21953</v>
      </c>
      <c r="AX543" s="44">
        <v>20697</v>
      </c>
      <c r="AY543" s="44">
        <v>19423</v>
      </c>
      <c r="AZ543" s="44">
        <v>18408</v>
      </c>
      <c r="BA543" s="44">
        <v>17404</v>
      </c>
      <c r="BB543" s="44">
        <v>16303</v>
      </c>
      <c r="BC543" s="44">
        <v>15131</v>
      </c>
      <c r="BD543" s="44">
        <v>14114</v>
      </c>
      <c r="BE543" s="44">
        <v>13346</v>
      </c>
      <c r="BF543" s="44">
        <v>12625</v>
      </c>
      <c r="BG543" s="44">
        <v>11975</v>
      </c>
      <c r="BH543" s="44">
        <v>11437</v>
      </c>
      <c r="BI543" s="44">
        <v>10793</v>
      </c>
      <c r="BJ543" s="44">
        <v>10207</v>
      </c>
      <c r="BK543" s="44">
        <v>9722</v>
      </c>
      <c r="BL543" s="44">
        <v>9148</v>
      </c>
      <c r="BM543" s="44">
        <v>8646</v>
      </c>
      <c r="BN543" s="44">
        <v>8247</v>
      </c>
      <c r="BO543" s="44">
        <v>7979</v>
      </c>
      <c r="BP543" s="44">
        <v>7663</v>
      </c>
      <c r="BQ543" s="44">
        <v>7225</v>
      </c>
      <c r="BR543" s="44">
        <v>6801</v>
      </c>
      <c r="BS543" s="44">
        <v>6419</v>
      </c>
      <c r="BT543" s="44">
        <v>6001</v>
      </c>
      <c r="BU543" s="44">
        <v>5658</v>
      </c>
      <c r="BV543" s="44">
        <v>5323</v>
      </c>
      <c r="BW543" s="44">
        <v>5025</v>
      </c>
      <c r="BX543" s="44">
        <v>4784</v>
      </c>
      <c r="BY543" s="44">
        <v>4576</v>
      </c>
      <c r="BZ543" s="44">
        <v>4429</v>
      </c>
      <c r="CA543" s="44">
        <v>4310</v>
      </c>
      <c r="CB543" s="44">
        <v>4187</v>
      </c>
      <c r="CC543" s="44"/>
      <c r="CD543" s="44"/>
      <c r="CE543" s="44"/>
      <c r="CF543" s="44"/>
      <c r="CG543" s="44"/>
      <c r="CH543" s="44"/>
      <c r="CI543" s="44"/>
      <c r="CJ543" s="44"/>
      <c r="CK543" s="44"/>
      <c r="CL543" s="44"/>
    </row>
    <row r="544" spans="1:90" x14ac:dyDescent="0.2">
      <c r="A544" s="29" t="s">
        <v>303</v>
      </c>
      <c r="B544" s="30" t="s">
        <v>503</v>
      </c>
      <c r="C544" s="31" t="s">
        <v>37</v>
      </c>
      <c r="D544" s="31" t="s">
        <v>23</v>
      </c>
      <c r="E544" s="31" t="s">
        <v>15</v>
      </c>
      <c r="F544" s="31" t="s">
        <v>14</v>
      </c>
      <c r="G544" s="31" t="s">
        <v>3</v>
      </c>
      <c r="H544" s="32"/>
      <c r="I544" s="33"/>
      <c r="J544" s="33"/>
      <c r="K544" s="33"/>
      <c r="L544" s="33"/>
      <c r="M544" s="33"/>
      <c r="N544" s="33"/>
      <c r="O544" s="33"/>
      <c r="P544" s="33"/>
      <c r="Q544" s="33"/>
      <c r="R544" s="33"/>
      <c r="S544" s="33"/>
      <c r="T544" s="33"/>
      <c r="U544" s="33"/>
      <c r="V544" s="33"/>
      <c r="W544" s="33"/>
      <c r="X544" s="33"/>
      <c r="Y544" s="33"/>
      <c r="Z544" s="33"/>
      <c r="AA544" s="33"/>
      <c r="AB544" s="33"/>
      <c r="AC544" s="33"/>
      <c r="AD544" s="33"/>
      <c r="AE544" s="33"/>
      <c r="AF544" s="33"/>
      <c r="AG544" s="33"/>
      <c r="AH544" s="33"/>
      <c r="AI544" s="33"/>
      <c r="AJ544" s="33"/>
      <c r="AK544" s="33"/>
      <c r="AL544" s="33"/>
      <c r="AM544" s="33"/>
      <c r="AN544" s="33"/>
      <c r="AO544" s="33"/>
      <c r="AP544" s="33"/>
      <c r="AQ544" s="33"/>
      <c r="AR544" s="33"/>
      <c r="AS544" s="33"/>
      <c r="AT544" s="33">
        <v>5758</v>
      </c>
      <c r="AU544" s="33">
        <v>5696</v>
      </c>
      <c r="AV544" s="33">
        <v>5619</v>
      </c>
      <c r="AW544" s="33">
        <v>5569</v>
      </c>
      <c r="AX544" s="33">
        <v>5515</v>
      </c>
      <c r="AY544" s="33">
        <v>5430</v>
      </c>
      <c r="AZ544" s="33">
        <v>4685</v>
      </c>
      <c r="BA544" s="33">
        <v>4876</v>
      </c>
      <c r="BB544" s="33">
        <v>4939</v>
      </c>
      <c r="BC544" s="33">
        <v>4643</v>
      </c>
      <c r="BD544" s="33">
        <v>4150</v>
      </c>
      <c r="BE544" s="33">
        <v>3984</v>
      </c>
      <c r="BF544" s="33">
        <v>3830</v>
      </c>
      <c r="BG544" s="33">
        <v>3670</v>
      </c>
      <c r="BH544" s="33">
        <v>3694</v>
      </c>
      <c r="BI544" s="33">
        <v>3566</v>
      </c>
      <c r="BJ544" s="33">
        <v>3517</v>
      </c>
      <c r="BK544" s="33">
        <v>3596</v>
      </c>
      <c r="BL544" s="33">
        <v>3686</v>
      </c>
      <c r="BM544" s="33">
        <v>3750</v>
      </c>
      <c r="BN544" s="33">
        <v>3750</v>
      </c>
      <c r="BO544" s="33">
        <v>3627</v>
      </c>
      <c r="BP544" s="33">
        <v>3425</v>
      </c>
      <c r="BQ544" s="33">
        <v>3265</v>
      </c>
      <c r="BR544" s="33">
        <v>3121</v>
      </c>
      <c r="BS544" s="33">
        <v>2995</v>
      </c>
      <c r="BT544" s="33">
        <v>2806</v>
      </c>
      <c r="BU544" s="33">
        <v>2663</v>
      </c>
      <c r="BV544" s="33">
        <v>2638</v>
      </c>
      <c r="BW544" s="33">
        <v>2616</v>
      </c>
      <c r="BX544" s="33">
        <v>2523</v>
      </c>
      <c r="BY544" s="33">
        <v>2387</v>
      </c>
      <c r="BZ544" s="33">
        <v>2226</v>
      </c>
      <c r="CA544" s="33">
        <v>2046</v>
      </c>
      <c r="CB544" s="33">
        <v>1871</v>
      </c>
      <c r="CC544" s="33"/>
      <c r="CD544" s="33"/>
      <c r="CE544" s="33"/>
      <c r="CF544" s="33"/>
      <c r="CG544" s="33"/>
      <c r="CH544" s="33"/>
      <c r="CI544" s="33"/>
      <c r="CJ544" s="33"/>
      <c r="CK544" s="33"/>
      <c r="CL544" s="33"/>
    </row>
    <row r="545" spans="1:90" x14ac:dyDescent="0.2">
      <c r="A545" s="35" t="s">
        <v>303</v>
      </c>
      <c r="B545" s="36" t="s">
        <v>503</v>
      </c>
      <c r="C545" s="37" t="s">
        <v>37</v>
      </c>
      <c r="D545" s="37" t="s">
        <v>23</v>
      </c>
      <c r="E545" s="37" t="s">
        <v>15</v>
      </c>
      <c r="F545" s="37" t="s">
        <v>14</v>
      </c>
      <c r="G545" s="37" t="s">
        <v>4</v>
      </c>
      <c r="H545" s="38"/>
      <c r="I545" s="39"/>
      <c r="J545" s="39"/>
      <c r="K545" s="39"/>
      <c r="L545" s="39"/>
      <c r="M545" s="39"/>
      <c r="N545" s="39"/>
      <c r="O545" s="39"/>
      <c r="P545" s="39"/>
      <c r="Q545" s="39"/>
      <c r="R545" s="39"/>
      <c r="S545" s="39"/>
      <c r="T545" s="39"/>
      <c r="U545" s="39"/>
      <c r="V545" s="39"/>
      <c r="W545" s="39"/>
      <c r="X545" s="39"/>
      <c r="Y545" s="39"/>
      <c r="Z545" s="39"/>
      <c r="AA545" s="39"/>
      <c r="AB545" s="39"/>
      <c r="AC545" s="39"/>
      <c r="AD545" s="39"/>
      <c r="AE545" s="39"/>
      <c r="AF545" s="39"/>
      <c r="AG545" s="39"/>
      <c r="AH545" s="39"/>
      <c r="AI545" s="39"/>
      <c r="AJ545" s="39"/>
      <c r="AK545" s="39"/>
      <c r="AL545" s="39"/>
      <c r="AM545" s="39"/>
      <c r="AN545" s="39"/>
      <c r="AO545" s="39"/>
      <c r="AP545" s="39"/>
      <c r="AQ545" s="39"/>
      <c r="AR545" s="39"/>
      <c r="AS545" s="39"/>
      <c r="AT545" s="39">
        <v>6901</v>
      </c>
      <c r="AU545" s="39">
        <v>6808</v>
      </c>
      <c r="AV545" s="39">
        <v>6676</v>
      </c>
      <c r="AW545" s="39">
        <v>6575</v>
      </c>
      <c r="AX545" s="39">
        <v>6507</v>
      </c>
      <c r="AY545" s="39">
        <v>6448</v>
      </c>
      <c r="AZ545" s="39">
        <v>5593</v>
      </c>
      <c r="BA545" s="39">
        <v>5760</v>
      </c>
      <c r="BB545" s="39">
        <v>5750</v>
      </c>
      <c r="BC545" s="39">
        <v>5368</v>
      </c>
      <c r="BD545" s="39">
        <v>4802</v>
      </c>
      <c r="BE545" s="39">
        <v>4669</v>
      </c>
      <c r="BF545" s="39">
        <v>4494</v>
      </c>
      <c r="BG545" s="39">
        <v>4306</v>
      </c>
      <c r="BH545" s="39">
        <v>4329</v>
      </c>
      <c r="BI545" s="39">
        <v>4166</v>
      </c>
      <c r="BJ545" s="39">
        <v>4125</v>
      </c>
      <c r="BK545" s="39">
        <v>4215</v>
      </c>
      <c r="BL545" s="39">
        <v>4304</v>
      </c>
      <c r="BM545" s="39">
        <v>4380</v>
      </c>
      <c r="BN545" s="39">
        <v>4375</v>
      </c>
      <c r="BO545" s="39">
        <v>4247</v>
      </c>
      <c r="BP545" s="39">
        <v>4030</v>
      </c>
      <c r="BQ545" s="39">
        <v>3867</v>
      </c>
      <c r="BR545" s="39">
        <v>3728</v>
      </c>
      <c r="BS545" s="39">
        <v>3609</v>
      </c>
      <c r="BT545" s="39">
        <v>3453</v>
      </c>
      <c r="BU545" s="39">
        <v>3307</v>
      </c>
      <c r="BV545" s="39">
        <v>3314</v>
      </c>
      <c r="BW545" s="39">
        <v>3321</v>
      </c>
      <c r="BX545" s="39">
        <v>3280</v>
      </c>
      <c r="BY545" s="39">
        <v>3248</v>
      </c>
      <c r="BZ545" s="39">
        <v>3186</v>
      </c>
      <c r="CA545" s="39">
        <v>3075</v>
      </c>
      <c r="CB545" s="39">
        <v>2979</v>
      </c>
      <c r="CC545" s="39"/>
      <c r="CD545" s="39"/>
      <c r="CE545" s="39"/>
      <c r="CF545" s="39"/>
      <c r="CG545" s="39"/>
      <c r="CH545" s="39"/>
      <c r="CI545" s="39"/>
      <c r="CJ545" s="39"/>
      <c r="CK545" s="39"/>
      <c r="CL545" s="39"/>
    </row>
    <row r="546" spans="1:90" x14ac:dyDescent="0.2">
      <c r="A546" s="40" t="s">
        <v>303</v>
      </c>
      <c r="B546" s="41" t="s">
        <v>503</v>
      </c>
      <c r="C546" s="42" t="s">
        <v>37</v>
      </c>
      <c r="D546" s="42" t="s">
        <v>23</v>
      </c>
      <c r="E546" s="42" t="s">
        <v>15</v>
      </c>
      <c r="F546" s="42" t="s">
        <v>14</v>
      </c>
      <c r="G546" s="42" t="s">
        <v>5</v>
      </c>
      <c r="H546" s="43"/>
      <c r="I546" s="44"/>
      <c r="J546" s="44"/>
      <c r="K546" s="44"/>
      <c r="L546" s="44"/>
      <c r="M546" s="44"/>
      <c r="N546" s="44"/>
      <c r="O546" s="44"/>
      <c r="P546" s="44"/>
      <c r="Q546" s="44"/>
      <c r="R546" s="44"/>
      <c r="S546" s="44"/>
      <c r="T546" s="44"/>
      <c r="U546" s="44"/>
      <c r="V546" s="44"/>
      <c r="W546" s="44"/>
      <c r="X546" s="44"/>
      <c r="Y546" s="44"/>
      <c r="Z546" s="44"/>
      <c r="AA546" s="44"/>
      <c r="AB546" s="44"/>
      <c r="AC546" s="44"/>
      <c r="AD546" s="44"/>
      <c r="AE546" s="44"/>
      <c r="AF546" s="44"/>
      <c r="AG546" s="44"/>
      <c r="AH546" s="44"/>
      <c r="AI546" s="44"/>
      <c r="AJ546" s="44"/>
      <c r="AK546" s="44"/>
      <c r="AL546" s="44"/>
      <c r="AM546" s="44"/>
      <c r="AN546" s="44"/>
      <c r="AO546" s="44"/>
      <c r="AP546" s="44"/>
      <c r="AQ546" s="44"/>
      <c r="AR546" s="44"/>
      <c r="AS546" s="44"/>
      <c r="AT546" s="44">
        <v>8370</v>
      </c>
      <c r="AU546" s="44">
        <v>8174</v>
      </c>
      <c r="AV546" s="44">
        <v>7882</v>
      </c>
      <c r="AW546" s="44">
        <v>7640</v>
      </c>
      <c r="AX546" s="44">
        <v>7540</v>
      </c>
      <c r="AY546" s="44">
        <v>7469</v>
      </c>
      <c r="AZ546" s="44">
        <v>6529</v>
      </c>
      <c r="BA546" s="44">
        <v>6706</v>
      </c>
      <c r="BB546" s="44">
        <v>6654</v>
      </c>
      <c r="BC546" s="44">
        <v>6197</v>
      </c>
      <c r="BD546" s="44">
        <v>5560</v>
      </c>
      <c r="BE546" s="44">
        <v>5443</v>
      </c>
      <c r="BF546" s="44">
        <v>5237</v>
      </c>
      <c r="BG546" s="44">
        <v>5006</v>
      </c>
      <c r="BH546" s="44">
        <v>5018</v>
      </c>
      <c r="BI546" s="44">
        <v>4848</v>
      </c>
      <c r="BJ546" s="44">
        <v>4845</v>
      </c>
      <c r="BK546" s="44">
        <v>4968</v>
      </c>
      <c r="BL546" s="44">
        <v>5068</v>
      </c>
      <c r="BM546" s="44">
        <v>5153</v>
      </c>
      <c r="BN546" s="44">
        <v>5139</v>
      </c>
      <c r="BO546" s="44">
        <v>5009</v>
      </c>
      <c r="BP546" s="44">
        <v>4753</v>
      </c>
      <c r="BQ546" s="44">
        <v>4565</v>
      </c>
      <c r="BR546" s="44">
        <v>4422</v>
      </c>
      <c r="BS546" s="44">
        <v>4306</v>
      </c>
      <c r="BT546" s="44">
        <v>4175</v>
      </c>
      <c r="BU546" s="44">
        <v>4045</v>
      </c>
      <c r="BV546" s="44">
        <v>4109</v>
      </c>
      <c r="BW546" s="44">
        <v>4169</v>
      </c>
      <c r="BX546" s="44">
        <v>4224</v>
      </c>
      <c r="BY546" s="44">
        <v>4374</v>
      </c>
      <c r="BZ546" s="44">
        <v>4534</v>
      </c>
      <c r="CA546" s="44">
        <v>4629</v>
      </c>
      <c r="CB546" s="44">
        <v>4726</v>
      </c>
      <c r="CC546" s="44"/>
      <c r="CD546" s="44"/>
      <c r="CE546" s="44"/>
      <c r="CF546" s="44"/>
      <c r="CG546" s="44"/>
      <c r="CH546" s="44"/>
      <c r="CI546" s="44"/>
      <c r="CJ546" s="44"/>
      <c r="CK546" s="44"/>
      <c r="CL546" s="44"/>
    </row>
    <row r="547" spans="1:90" x14ac:dyDescent="0.2">
      <c r="A547" s="35" t="s">
        <v>304</v>
      </c>
      <c r="B547" s="36" t="s">
        <v>504</v>
      </c>
      <c r="C547" s="37" t="s">
        <v>37</v>
      </c>
      <c r="D547" s="37" t="s">
        <v>23</v>
      </c>
      <c r="E547" s="37" t="s">
        <v>15</v>
      </c>
      <c r="F547" s="37" t="s">
        <v>14</v>
      </c>
      <c r="G547" s="37" t="s">
        <v>3</v>
      </c>
      <c r="H547" s="32"/>
      <c r="I547" s="33"/>
      <c r="J547" s="33"/>
      <c r="K547" s="33"/>
      <c r="L547" s="33"/>
      <c r="M547" s="33"/>
      <c r="N547" s="33"/>
      <c r="O547" s="33"/>
      <c r="P547" s="33"/>
      <c r="Q547" s="33"/>
      <c r="R547" s="33"/>
      <c r="S547" s="33"/>
      <c r="T547" s="33"/>
      <c r="U547" s="33"/>
      <c r="V547" s="33"/>
      <c r="W547" s="33"/>
      <c r="X547" s="33"/>
      <c r="Y547" s="33"/>
      <c r="Z547" s="33"/>
      <c r="AA547" s="33"/>
      <c r="AB547" s="33"/>
      <c r="AC547" s="33"/>
      <c r="AD547" s="33"/>
      <c r="AE547" s="33"/>
      <c r="AF547" s="33"/>
      <c r="AG547" s="33"/>
      <c r="AH547" s="33"/>
      <c r="AI547" s="33"/>
      <c r="AJ547" s="33"/>
      <c r="AK547" s="33"/>
      <c r="AL547" s="33"/>
      <c r="AM547" s="33"/>
      <c r="AN547" s="33"/>
      <c r="AO547" s="33"/>
      <c r="AP547" s="33"/>
      <c r="AQ547" s="33"/>
      <c r="AR547" s="33"/>
      <c r="AS547" s="33">
        <v>2823</v>
      </c>
      <c r="AT547" s="33">
        <v>2838</v>
      </c>
      <c r="AU547" s="33">
        <v>2885</v>
      </c>
      <c r="AV547" s="33">
        <v>2924</v>
      </c>
      <c r="AW547" s="33">
        <v>2928</v>
      </c>
      <c r="AX547" s="33">
        <v>2924</v>
      </c>
      <c r="AY547" s="33">
        <v>2906</v>
      </c>
      <c r="AZ547" s="33">
        <v>2810</v>
      </c>
      <c r="BA547" s="33">
        <v>2775</v>
      </c>
      <c r="BB547" s="33">
        <v>2743</v>
      </c>
      <c r="BC547" s="33">
        <v>2702</v>
      </c>
      <c r="BD547" s="33">
        <v>2679</v>
      </c>
      <c r="BE547" s="33">
        <v>2626</v>
      </c>
      <c r="BF547" s="33">
        <v>2523</v>
      </c>
      <c r="BG547" s="33">
        <v>2457</v>
      </c>
      <c r="BH547" s="33">
        <v>2430</v>
      </c>
      <c r="BI547" s="33">
        <v>2410</v>
      </c>
      <c r="BJ547" s="33">
        <v>2397</v>
      </c>
      <c r="BK547" s="33">
        <v>2389</v>
      </c>
      <c r="BL547" s="33">
        <v>2400</v>
      </c>
      <c r="BM547" s="33">
        <v>2454</v>
      </c>
      <c r="BN547" s="33">
        <v>2545</v>
      </c>
      <c r="BO547" s="33">
        <v>2653</v>
      </c>
      <c r="BP547" s="33">
        <v>2779</v>
      </c>
      <c r="BQ547" s="33">
        <v>2923</v>
      </c>
      <c r="BR547" s="33">
        <v>3025</v>
      </c>
      <c r="BS547" s="33">
        <v>3110</v>
      </c>
      <c r="BT547" s="33">
        <v>3105</v>
      </c>
      <c r="BU547" s="33">
        <v>3024</v>
      </c>
      <c r="BV547" s="33">
        <v>2908</v>
      </c>
      <c r="BW547" s="33">
        <v>2771</v>
      </c>
      <c r="BX547" s="33">
        <v>2634</v>
      </c>
      <c r="BY547" s="33">
        <v>2459</v>
      </c>
      <c r="BZ547" s="33">
        <v>2311</v>
      </c>
      <c r="CA547" s="33">
        <v>2144</v>
      </c>
      <c r="CB547" s="33">
        <v>1990</v>
      </c>
      <c r="CC547" s="33"/>
      <c r="CD547" s="33"/>
      <c r="CE547" s="33"/>
      <c r="CF547" s="33"/>
      <c r="CG547" s="33"/>
      <c r="CH547" s="33"/>
      <c r="CI547" s="33"/>
      <c r="CJ547" s="33"/>
      <c r="CK547" s="33"/>
      <c r="CL547" s="33"/>
    </row>
    <row r="548" spans="1:90" x14ac:dyDescent="0.2">
      <c r="A548" s="35" t="s">
        <v>304</v>
      </c>
      <c r="B548" s="36" t="s">
        <v>504</v>
      </c>
      <c r="C548" s="37" t="s">
        <v>37</v>
      </c>
      <c r="D548" s="37" t="s">
        <v>23</v>
      </c>
      <c r="E548" s="37" t="s">
        <v>15</v>
      </c>
      <c r="F548" s="37" t="s">
        <v>14</v>
      </c>
      <c r="G548" s="37" t="s">
        <v>4</v>
      </c>
      <c r="H548" s="38"/>
      <c r="I548" s="39"/>
      <c r="J548" s="39"/>
      <c r="K548" s="39"/>
      <c r="L548" s="39"/>
      <c r="M548" s="39"/>
      <c r="N548" s="39"/>
      <c r="O548" s="39"/>
      <c r="P548" s="39"/>
      <c r="Q548" s="39"/>
      <c r="R548" s="39"/>
      <c r="S548" s="39"/>
      <c r="T548" s="39"/>
      <c r="U548" s="39"/>
      <c r="V548" s="39"/>
      <c r="W548" s="39"/>
      <c r="X548" s="39"/>
      <c r="Y548" s="39"/>
      <c r="Z548" s="39"/>
      <c r="AA548" s="39"/>
      <c r="AB548" s="39"/>
      <c r="AC548" s="39"/>
      <c r="AD548" s="39"/>
      <c r="AE548" s="39"/>
      <c r="AF548" s="39"/>
      <c r="AG548" s="39"/>
      <c r="AH548" s="39"/>
      <c r="AI548" s="39"/>
      <c r="AJ548" s="39"/>
      <c r="AK548" s="39"/>
      <c r="AL548" s="39"/>
      <c r="AM548" s="39"/>
      <c r="AN548" s="39"/>
      <c r="AO548" s="39"/>
      <c r="AP548" s="39"/>
      <c r="AQ548" s="39"/>
      <c r="AR548" s="39"/>
      <c r="AS548" s="39">
        <v>3392</v>
      </c>
      <c r="AT548" s="39">
        <v>3397</v>
      </c>
      <c r="AU548" s="39">
        <v>3447</v>
      </c>
      <c r="AV548" s="39">
        <v>3484</v>
      </c>
      <c r="AW548" s="39">
        <v>3475</v>
      </c>
      <c r="AX548" s="39">
        <v>3462</v>
      </c>
      <c r="AY548" s="39">
        <v>3431</v>
      </c>
      <c r="AZ548" s="39">
        <v>3310</v>
      </c>
      <c r="BA548" s="39">
        <v>3274</v>
      </c>
      <c r="BB548" s="39">
        <v>3233</v>
      </c>
      <c r="BC548" s="39">
        <v>3191</v>
      </c>
      <c r="BD548" s="39">
        <v>3190</v>
      </c>
      <c r="BE548" s="39">
        <v>3148</v>
      </c>
      <c r="BF548" s="39">
        <v>3070</v>
      </c>
      <c r="BG548" s="39">
        <v>3037</v>
      </c>
      <c r="BH548" s="39">
        <v>3047</v>
      </c>
      <c r="BI548" s="39">
        <v>3079</v>
      </c>
      <c r="BJ548" s="39">
        <v>3091</v>
      </c>
      <c r="BK548" s="39">
        <v>3112</v>
      </c>
      <c r="BL548" s="39">
        <v>3139</v>
      </c>
      <c r="BM548" s="39">
        <v>3209</v>
      </c>
      <c r="BN548" s="39">
        <v>3310</v>
      </c>
      <c r="BO548" s="39">
        <v>3426</v>
      </c>
      <c r="BP548" s="39">
        <v>3581</v>
      </c>
      <c r="BQ548" s="39">
        <v>3752</v>
      </c>
      <c r="BR548" s="39">
        <v>3891</v>
      </c>
      <c r="BS548" s="39">
        <v>4042</v>
      </c>
      <c r="BT548" s="39">
        <v>4114</v>
      </c>
      <c r="BU548" s="39">
        <v>4137</v>
      </c>
      <c r="BV548" s="39">
        <v>4115</v>
      </c>
      <c r="BW548" s="39">
        <v>4082</v>
      </c>
      <c r="BX548" s="39">
        <v>4011</v>
      </c>
      <c r="BY548" s="39">
        <v>3919</v>
      </c>
      <c r="BZ548" s="39">
        <v>3802</v>
      </c>
      <c r="CA548" s="39">
        <v>3650</v>
      </c>
      <c r="CB548" s="39">
        <v>3501</v>
      </c>
      <c r="CC548" s="39"/>
      <c r="CD548" s="39"/>
      <c r="CE548" s="39"/>
      <c r="CF548" s="39"/>
      <c r="CG548" s="39"/>
      <c r="CH548" s="39"/>
      <c r="CI548" s="39"/>
      <c r="CJ548" s="39"/>
      <c r="CK548" s="39"/>
      <c r="CL548" s="39"/>
    </row>
    <row r="549" spans="1:90" x14ac:dyDescent="0.2">
      <c r="A549" s="40" t="s">
        <v>304</v>
      </c>
      <c r="B549" s="41" t="s">
        <v>504</v>
      </c>
      <c r="C549" s="42" t="s">
        <v>37</v>
      </c>
      <c r="D549" s="42" t="s">
        <v>23</v>
      </c>
      <c r="E549" s="42" t="s">
        <v>15</v>
      </c>
      <c r="F549" s="42" t="s">
        <v>14</v>
      </c>
      <c r="G549" s="42" t="s">
        <v>5</v>
      </c>
      <c r="H549" s="43"/>
      <c r="I549" s="44"/>
      <c r="J549" s="44"/>
      <c r="K549" s="44"/>
      <c r="L549" s="44"/>
      <c r="M549" s="44"/>
      <c r="N549" s="44"/>
      <c r="O549" s="44"/>
      <c r="P549" s="44"/>
      <c r="Q549" s="44"/>
      <c r="R549" s="44"/>
      <c r="S549" s="44"/>
      <c r="T549" s="44"/>
      <c r="U549" s="44"/>
      <c r="V549" s="44"/>
      <c r="W549" s="44"/>
      <c r="X549" s="44"/>
      <c r="Y549" s="44"/>
      <c r="Z549" s="44"/>
      <c r="AA549" s="44"/>
      <c r="AB549" s="44"/>
      <c r="AC549" s="44"/>
      <c r="AD549" s="44"/>
      <c r="AE549" s="44"/>
      <c r="AF549" s="44"/>
      <c r="AG549" s="44"/>
      <c r="AH549" s="44"/>
      <c r="AI549" s="44"/>
      <c r="AJ549" s="44"/>
      <c r="AK549" s="44"/>
      <c r="AL549" s="44"/>
      <c r="AM549" s="44"/>
      <c r="AN549" s="44"/>
      <c r="AO549" s="44"/>
      <c r="AP549" s="44"/>
      <c r="AQ549" s="44"/>
      <c r="AR549" s="44"/>
      <c r="AS549" s="44">
        <v>4103</v>
      </c>
      <c r="AT549" s="44">
        <v>4100</v>
      </c>
      <c r="AU549" s="44">
        <v>4149</v>
      </c>
      <c r="AV549" s="44">
        <v>4182</v>
      </c>
      <c r="AW549" s="44">
        <v>4149</v>
      </c>
      <c r="AX549" s="44">
        <v>4110</v>
      </c>
      <c r="AY549" s="44">
        <v>4070</v>
      </c>
      <c r="AZ549" s="44">
        <v>3915</v>
      </c>
      <c r="BA549" s="44">
        <v>3886</v>
      </c>
      <c r="BB549" s="44">
        <v>3852</v>
      </c>
      <c r="BC549" s="44">
        <v>3815</v>
      </c>
      <c r="BD549" s="44">
        <v>3814</v>
      </c>
      <c r="BE549" s="44">
        <v>3772</v>
      </c>
      <c r="BF549" s="44">
        <v>3721</v>
      </c>
      <c r="BG549" s="44">
        <v>3724</v>
      </c>
      <c r="BH549" s="44">
        <v>3799</v>
      </c>
      <c r="BI549" s="44">
        <v>3884</v>
      </c>
      <c r="BJ549" s="44">
        <v>3944</v>
      </c>
      <c r="BK549" s="44">
        <v>3990</v>
      </c>
      <c r="BL549" s="44">
        <v>4050</v>
      </c>
      <c r="BM549" s="44">
        <v>4161</v>
      </c>
      <c r="BN549" s="44">
        <v>4287</v>
      </c>
      <c r="BO549" s="44">
        <v>4420</v>
      </c>
      <c r="BP549" s="44">
        <v>4605</v>
      </c>
      <c r="BQ549" s="44">
        <v>4799</v>
      </c>
      <c r="BR549" s="44">
        <v>4977</v>
      </c>
      <c r="BS549" s="44">
        <v>5179</v>
      </c>
      <c r="BT549" s="44">
        <v>5317</v>
      </c>
      <c r="BU549" s="44">
        <v>5503</v>
      </c>
      <c r="BV549" s="44">
        <v>5670</v>
      </c>
      <c r="BW549" s="44">
        <v>5839</v>
      </c>
      <c r="BX549" s="44">
        <v>5976</v>
      </c>
      <c r="BY549" s="44">
        <v>6037</v>
      </c>
      <c r="BZ549" s="44">
        <v>6117</v>
      </c>
      <c r="CA549" s="44">
        <v>6110</v>
      </c>
      <c r="CB549" s="44">
        <v>6091</v>
      </c>
      <c r="CC549" s="44"/>
      <c r="CD549" s="44"/>
      <c r="CE549" s="44"/>
      <c r="CF549" s="44"/>
      <c r="CG549" s="44"/>
      <c r="CH549" s="44"/>
      <c r="CI549" s="44"/>
      <c r="CJ549" s="44"/>
      <c r="CK549" s="44"/>
      <c r="CL549" s="44"/>
    </row>
    <row r="550" spans="1:90" x14ac:dyDescent="0.2">
      <c r="A550" s="29" t="s">
        <v>305</v>
      </c>
      <c r="B550" s="30" t="s">
        <v>505</v>
      </c>
      <c r="C550" s="31" t="s">
        <v>38</v>
      </c>
      <c r="D550" s="31" t="s">
        <v>39</v>
      </c>
      <c r="E550" s="31" t="s">
        <v>11</v>
      </c>
      <c r="F550" s="31" t="s">
        <v>11</v>
      </c>
      <c r="G550" s="31" t="s">
        <v>3</v>
      </c>
      <c r="H550" s="32"/>
      <c r="I550" s="33"/>
      <c r="J550" s="33"/>
      <c r="K550" s="33"/>
      <c r="L550" s="33"/>
      <c r="M550" s="33"/>
      <c r="N550" s="33"/>
      <c r="O550" s="33"/>
      <c r="P550" s="33"/>
      <c r="Q550" s="33"/>
      <c r="R550" s="33"/>
      <c r="S550" s="33"/>
      <c r="T550" s="33"/>
      <c r="U550" s="33"/>
      <c r="V550" s="33"/>
      <c r="W550" s="33"/>
      <c r="X550" s="33"/>
      <c r="Y550" s="33"/>
      <c r="Z550" s="33"/>
      <c r="AA550" s="33"/>
      <c r="AB550" s="33"/>
      <c r="AC550" s="33"/>
      <c r="AD550" s="33"/>
      <c r="AE550" s="33"/>
      <c r="AF550" s="33"/>
      <c r="AG550" s="33"/>
      <c r="AH550" s="33"/>
      <c r="AI550" s="33"/>
      <c r="AJ550" s="33"/>
      <c r="AK550" s="33"/>
      <c r="AL550" s="33"/>
      <c r="AM550" s="33"/>
      <c r="AN550" s="33"/>
      <c r="AO550" s="33"/>
      <c r="AP550" s="33"/>
      <c r="AQ550" s="33">
        <v>1599</v>
      </c>
      <c r="AR550" s="33">
        <v>1618</v>
      </c>
      <c r="AS550" s="33">
        <v>1627</v>
      </c>
      <c r="AT550" s="33">
        <v>1631</v>
      </c>
      <c r="AU550" s="33">
        <v>1620</v>
      </c>
      <c r="AV550" s="33">
        <v>1607</v>
      </c>
      <c r="AW550" s="33">
        <v>1587</v>
      </c>
      <c r="AX550" s="33">
        <v>1568</v>
      </c>
      <c r="AY550" s="33">
        <v>1545</v>
      </c>
      <c r="AZ550" s="33">
        <v>1517</v>
      </c>
      <c r="BA550" s="33">
        <v>1480</v>
      </c>
      <c r="BB550" s="33">
        <v>1451</v>
      </c>
      <c r="BC550" s="33">
        <v>1440</v>
      </c>
      <c r="BD550" s="33">
        <v>988</v>
      </c>
      <c r="BE550" s="33">
        <v>1005</v>
      </c>
      <c r="BF550" s="33">
        <v>1030</v>
      </c>
      <c r="BG550" s="33">
        <v>1031</v>
      </c>
      <c r="BH550" s="33">
        <v>970</v>
      </c>
      <c r="BI550" s="33">
        <v>910</v>
      </c>
      <c r="BJ550" s="33">
        <v>864</v>
      </c>
      <c r="BK550" s="33">
        <v>819</v>
      </c>
      <c r="BL550" s="33">
        <v>775</v>
      </c>
      <c r="BM550" s="33">
        <v>744</v>
      </c>
      <c r="BN550" s="33">
        <v>716</v>
      </c>
      <c r="BO550" s="33">
        <v>686</v>
      </c>
      <c r="BP550" s="33">
        <v>656</v>
      </c>
      <c r="BQ550" s="33">
        <v>629</v>
      </c>
      <c r="BR550" s="33">
        <v>604</v>
      </c>
      <c r="BS550" s="33">
        <v>573</v>
      </c>
      <c r="BT550" s="33">
        <v>546</v>
      </c>
      <c r="BU550" s="33">
        <v>519</v>
      </c>
      <c r="BV550" s="33">
        <v>498</v>
      </c>
      <c r="BW550" s="33">
        <v>478</v>
      </c>
      <c r="BX550" s="33">
        <v>460</v>
      </c>
      <c r="BY550" s="33">
        <v>441</v>
      </c>
      <c r="BZ550" s="33">
        <v>424</v>
      </c>
      <c r="CA550" s="33">
        <v>407</v>
      </c>
      <c r="CB550" s="33">
        <v>392</v>
      </c>
      <c r="CC550" s="33"/>
      <c r="CD550" s="33"/>
      <c r="CE550" s="33"/>
      <c r="CF550" s="33"/>
      <c r="CG550" s="33"/>
      <c r="CH550" s="33"/>
      <c r="CI550" s="33"/>
      <c r="CJ550" s="33"/>
      <c r="CK550" s="33"/>
      <c r="CL550" s="33"/>
    </row>
    <row r="551" spans="1:90" x14ac:dyDescent="0.2">
      <c r="A551" s="35" t="s">
        <v>305</v>
      </c>
      <c r="B551" s="36" t="s">
        <v>505</v>
      </c>
      <c r="C551" s="37" t="s">
        <v>38</v>
      </c>
      <c r="D551" s="37" t="s">
        <v>39</v>
      </c>
      <c r="E551" s="37" t="s">
        <v>11</v>
      </c>
      <c r="F551" s="37" t="s">
        <v>11</v>
      </c>
      <c r="G551" s="37" t="s">
        <v>4</v>
      </c>
      <c r="H551" s="38"/>
      <c r="I551" s="39"/>
      <c r="J551" s="39"/>
      <c r="K551" s="39"/>
      <c r="L551" s="39"/>
      <c r="M551" s="39"/>
      <c r="N551" s="39"/>
      <c r="O551" s="39"/>
      <c r="P551" s="39"/>
      <c r="Q551" s="39"/>
      <c r="R551" s="39"/>
      <c r="S551" s="39"/>
      <c r="T551" s="39"/>
      <c r="U551" s="39"/>
      <c r="V551" s="39"/>
      <c r="W551" s="39"/>
      <c r="X551" s="39"/>
      <c r="Y551" s="39"/>
      <c r="Z551" s="39"/>
      <c r="AA551" s="39"/>
      <c r="AB551" s="39"/>
      <c r="AC551" s="39"/>
      <c r="AD551" s="39"/>
      <c r="AE551" s="39"/>
      <c r="AF551" s="39"/>
      <c r="AG551" s="39"/>
      <c r="AH551" s="39"/>
      <c r="AI551" s="39"/>
      <c r="AJ551" s="39"/>
      <c r="AK551" s="39"/>
      <c r="AL551" s="39"/>
      <c r="AM551" s="39"/>
      <c r="AN551" s="39"/>
      <c r="AO551" s="39"/>
      <c r="AP551" s="39"/>
      <c r="AQ551" s="39">
        <v>1931</v>
      </c>
      <c r="AR551" s="39">
        <v>1922</v>
      </c>
      <c r="AS551" s="39">
        <v>1916</v>
      </c>
      <c r="AT551" s="39">
        <v>1908</v>
      </c>
      <c r="AU551" s="39">
        <v>1884</v>
      </c>
      <c r="AV551" s="39">
        <v>1871</v>
      </c>
      <c r="AW551" s="39">
        <v>1845</v>
      </c>
      <c r="AX551" s="39">
        <v>1819</v>
      </c>
      <c r="AY551" s="39">
        <v>1786</v>
      </c>
      <c r="AZ551" s="39">
        <v>1744</v>
      </c>
      <c r="BA551" s="39">
        <v>1704</v>
      </c>
      <c r="BB551" s="39">
        <v>1675</v>
      </c>
      <c r="BC551" s="39">
        <v>1660</v>
      </c>
      <c r="BD551" s="39">
        <v>1147</v>
      </c>
      <c r="BE551" s="39">
        <v>1166</v>
      </c>
      <c r="BF551" s="39">
        <v>1206</v>
      </c>
      <c r="BG551" s="39">
        <v>1218</v>
      </c>
      <c r="BH551" s="39">
        <v>1160</v>
      </c>
      <c r="BI551" s="39">
        <v>1099</v>
      </c>
      <c r="BJ551" s="39">
        <v>1056</v>
      </c>
      <c r="BK551" s="39">
        <v>1022</v>
      </c>
      <c r="BL551" s="39">
        <v>993</v>
      </c>
      <c r="BM551" s="39">
        <v>967</v>
      </c>
      <c r="BN551" s="39">
        <v>944</v>
      </c>
      <c r="BO551" s="39">
        <v>919</v>
      </c>
      <c r="BP551" s="39">
        <v>893</v>
      </c>
      <c r="BQ551" s="39">
        <v>868</v>
      </c>
      <c r="BR551" s="39">
        <v>841</v>
      </c>
      <c r="BS551" s="39">
        <v>812</v>
      </c>
      <c r="BT551" s="39">
        <v>787</v>
      </c>
      <c r="BU551" s="39">
        <v>765</v>
      </c>
      <c r="BV551" s="39">
        <v>747</v>
      </c>
      <c r="BW551" s="39">
        <v>730</v>
      </c>
      <c r="BX551" s="39">
        <v>719</v>
      </c>
      <c r="BY551" s="39">
        <v>702</v>
      </c>
      <c r="BZ551" s="39">
        <v>691</v>
      </c>
      <c r="CA551" s="39">
        <v>675</v>
      </c>
      <c r="CB551" s="39">
        <v>659</v>
      </c>
      <c r="CC551" s="39"/>
      <c r="CD551" s="39"/>
      <c r="CE551" s="39"/>
      <c r="CF551" s="39"/>
      <c r="CG551" s="39"/>
      <c r="CH551" s="39"/>
      <c r="CI551" s="39"/>
      <c r="CJ551" s="39"/>
      <c r="CK551" s="39"/>
      <c r="CL551" s="39"/>
    </row>
    <row r="552" spans="1:90" x14ac:dyDescent="0.2">
      <c r="A552" s="40" t="s">
        <v>305</v>
      </c>
      <c r="B552" s="41" t="s">
        <v>505</v>
      </c>
      <c r="C552" s="42" t="s">
        <v>38</v>
      </c>
      <c r="D552" s="42" t="s">
        <v>39</v>
      </c>
      <c r="E552" s="42" t="s">
        <v>11</v>
      </c>
      <c r="F552" s="42" t="s">
        <v>11</v>
      </c>
      <c r="G552" s="42" t="s">
        <v>5</v>
      </c>
      <c r="H552" s="43"/>
      <c r="I552" s="44"/>
      <c r="J552" s="44"/>
      <c r="K552" s="44"/>
      <c r="L552" s="44"/>
      <c r="M552" s="44"/>
      <c r="N552" s="44"/>
      <c r="O552" s="44"/>
      <c r="P552" s="44"/>
      <c r="Q552" s="44"/>
      <c r="R552" s="44"/>
      <c r="S552" s="44"/>
      <c r="T552" s="44"/>
      <c r="U552" s="44"/>
      <c r="V552" s="44"/>
      <c r="W552" s="44"/>
      <c r="X552" s="44"/>
      <c r="Y552" s="44"/>
      <c r="Z552" s="44"/>
      <c r="AA552" s="44"/>
      <c r="AB552" s="44"/>
      <c r="AC552" s="44"/>
      <c r="AD552" s="44"/>
      <c r="AE552" s="44"/>
      <c r="AF552" s="44"/>
      <c r="AG552" s="44"/>
      <c r="AH552" s="44"/>
      <c r="AI552" s="44"/>
      <c r="AJ552" s="44"/>
      <c r="AK552" s="44"/>
      <c r="AL552" s="44"/>
      <c r="AM552" s="44"/>
      <c r="AN552" s="44"/>
      <c r="AO552" s="44"/>
      <c r="AP552" s="44"/>
      <c r="AQ552" s="44">
        <v>2339</v>
      </c>
      <c r="AR552" s="44">
        <v>2304</v>
      </c>
      <c r="AS552" s="44">
        <v>2269</v>
      </c>
      <c r="AT552" s="44">
        <v>2251</v>
      </c>
      <c r="AU552" s="44">
        <v>2220</v>
      </c>
      <c r="AV552" s="44">
        <v>2212</v>
      </c>
      <c r="AW552" s="44">
        <v>2178</v>
      </c>
      <c r="AX552" s="44">
        <v>2126</v>
      </c>
      <c r="AY552" s="44">
        <v>2077</v>
      </c>
      <c r="AZ552" s="44">
        <v>2013</v>
      </c>
      <c r="BA552" s="44">
        <v>1970</v>
      </c>
      <c r="BB552" s="44">
        <v>1933</v>
      </c>
      <c r="BC552" s="44">
        <v>1909</v>
      </c>
      <c r="BD552" s="44">
        <v>1321</v>
      </c>
      <c r="BE552" s="44">
        <v>1335</v>
      </c>
      <c r="BF552" s="44">
        <v>1391</v>
      </c>
      <c r="BG552" s="44">
        <v>1413</v>
      </c>
      <c r="BH552" s="44">
        <v>1353</v>
      </c>
      <c r="BI552" s="44">
        <v>1292</v>
      </c>
      <c r="BJ552" s="44">
        <v>1253</v>
      </c>
      <c r="BK552" s="44">
        <v>1229</v>
      </c>
      <c r="BL552" s="44">
        <v>1209</v>
      </c>
      <c r="BM552" s="44">
        <v>1191</v>
      </c>
      <c r="BN552" s="44">
        <v>1182</v>
      </c>
      <c r="BO552" s="44">
        <v>1165</v>
      </c>
      <c r="BP552" s="44">
        <v>1144</v>
      </c>
      <c r="BQ552" s="44">
        <v>1122</v>
      </c>
      <c r="BR552" s="44">
        <v>1104</v>
      </c>
      <c r="BS552" s="44">
        <v>1080</v>
      </c>
      <c r="BT552" s="44">
        <v>1067</v>
      </c>
      <c r="BU552" s="44">
        <v>1055</v>
      </c>
      <c r="BV552" s="44">
        <v>1055</v>
      </c>
      <c r="BW552" s="44">
        <v>1060</v>
      </c>
      <c r="BX552" s="44">
        <v>1067</v>
      </c>
      <c r="BY552" s="44">
        <v>1065</v>
      </c>
      <c r="BZ552" s="44">
        <v>1074</v>
      </c>
      <c r="CA552" s="44">
        <v>1077</v>
      </c>
      <c r="CB552" s="44">
        <v>1080</v>
      </c>
      <c r="CC552" s="44"/>
      <c r="CD552" s="44"/>
      <c r="CE552" s="44"/>
      <c r="CF552" s="44"/>
      <c r="CG552" s="44"/>
      <c r="CH552" s="44"/>
      <c r="CI552" s="44"/>
      <c r="CJ552" s="44"/>
      <c r="CK552" s="44"/>
      <c r="CL552" s="44"/>
    </row>
    <row r="553" spans="1:90" x14ac:dyDescent="0.2">
      <c r="A553" s="35" t="s">
        <v>306</v>
      </c>
      <c r="B553" s="36" t="s">
        <v>506</v>
      </c>
      <c r="C553" s="37" t="s">
        <v>28</v>
      </c>
      <c r="D553" s="37" t="s">
        <v>41</v>
      </c>
      <c r="E553" s="37" t="s">
        <v>11</v>
      </c>
      <c r="F553" s="37" t="s">
        <v>11</v>
      </c>
      <c r="G553" s="37" t="s">
        <v>3</v>
      </c>
      <c r="H553" s="32"/>
      <c r="I553" s="33"/>
      <c r="J553" s="33"/>
      <c r="K553" s="33"/>
      <c r="L553" s="33"/>
      <c r="M553" s="33"/>
      <c r="N553" s="33"/>
      <c r="O553" s="33"/>
      <c r="P553" s="33"/>
      <c r="Q553" s="33"/>
      <c r="R553" s="33"/>
      <c r="S553" s="33"/>
      <c r="T553" s="33"/>
      <c r="U553" s="33"/>
      <c r="V553" s="33"/>
      <c r="W553" s="33"/>
      <c r="X553" s="33"/>
      <c r="Y553" s="33"/>
      <c r="Z553" s="33"/>
      <c r="AA553" s="33"/>
      <c r="AB553" s="33"/>
      <c r="AC553" s="33"/>
      <c r="AD553" s="33"/>
      <c r="AE553" s="33"/>
      <c r="AF553" s="33"/>
      <c r="AG553" s="33"/>
      <c r="AH553" s="33"/>
      <c r="AI553" s="33"/>
      <c r="AJ553" s="33"/>
      <c r="AK553" s="33"/>
      <c r="AL553" s="33"/>
      <c r="AM553" s="33"/>
      <c r="AN553" s="33"/>
      <c r="AO553" s="33"/>
      <c r="AP553" s="33"/>
      <c r="AQ553" s="33"/>
      <c r="AR553" s="33"/>
      <c r="AS553" s="33"/>
      <c r="AT553" s="33">
        <v>25</v>
      </c>
      <c r="AU553" s="33">
        <v>24</v>
      </c>
      <c r="AV553" s="33">
        <v>23</v>
      </c>
      <c r="AW553" s="33">
        <v>22</v>
      </c>
      <c r="AX553" s="33">
        <v>21</v>
      </c>
      <c r="AY553" s="33">
        <v>20</v>
      </c>
      <c r="AZ553" s="33">
        <v>19</v>
      </c>
      <c r="BA553" s="33">
        <v>19</v>
      </c>
      <c r="BB553" s="33">
        <v>18</v>
      </c>
      <c r="BC553" s="33">
        <v>18</v>
      </c>
      <c r="BD553" s="33">
        <v>17</v>
      </c>
      <c r="BE553" s="33">
        <v>17</v>
      </c>
      <c r="BF553" s="33">
        <v>17</v>
      </c>
      <c r="BG553" s="33">
        <v>17</v>
      </c>
      <c r="BH553" s="33">
        <v>16</v>
      </c>
      <c r="BI553" s="33">
        <v>16</v>
      </c>
      <c r="BJ553" s="33">
        <v>15</v>
      </c>
      <c r="BK553" s="33">
        <v>14</v>
      </c>
      <c r="BL553" s="33">
        <v>14</v>
      </c>
      <c r="BM553" s="33">
        <v>13</v>
      </c>
      <c r="BN553" s="33">
        <v>13</v>
      </c>
      <c r="BO553" s="33">
        <v>12</v>
      </c>
      <c r="BP553" s="33">
        <v>12</v>
      </c>
      <c r="BQ553" s="33">
        <v>12</v>
      </c>
      <c r="BR553" s="33">
        <v>11</v>
      </c>
      <c r="BS553" s="33">
        <v>11</v>
      </c>
      <c r="BT553" s="33">
        <v>10</v>
      </c>
      <c r="BU553" s="33">
        <v>9</v>
      </c>
      <c r="BV553" s="33">
        <v>9</v>
      </c>
      <c r="BW553" s="33">
        <v>8</v>
      </c>
      <c r="BX553" s="33">
        <v>8</v>
      </c>
      <c r="BY553" s="33">
        <v>7</v>
      </c>
      <c r="BZ553" s="33">
        <v>7</v>
      </c>
      <c r="CA553" s="33">
        <v>6</v>
      </c>
      <c r="CB553" s="33">
        <v>6</v>
      </c>
      <c r="CC553" s="33"/>
      <c r="CD553" s="33"/>
      <c r="CE553" s="33"/>
      <c r="CF553" s="33"/>
      <c r="CG553" s="33"/>
      <c r="CH553" s="33"/>
      <c r="CI553" s="33"/>
      <c r="CJ553" s="33"/>
      <c r="CK553" s="33"/>
      <c r="CL553" s="33"/>
    </row>
    <row r="554" spans="1:90" x14ac:dyDescent="0.2">
      <c r="A554" s="35" t="s">
        <v>306</v>
      </c>
      <c r="B554" s="36" t="s">
        <v>506</v>
      </c>
      <c r="C554" s="37" t="s">
        <v>28</v>
      </c>
      <c r="D554" s="37" t="s">
        <v>41</v>
      </c>
      <c r="E554" s="37" t="s">
        <v>11</v>
      </c>
      <c r="F554" s="37" t="s">
        <v>11</v>
      </c>
      <c r="G554" s="37" t="s">
        <v>4</v>
      </c>
      <c r="H554" s="38"/>
      <c r="I554" s="39"/>
      <c r="J554" s="39"/>
      <c r="K554" s="39"/>
      <c r="L554" s="39"/>
      <c r="M554" s="39"/>
      <c r="N554" s="39"/>
      <c r="O554" s="39"/>
      <c r="P554" s="39"/>
      <c r="Q554" s="39"/>
      <c r="R554" s="39"/>
      <c r="S554" s="39"/>
      <c r="T554" s="39"/>
      <c r="U554" s="39"/>
      <c r="V554" s="39"/>
      <c r="W554" s="39"/>
      <c r="X554" s="39"/>
      <c r="Y554" s="39"/>
      <c r="Z554" s="39"/>
      <c r="AA554" s="39"/>
      <c r="AB554" s="39"/>
      <c r="AC554" s="39"/>
      <c r="AD554" s="39"/>
      <c r="AE554" s="39"/>
      <c r="AF554" s="39"/>
      <c r="AG554" s="39"/>
      <c r="AH554" s="39"/>
      <c r="AI554" s="39"/>
      <c r="AJ554" s="39"/>
      <c r="AK554" s="39"/>
      <c r="AL554" s="39"/>
      <c r="AM554" s="39"/>
      <c r="AN554" s="39"/>
      <c r="AO554" s="39"/>
      <c r="AP554" s="39"/>
      <c r="AQ554" s="39"/>
      <c r="AR554" s="39"/>
      <c r="AS554" s="39"/>
      <c r="AT554" s="39">
        <v>32</v>
      </c>
      <c r="AU554" s="39">
        <v>31</v>
      </c>
      <c r="AV554" s="39">
        <v>30</v>
      </c>
      <c r="AW554" s="39">
        <v>28</v>
      </c>
      <c r="AX554" s="39">
        <v>27</v>
      </c>
      <c r="AY554" s="39">
        <v>25</v>
      </c>
      <c r="AZ554" s="39">
        <v>24</v>
      </c>
      <c r="BA554" s="39">
        <v>23</v>
      </c>
      <c r="BB554" s="39">
        <v>23</v>
      </c>
      <c r="BC554" s="39">
        <v>22</v>
      </c>
      <c r="BD554" s="39">
        <v>22</v>
      </c>
      <c r="BE554" s="39">
        <v>21</v>
      </c>
      <c r="BF554" s="39">
        <v>21</v>
      </c>
      <c r="BG554" s="39">
        <v>21</v>
      </c>
      <c r="BH554" s="39">
        <v>20</v>
      </c>
      <c r="BI554" s="39">
        <v>20</v>
      </c>
      <c r="BJ554" s="39">
        <v>19</v>
      </c>
      <c r="BK554" s="39">
        <v>18</v>
      </c>
      <c r="BL554" s="39">
        <v>18</v>
      </c>
      <c r="BM554" s="39">
        <v>17</v>
      </c>
      <c r="BN554" s="39">
        <v>16</v>
      </c>
      <c r="BO554" s="39">
        <v>16</v>
      </c>
      <c r="BP554" s="39">
        <v>16</v>
      </c>
      <c r="BQ554" s="39">
        <v>15</v>
      </c>
      <c r="BR554" s="39">
        <v>15</v>
      </c>
      <c r="BS554" s="39">
        <v>14</v>
      </c>
      <c r="BT554" s="39">
        <v>13</v>
      </c>
      <c r="BU554" s="39">
        <v>13</v>
      </c>
      <c r="BV554" s="39">
        <v>12</v>
      </c>
      <c r="BW554" s="39">
        <v>12</v>
      </c>
      <c r="BX554" s="39">
        <v>12</v>
      </c>
      <c r="BY554" s="39">
        <v>11</v>
      </c>
      <c r="BZ554" s="39">
        <v>11</v>
      </c>
      <c r="CA554" s="39">
        <v>10</v>
      </c>
      <c r="CB554" s="39">
        <v>10</v>
      </c>
      <c r="CC554" s="39"/>
      <c r="CD554" s="39"/>
      <c r="CE554" s="39"/>
      <c r="CF554" s="39"/>
      <c r="CG554" s="39"/>
      <c r="CH554" s="39"/>
      <c r="CI554" s="39"/>
      <c r="CJ554" s="39"/>
      <c r="CK554" s="39"/>
      <c r="CL554" s="39"/>
    </row>
    <row r="555" spans="1:90" x14ac:dyDescent="0.2">
      <c r="A555" s="40" t="s">
        <v>306</v>
      </c>
      <c r="B555" s="41" t="s">
        <v>506</v>
      </c>
      <c r="C555" s="42" t="s">
        <v>28</v>
      </c>
      <c r="D555" s="42" t="s">
        <v>41</v>
      </c>
      <c r="E555" s="42" t="s">
        <v>11</v>
      </c>
      <c r="F555" s="42" t="s">
        <v>11</v>
      </c>
      <c r="G555" s="42" t="s">
        <v>5</v>
      </c>
      <c r="H555" s="43"/>
      <c r="I555" s="44"/>
      <c r="J555" s="44"/>
      <c r="K555" s="44"/>
      <c r="L555" s="44"/>
      <c r="M555" s="44"/>
      <c r="N555" s="44"/>
      <c r="O555" s="44"/>
      <c r="P555" s="44"/>
      <c r="Q555" s="44"/>
      <c r="R555" s="44"/>
      <c r="S555" s="44"/>
      <c r="T555" s="44"/>
      <c r="U555" s="44"/>
      <c r="V555" s="44"/>
      <c r="W555" s="44"/>
      <c r="X555" s="44"/>
      <c r="Y555" s="44"/>
      <c r="Z555" s="44"/>
      <c r="AA555" s="44"/>
      <c r="AB555" s="44"/>
      <c r="AC555" s="44"/>
      <c r="AD555" s="44"/>
      <c r="AE555" s="44"/>
      <c r="AF555" s="44"/>
      <c r="AG555" s="44"/>
      <c r="AH555" s="44"/>
      <c r="AI555" s="44"/>
      <c r="AJ555" s="44"/>
      <c r="AK555" s="44"/>
      <c r="AL555" s="44"/>
      <c r="AM555" s="44"/>
      <c r="AN555" s="44"/>
      <c r="AO555" s="44"/>
      <c r="AP555" s="44"/>
      <c r="AQ555" s="44"/>
      <c r="AR555" s="44"/>
      <c r="AS555" s="44"/>
      <c r="AT555" s="44">
        <v>42</v>
      </c>
      <c r="AU555" s="44">
        <v>40</v>
      </c>
      <c r="AV555" s="44">
        <v>38</v>
      </c>
      <c r="AW555" s="44">
        <v>36</v>
      </c>
      <c r="AX555" s="44">
        <v>33</v>
      </c>
      <c r="AY555" s="44">
        <v>32</v>
      </c>
      <c r="AZ555" s="44">
        <v>30</v>
      </c>
      <c r="BA555" s="44">
        <v>28</v>
      </c>
      <c r="BB555" s="44">
        <v>28</v>
      </c>
      <c r="BC555" s="44">
        <v>27</v>
      </c>
      <c r="BD555" s="44">
        <v>26</v>
      </c>
      <c r="BE555" s="44">
        <v>26</v>
      </c>
      <c r="BF555" s="44">
        <v>25</v>
      </c>
      <c r="BG555" s="44">
        <v>25</v>
      </c>
      <c r="BH555" s="44">
        <v>25</v>
      </c>
      <c r="BI555" s="44">
        <v>24</v>
      </c>
      <c r="BJ555" s="44">
        <v>23</v>
      </c>
      <c r="BK555" s="44">
        <v>22</v>
      </c>
      <c r="BL555" s="44">
        <v>21</v>
      </c>
      <c r="BM555" s="44">
        <v>21</v>
      </c>
      <c r="BN555" s="44">
        <v>20</v>
      </c>
      <c r="BO555" s="44">
        <v>20</v>
      </c>
      <c r="BP555" s="44">
        <v>20</v>
      </c>
      <c r="BQ555" s="44">
        <v>19</v>
      </c>
      <c r="BR555" s="44">
        <v>19</v>
      </c>
      <c r="BS555" s="44">
        <v>19</v>
      </c>
      <c r="BT555" s="44">
        <v>18</v>
      </c>
      <c r="BU555" s="44">
        <v>18</v>
      </c>
      <c r="BV555" s="44">
        <v>18</v>
      </c>
      <c r="BW555" s="44">
        <v>18</v>
      </c>
      <c r="BX555" s="44">
        <v>18</v>
      </c>
      <c r="BY555" s="44">
        <v>18</v>
      </c>
      <c r="BZ555" s="44">
        <v>17</v>
      </c>
      <c r="CA555" s="44">
        <v>17</v>
      </c>
      <c r="CB555" s="44">
        <v>17</v>
      </c>
      <c r="CC555" s="44"/>
      <c r="CD555" s="44"/>
      <c r="CE555" s="44"/>
      <c r="CF555" s="44"/>
      <c r="CG555" s="44"/>
      <c r="CH555" s="44"/>
      <c r="CI555" s="44"/>
      <c r="CJ555" s="44"/>
      <c r="CK555" s="44"/>
      <c r="CL555" s="44"/>
    </row>
    <row r="556" spans="1:90" x14ac:dyDescent="0.2">
      <c r="A556" s="29" t="s">
        <v>307</v>
      </c>
      <c r="B556" s="30" t="s">
        <v>507</v>
      </c>
      <c r="C556" s="31" t="s">
        <v>22</v>
      </c>
      <c r="D556" s="31" t="s">
        <v>527</v>
      </c>
      <c r="E556" s="31" t="s">
        <v>12</v>
      </c>
      <c r="F556" s="31" t="s">
        <v>12</v>
      </c>
      <c r="G556" s="31" t="s">
        <v>3</v>
      </c>
      <c r="H556" s="32"/>
      <c r="I556" s="33"/>
      <c r="J556" s="33"/>
      <c r="K556" s="33">
        <v>973</v>
      </c>
      <c r="L556" s="33">
        <v>964</v>
      </c>
      <c r="M556" s="33">
        <v>969</v>
      </c>
      <c r="N556" s="33">
        <v>977</v>
      </c>
      <c r="O556" s="33">
        <v>993</v>
      </c>
      <c r="P556" s="33">
        <v>1011</v>
      </c>
      <c r="Q556" s="33">
        <v>1019</v>
      </c>
      <c r="R556" s="33">
        <v>1010</v>
      </c>
      <c r="S556" s="33">
        <v>989</v>
      </c>
      <c r="T556" s="33">
        <v>961</v>
      </c>
      <c r="U556" s="33">
        <v>927</v>
      </c>
      <c r="V556" s="33">
        <v>884</v>
      </c>
      <c r="W556" s="33">
        <v>838</v>
      </c>
      <c r="X556" s="33">
        <v>798</v>
      </c>
      <c r="Y556" s="33">
        <v>759</v>
      </c>
      <c r="Z556" s="33">
        <v>735</v>
      </c>
      <c r="AA556" s="33">
        <v>729</v>
      </c>
      <c r="AB556" s="33">
        <v>733</v>
      </c>
      <c r="AC556" s="33">
        <v>731</v>
      </c>
      <c r="AD556" s="33">
        <v>712</v>
      </c>
      <c r="AE556" s="33">
        <v>699</v>
      </c>
      <c r="AF556" s="33">
        <v>691</v>
      </c>
      <c r="AG556" s="33">
        <v>695</v>
      </c>
      <c r="AH556" s="33">
        <v>705</v>
      </c>
      <c r="AI556" s="33">
        <v>713</v>
      </c>
      <c r="AJ556" s="33">
        <v>723</v>
      </c>
      <c r="AK556" s="33">
        <v>723</v>
      </c>
      <c r="AL556" s="33">
        <v>716</v>
      </c>
      <c r="AM556" s="33">
        <v>702</v>
      </c>
      <c r="AN556" s="33">
        <v>678</v>
      </c>
      <c r="AO556" s="33">
        <v>656</v>
      </c>
      <c r="AP556" s="33">
        <v>626</v>
      </c>
      <c r="AQ556" s="33">
        <v>589</v>
      </c>
      <c r="AR556" s="33">
        <v>552</v>
      </c>
      <c r="AS556" s="33">
        <v>518</v>
      </c>
      <c r="AT556" s="33">
        <v>484</v>
      </c>
      <c r="AU556" s="33">
        <v>461</v>
      </c>
      <c r="AV556" s="33">
        <v>441</v>
      </c>
      <c r="AW556" s="33">
        <v>420</v>
      </c>
      <c r="AX556" s="33">
        <v>405</v>
      </c>
      <c r="AY556" s="33">
        <v>383</v>
      </c>
      <c r="AZ556" s="33">
        <v>367</v>
      </c>
      <c r="BA556" s="33">
        <v>353</v>
      </c>
      <c r="BB556" s="33">
        <v>342</v>
      </c>
      <c r="BC556" s="33">
        <v>336</v>
      </c>
      <c r="BD556" s="33">
        <v>329</v>
      </c>
      <c r="BE556" s="33">
        <v>322</v>
      </c>
      <c r="BF556" s="33">
        <v>313</v>
      </c>
      <c r="BG556" s="33">
        <v>306</v>
      </c>
      <c r="BH556" s="33">
        <v>299</v>
      </c>
      <c r="BI556" s="33">
        <v>295</v>
      </c>
      <c r="BJ556" s="33">
        <v>291</v>
      </c>
      <c r="BK556" s="33">
        <v>286</v>
      </c>
      <c r="BL556" s="33">
        <v>279</v>
      </c>
      <c r="BM556" s="33">
        <v>272</v>
      </c>
      <c r="BN556" s="33">
        <v>264</v>
      </c>
      <c r="BO556" s="33">
        <v>255</v>
      </c>
      <c r="BP556" s="33">
        <v>246</v>
      </c>
      <c r="BQ556" s="33">
        <v>235</v>
      </c>
      <c r="BR556" s="33">
        <v>226</v>
      </c>
      <c r="BS556" s="33">
        <v>215</v>
      </c>
      <c r="BT556" s="33">
        <v>205</v>
      </c>
      <c r="BU556" s="33">
        <v>193</v>
      </c>
      <c r="BV556" s="33">
        <v>183</v>
      </c>
      <c r="BW556" s="33">
        <v>177</v>
      </c>
      <c r="BX556" s="33">
        <v>163</v>
      </c>
      <c r="BY556" s="33">
        <v>152</v>
      </c>
      <c r="BZ556" s="33">
        <v>141</v>
      </c>
      <c r="CA556" s="33">
        <v>132</v>
      </c>
      <c r="CB556" s="33">
        <v>124</v>
      </c>
      <c r="CC556" s="33"/>
      <c r="CD556" s="33"/>
      <c r="CE556" s="33"/>
      <c r="CF556" s="33"/>
      <c r="CG556" s="33"/>
      <c r="CH556" s="33"/>
      <c r="CI556" s="33"/>
      <c r="CJ556" s="33"/>
      <c r="CK556" s="33"/>
      <c r="CL556" s="33"/>
    </row>
    <row r="557" spans="1:90" x14ac:dyDescent="0.2">
      <c r="A557" s="35" t="s">
        <v>307</v>
      </c>
      <c r="B557" s="36" t="s">
        <v>507</v>
      </c>
      <c r="C557" s="37" t="s">
        <v>22</v>
      </c>
      <c r="D557" s="37" t="s">
        <v>527</v>
      </c>
      <c r="E557" s="37" t="s">
        <v>12</v>
      </c>
      <c r="F557" s="37" t="s">
        <v>12</v>
      </c>
      <c r="G557" s="37" t="s">
        <v>4</v>
      </c>
      <c r="H557" s="38"/>
      <c r="I557" s="39"/>
      <c r="J557" s="39"/>
      <c r="K557" s="39">
        <v>1228</v>
      </c>
      <c r="L557" s="39">
        <v>1202</v>
      </c>
      <c r="M557" s="39">
        <v>1197</v>
      </c>
      <c r="N557" s="39">
        <v>1196</v>
      </c>
      <c r="O557" s="39">
        <v>1206</v>
      </c>
      <c r="P557" s="39">
        <v>1217</v>
      </c>
      <c r="Q557" s="39">
        <v>1218</v>
      </c>
      <c r="R557" s="39">
        <v>1203</v>
      </c>
      <c r="S557" s="39">
        <v>1174</v>
      </c>
      <c r="T557" s="39">
        <v>1137</v>
      </c>
      <c r="U557" s="39">
        <v>1093</v>
      </c>
      <c r="V557" s="39">
        <v>1039</v>
      </c>
      <c r="W557" s="39">
        <v>984</v>
      </c>
      <c r="X557" s="39">
        <v>934</v>
      </c>
      <c r="Y557" s="39">
        <v>884</v>
      </c>
      <c r="Z557" s="39">
        <v>855</v>
      </c>
      <c r="AA557" s="39">
        <v>848</v>
      </c>
      <c r="AB557" s="39">
        <v>851</v>
      </c>
      <c r="AC557" s="39">
        <v>850</v>
      </c>
      <c r="AD557" s="39">
        <v>828</v>
      </c>
      <c r="AE557" s="39">
        <v>814</v>
      </c>
      <c r="AF557" s="39">
        <v>806</v>
      </c>
      <c r="AG557" s="39">
        <v>813</v>
      </c>
      <c r="AH557" s="39">
        <v>824</v>
      </c>
      <c r="AI557" s="39">
        <v>835</v>
      </c>
      <c r="AJ557" s="39">
        <v>850</v>
      </c>
      <c r="AK557" s="39">
        <v>851</v>
      </c>
      <c r="AL557" s="39">
        <v>843</v>
      </c>
      <c r="AM557" s="39">
        <v>827</v>
      </c>
      <c r="AN557" s="39">
        <v>803</v>
      </c>
      <c r="AO557" s="39">
        <v>780</v>
      </c>
      <c r="AP557" s="39">
        <v>747</v>
      </c>
      <c r="AQ557" s="39">
        <v>702</v>
      </c>
      <c r="AR557" s="39">
        <v>659</v>
      </c>
      <c r="AS557" s="39">
        <v>617</v>
      </c>
      <c r="AT557" s="39">
        <v>575</v>
      </c>
      <c r="AU557" s="39">
        <v>542</v>
      </c>
      <c r="AV557" s="39">
        <v>517</v>
      </c>
      <c r="AW557" s="39">
        <v>492</v>
      </c>
      <c r="AX557" s="39">
        <v>473</v>
      </c>
      <c r="AY557" s="39">
        <v>448</v>
      </c>
      <c r="AZ557" s="39">
        <v>429</v>
      </c>
      <c r="BA557" s="39">
        <v>413</v>
      </c>
      <c r="BB557" s="39">
        <v>401</v>
      </c>
      <c r="BC557" s="39">
        <v>395</v>
      </c>
      <c r="BD557" s="39">
        <v>388</v>
      </c>
      <c r="BE557" s="39">
        <v>381</v>
      </c>
      <c r="BF557" s="39">
        <v>373</v>
      </c>
      <c r="BG557" s="39">
        <v>367</v>
      </c>
      <c r="BH557" s="39">
        <v>360</v>
      </c>
      <c r="BI557" s="39">
        <v>357</v>
      </c>
      <c r="BJ557" s="39">
        <v>355</v>
      </c>
      <c r="BK557" s="39">
        <v>350</v>
      </c>
      <c r="BL557" s="39">
        <v>343</v>
      </c>
      <c r="BM557" s="39">
        <v>337</v>
      </c>
      <c r="BN557" s="39">
        <v>330</v>
      </c>
      <c r="BO557" s="39">
        <v>323</v>
      </c>
      <c r="BP557" s="39">
        <v>315</v>
      </c>
      <c r="BQ557" s="39">
        <v>307</v>
      </c>
      <c r="BR557" s="39">
        <v>298</v>
      </c>
      <c r="BS557" s="39">
        <v>288</v>
      </c>
      <c r="BT557" s="39">
        <v>279</v>
      </c>
      <c r="BU557" s="39">
        <v>269</v>
      </c>
      <c r="BV557" s="39">
        <v>259</v>
      </c>
      <c r="BW557" s="39">
        <v>257</v>
      </c>
      <c r="BX557" s="39">
        <v>242</v>
      </c>
      <c r="BY557" s="39">
        <v>230</v>
      </c>
      <c r="BZ557" s="39">
        <v>220</v>
      </c>
      <c r="CA557" s="39">
        <v>209</v>
      </c>
      <c r="CB557" s="39">
        <v>201</v>
      </c>
      <c r="CC557" s="39"/>
      <c r="CD557" s="39"/>
      <c r="CE557" s="39"/>
      <c r="CF557" s="39"/>
      <c r="CG557" s="39"/>
      <c r="CH557" s="39"/>
      <c r="CI557" s="39"/>
      <c r="CJ557" s="39"/>
      <c r="CK557" s="39"/>
      <c r="CL557" s="39"/>
    </row>
    <row r="558" spans="1:90" x14ac:dyDescent="0.2">
      <c r="A558" s="40" t="s">
        <v>307</v>
      </c>
      <c r="B558" s="41" t="s">
        <v>507</v>
      </c>
      <c r="C558" s="42" t="s">
        <v>22</v>
      </c>
      <c r="D558" s="42" t="s">
        <v>527</v>
      </c>
      <c r="E558" s="42" t="s">
        <v>12</v>
      </c>
      <c r="F558" s="42" t="s">
        <v>12</v>
      </c>
      <c r="G558" s="42" t="s">
        <v>5</v>
      </c>
      <c r="H558" s="43"/>
      <c r="I558" s="44"/>
      <c r="J558" s="44"/>
      <c r="K558" s="44">
        <v>1568</v>
      </c>
      <c r="L558" s="44">
        <v>1506</v>
      </c>
      <c r="M558" s="44">
        <v>1479</v>
      </c>
      <c r="N558" s="44">
        <v>1468</v>
      </c>
      <c r="O558" s="44">
        <v>1464</v>
      </c>
      <c r="P558" s="44">
        <v>1467</v>
      </c>
      <c r="Q558" s="44">
        <v>1456</v>
      </c>
      <c r="R558" s="44">
        <v>1430</v>
      </c>
      <c r="S558" s="44">
        <v>1388</v>
      </c>
      <c r="T558" s="44">
        <v>1340</v>
      </c>
      <c r="U558" s="44">
        <v>1283</v>
      </c>
      <c r="V558" s="44">
        <v>1218</v>
      </c>
      <c r="W558" s="44">
        <v>1151</v>
      </c>
      <c r="X558" s="44">
        <v>1090</v>
      </c>
      <c r="Y558" s="44">
        <v>1030</v>
      </c>
      <c r="Z558" s="44">
        <v>995</v>
      </c>
      <c r="AA558" s="44">
        <v>988</v>
      </c>
      <c r="AB558" s="44">
        <v>990</v>
      </c>
      <c r="AC558" s="44">
        <v>987</v>
      </c>
      <c r="AD558" s="44">
        <v>961</v>
      </c>
      <c r="AE558" s="44">
        <v>945</v>
      </c>
      <c r="AF558" s="44">
        <v>937</v>
      </c>
      <c r="AG558" s="44">
        <v>942</v>
      </c>
      <c r="AH558" s="44">
        <v>954</v>
      </c>
      <c r="AI558" s="44">
        <v>965</v>
      </c>
      <c r="AJ558" s="44">
        <v>984</v>
      </c>
      <c r="AK558" s="44">
        <v>984</v>
      </c>
      <c r="AL558" s="44">
        <v>976</v>
      </c>
      <c r="AM558" s="44">
        <v>960</v>
      </c>
      <c r="AN558" s="44">
        <v>933</v>
      </c>
      <c r="AO558" s="44">
        <v>907</v>
      </c>
      <c r="AP558" s="44">
        <v>869</v>
      </c>
      <c r="AQ558" s="44">
        <v>817</v>
      </c>
      <c r="AR558" s="44">
        <v>765</v>
      </c>
      <c r="AS558" s="44">
        <v>718</v>
      </c>
      <c r="AT558" s="44">
        <v>668</v>
      </c>
      <c r="AU558" s="44">
        <v>631</v>
      </c>
      <c r="AV558" s="44">
        <v>602</v>
      </c>
      <c r="AW558" s="44">
        <v>573</v>
      </c>
      <c r="AX558" s="44">
        <v>550</v>
      </c>
      <c r="AY558" s="44">
        <v>521</v>
      </c>
      <c r="AZ558" s="44">
        <v>500</v>
      </c>
      <c r="BA558" s="44">
        <v>483</v>
      </c>
      <c r="BB558" s="44">
        <v>472</v>
      </c>
      <c r="BC558" s="44">
        <v>467</v>
      </c>
      <c r="BD558" s="44">
        <v>461</v>
      </c>
      <c r="BE558" s="44">
        <v>454</v>
      </c>
      <c r="BF558" s="44">
        <v>447</v>
      </c>
      <c r="BG558" s="44">
        <v>442</v>
      </c>
      <c r="BH558" s="44">
        <v>437</v>
      </c>
      <c r="BI558" s="44">
        <v>435</v>
      </c>
      <c r="BJ558" s="44">
        <v>435</v>
      </c>
      <c r="BK558" s="44">
        <v>432</v>
      </c>
      <c r="BL558" s="44">
        <v>428</v>
      </c>
      <c r="BM558" s="44">
        <v>424</v>
      </c>
      <c r="BN558" s="44">
        <v>420</v>
      </c>
      <c r="BO558" s="44">
        <v>415</v>
      </c>
      <c r="BP558" s="44">
        <v>409</v>
      </c>
      <c r="BQ558" s="44">
        <v>401</v>
      </c>
      <c r="BR558" s="44">
        <v>395</v>
      </c>
      <c r="BS558" s="44">
        <v>388</v>
      </c>
      <c r="BT558" s="44">
        <v>384</v>
      </c>
      <c r="BU558" s="44">
        <v>378</v>
      </c>
      <c r="BV558" s="44">
        <v>372</v>
      </c>
      <c r="BW558" s="44">
        <v>378</v>
      </c>
      <c r="BX558" s="44">
        <v>363</v>
      </c>
      <c r="BY558" s="44">
        <v>355</v>
      </c>
      <c r="BZ558" s="44">
        <v>344</v>
      </c>
      <c r="CA558" s="44">
        <v>336</v>
      </c>
      <c r="CB558" s="44">
        <v>329</v>
      </c>
      <c r="CC558" s="44"/>
      <c r="CD558" s="44"/>
      <c r="CE558" s="44"/>
      <c r="CF558" s="44"/>
      <c r="CG558" s="44"/>
      <c r="CH558" s="44"/>
      <c r="CI558" s="44"/>
      <c r="CJ558" s="44"/>
      <c r="CK558" s="44"/>
      <c r="CL558" s="44"/>
    </row>
    <row r="559" spans="1:90" x14ac:dyDescent="0.2">
      <c r="A559" s="35" t="s">
        <v>308</v>
      </c>
      <c r="B559" s="36" t="s">
        <v>508</v>
      </c>
      <c r="C559" s="37" t="s">
        <v>40</v>
      </c>
      <c r="D559" s="37" t="s">
        <v>27</v>
      </c>
      <c r="E559" s="37" t="s">
        <v>9</v>
      </c>
      <c r="F559" s="37" t="s">
        <v>9</v>
      </c>
      <c r="G559" s="37" t="s">
        <v>3</v>
      </c>
      <c r="H559" s="32"/>
      <c r="I559" s="33"/>
      <c r="J559" s="33"/>
      <c r="K559" s="33"/>
      <c r="L559" s="33"/>
      <c r="M559" s="33"/>
      <c r="N559" s="33"/>
      <c r="O559" s="33"/>
      <c r="P559" s="33"/>
      <c r="Q559" s="33"/>
      <c r="R559" s="33"/>
      <c r="S559" s="33"/>
      <c r="T559" s="33"/>
      <c r="U559" s="33"/>
      <c r="V559" s="33">
        <v>9019</v>
      </c>
      <c r="W559" s="33">
        <v>9006</v>
      </c>
      <c r="X559" s="33">
        <v>8906</v>
      </c>
      <c r="Y559" s="33">
        <v>8791</v>
      </c>
      <c r="Z559" s="33">
        <v>8692</v>
      </c>
      <c r="AA559" s="33">
        <v>8592</v>
      </c>
      <c r="AB559" s="33">
        <v>8504</v>
      </c>
      <c r="AC559" s="33">
        <v>8453</v>
      </c>
      <c r="AD559" s="33">
        <v>8374</v>
      </c>
      <c r="AE559" s="33">
        <v>8311</v>
      </c>
      <c r="AF559" s="33">
        <v>8179</v>
      </c>
      <c r="AG559" s="33">
        <v>7887</v>
      </c>
      <c r="AH559" s="33">
        <v>7510</v>
      </c>
      <c r="AI559" s="33">
        <v>7161</v>
      </c>
      <c r="AJ559" s="33">
        <v>6877</v>
      </c>
      <c r="AK559" s="33">
        <v>6806</v>
      </c>
      <c r="AL559" s="33">
        <v>6629</v>
      </c>
      <c r="AM559" s="33">
        <v>6448</v>
      </c>
      <c r="AN559" s="33">
        <v>6314</v>
      </c>
      <c r="AO559" s="33">
        <v>6247</v>
      </c>
      <c r="AP559" s="33">
        <v>6100</v>
      </c>
      <c r="AQ559" s="33">
        <v>5824</v>
      </c>
      <c r="AR559" s="33">
        <v>5498</v>
      </c>
      <c r="AS559" s="33">
        <v>5173</v>
      </c>
      <c r="AT559" s="33">
        <v>5042</v>
      </c>
      <c r="AU559" s="33">
        <v>4884</v>
      </c>
      <c r="AV559" s="33">
        <v>4723</v>
      </c>
      <c r="AW559" s="33">
        <v>4526</v>
      </c>
      <c r="AX559" s="33">
        <v>4207</v>
      </c>
      <c r="AY559" s="33">
        <v>3861</v>
      </c>
      <c r="AZ559" s="33">
        <v>3518</v>
      </c>
      <c r="BA559" s="33">
        <v>3198</v>
      </c>
      <c r="BB559" s="33">
        <v>2859</v>
      </c>
      <c r="BC559" s="33">
        <v>2570</v>
      </c>
      <c r="BD559" s="33">
        <v>2380</v>
      </c>
      <c r="BE559" s="33">
        <v>2231</v>
      </c>
      <c r="BF559" s="33">
        <v>2118</v>
      </c>
      <c r="BG559" s="33">
        <v>2078</v>
      </c>
      <c r="BH559" s="33">
        <v>2035</v>
      </c>
      <c r="BI559" s="33">
        <v>2018</v>
      </c>
      <c r="BJ559" s="33">
        <v>2009</v>
      </c>
      <c r="BK559" s="33">
        <v>2012</v>
      </c>
      <c r="BL559" s="33">
        <v>2033</v>
      </c>
      <c r="BM559" s="33">
        <v>2066</v>
      </c>
      <c r="BN559" s="33">
        <v>2147</v>
      </c>
      <c r="BO559" s="33">
        <v>2276</v>
      </c>
      <c r="BP559" s="33">
        <v>2397</v>
      </c>
      <c r="BQ559" s="33">
        <v>2470</v>
      </c>
      <c r="BR559" s="33">
        <v>2523</v>
      </c>
      <c r="BS559" s="33">
        <v>2555</v>
      </c>
      <c r="BT559" s="33">
        <v>2531</v>
      </c>
      <c r="BU559" s="33">
        <v>2418</v>
      </c>
      <c r="BV559" s="33">
        <v>2244</v>
      </c>
      <c r="BW559" s="33">
        <v>2069</v>
      </c>
      <c r="BX559" s="33">
        <v>1820</v>
      </c>
      <c r="BY559" s="33">
        <v>1491</v>
      </c>
      <c r="BZ559" s="33">
        <v>1375</v>
      </c>
      <c r="CA559" s="33">
        <v>1231</v>
      </c>
      <c r="CB559" s="33">
        <v>1104</v>
      </c>
      <c r="CC559" s="33"/>
      <c r="CD559" s="33"/>
      <c r="CE559" s="33"/>
      <c r="CF559" s="33"/>
      <c r="CG559" s="33"/>
      <c r="CH559" s="33"/>
      <c r="CI559" s="33"/>
      <c r="CJ559" s="33"/>
      <c r="CK559" s="33"/>
      <c r="CL559" s="33"/>
    </row>
    <row r="560" spans="1:90" x14ac:dyDescent="0.2">
      <c r="A560" s="35" t="s">
        <v>308</v>
      </c>
      <c r="B560" s="36" t="s">
        <v>508</v>
      </c>
      <c r="C560" s="37" t="s">
        <v>40</v>
      </c>
      <c r="D560" s="37" t="s">
        <v>27</v>
      </c>
      <c r="E560" s="37" t="s">
        <v>9</v>
      </c>
      <c r="F560" s="37" t="s">
        <v>9</v>
      </c>
      <c r="G560" s="37" t="s">
        <v>4</v>
      </c>
      <c r="H560" s="38"/>
      <c r="I560" s="39"/>
      <c r="J560" s="39"/>
      <c r="K560" s="39"/>
      <c r="L560" s="39"/>
      <c r="M560" s="39"/>
      <c r="N560" s="39"/>
      <c r="O560" s="39"/>
      <c r="P560" s="39"/>
      <c r="Q560" s="39"/>
      <c r="R560" s="39"/>
      <c r="S560" s="39"/>
      <c r="T560" s="39"/>
      <c r="U560" s="39"/>
      <c r="V560" s="39">
        <v>10954</v>
      </c>
      <c r="W560" s="39">
        <v>10746</v>
      </c>
      <c r="X560" s="39">
        <v>10523</v>
      </c>
      <c r="Y560" s="39">
        <v>10303</v>
      </c>
      <c r="Z560" s="39">
        <v>10100</v>
      </c>
      <c r="AA560" s="39">
        <v>9982</v>
      </c>
      <c r="AB560" s="39">
        <v>9862</v>
      </c>
      <c r="AC560" s="39">
        <v>9805</v>
      </c>
      <c r="AD560" s="39">
        <v>9713</v>
      </c>
      <c r="AE560" s="39">
        <v>9620</v>
      </c>
      <c r="AF560" s="39">
        <v>9449</v>
      </c>
      <c r="AG560" s="39">
        <v>9101</v>
      </c>
      <c r="AH560" s="39">
        <v>8653</v>
      </c>
      <c r="AI560" s="39">
        <v>8235</v>
      </c>
      <c r="AJ560" s="39">
        <v>7918</v>
      </c>
      <c r="AK560" s="39">
        <v>7848</v>
      </c>
      <c r="AL560" s="39">
        <v>7628</v>
      </c>
      <c r="AM560" s="39">
        <v>7432</v>
      </c>
      <c r="AN560" s="39">
        <v>7272</v>
      </c>
      <c r="AO560" s="39">
        <v>7177</v>
      </c>
      <c r="AP560" s="39">
        <v>7038</v>
      </c>
      <c r="AQ560" s="39">
        <v>6745</v>
      </c>
      <c r="AR560" s="39">
        <v>6390</v>
      </c>
      <c r="AS560" s="39">
        <v>6032</v>
      </c>
      <c r="AT560" s="39">
        <v>5881</v>
      </c>
      <c r="AU560" s="39">
        <v>5706</v>
      </c>
      <c r="AV560" s="39">
        <v>5527</v>
      </c>
      <c r="AW560" s="39">
        <v>5303</v>
      </c>
      <c r="AX560" s="39">
        <v>4944</v>
      </c>
      <c r="AY560" s="39">
        <v>4518</v>
      </c>
      <c r="AZ560" s="39">
        <v>4106</v>
      </c>
      <c r="BA560" s="39">
        <v>3727</v>
      </c>
      <c r="BB560" s="39">
        <v>3329</v>
      </c>
      <c r="BC560" s="39">
        <v>2991</v>
      </c>
      <c r="BD560" s="39">
        <v>2764</v>
      </c>
      <c r="BE560" s="39">
        <v>2573</v>
      </c>
      <c r="BF560" s="39">
        <v>2423</v>
      </c>
      <c r="BG560" s="39">
        <v>2355</v>
      </c>
      <c r="BH560" s="39">
        <v>2285</v>
      </c>
      <c r="BI560" s="39">
        <v>2239</v>
      </c>
      <c r="BJ560" s="39">
        <v>2202</v>
      </c>
      <c r="BK560" s="39">
        <v>2184</v>
      </c>
      <c r="BL560" s="39">
        <v>2194</v>
      </c>
      <c r="BM560" s="39">
        <v>2225</v>
      </c>
      <c r="BN560" s="39">
        <v>2314</v>
      </c>
      <c r="BO560" s="39">
        <v>2456</v>
      </c>
      <c r="BP560" s="39">
        <v>2576</v>
      </c>
      <c r="BQ560" s="39">
        <v>2642</v>
      </c>
      <c r="BR560" s="39">
        <v>2674</v>
      </c>
      <c r="BS560" s="39">
        <v>2681</v>
      </c>
      <c r="BT560" s="39">
        <v>2640</v>
      </c>
      <c r="BU560" s="39">
        <v>2523</v>
      </c>
      <c r="BV560" s="39">
        <v>2363</v>
      </c>
      <c r="BW560" s="39">
        <v>2208</v>
      </c>
      <c r="BX560" s="39">
        <v>1967</v>
      </c>
      <c r="BY560" s="39">
        <v>1637</v>
      </c>
      <c r="BZ560" s="39">
        <v>1532</v>
      </c>
      <c r="CA560" s="39">
        <v>1392</v>
      </c>
      <c r="CB560" s="39">
        <v>1272</v>
      </c>
      <c r="CC560" s="39"/>
      <c r="CD560" s="39"/>
      <c r="CE560" s="39"/>
      <c r="CF560" s="39"/>
      <c r="CG560" s="39"/>
      <c r="CH560" s="39"/>
      <c r="CI560" s="39"/>
      <c r="CJ560" s="39"/>
      <c r="CK560" s="39"/>
      <c r="CL560" s="39"/>
    </row>
    <row r="561" spans="1:90" x14ac:dyDescent="0.2">
      <c r="A561" s="40" t="s">
        <v>308</v>
      </c>
      <c r="B561" s="41" t="s">
        <v>508</v>
      </c>
      <c r="C561" s="42" t="s">
        <v>40</v>
      </c>
      <c r="D561" s="42" t="s">
        <v>27</v>
      </c>
      <c r="E561" s="42" t="s">
        <v>9</v>
      </c>
      <c r="F561" s="42" t="s">
        <v>9</v>
      </c>
      <c r="G561" s="42" t="s">
        <v>5</v>
      </c>
      <c r="H561" s="43"/>
      <c r="I561" s="44"/>
      <c r="J561" s="44"/>
      <c r="K561" s="44"/>
      <c r="L561" s="44"/>
      <c r="M561" s="44"/>
      <c r="N561" s="44"/>
      <c r="O561" s="44"/>
      <c r="P561" s="44"/>
      <c r="Q561" s="44"/>
      <c r="R561" s="44"/>
      <c r="S561" s="44"/>
      <c r="T561" s="44"/>
      <c r="U561" s="44"/>
      <c r="V561" s="44">
        <v>13211</v>
      </c>
      <c r="W561" s="44">
        <v>12791</v>
      </c>
      <c r="X561" s="44">
        <v>12372</v>
      </c>
      <c r="Y561" s="44">
        <v>12033</v>
      </c>
      <c r="Z561" s="44">
        <v>11728</v>
      </c>
      <c r="AA561" s="44">
        <v>11628</v>
      </c>
      <c r="AB561" s="44">
        <v>11465</v>
      </c>
      <c r="AC561" s="44">
        <v>11399</v>
      </c>
      <c r="AD561" s="44">
        <v>11256</v>
      </c>
      <c r="AE561" s="44">
        <v>11085</v>
      </c>
      <c r="AF561" s="44">
        <v>10867</v>
      </c>
      <c r="AG561" s="44">
        <v>10463</v>
      </c>
      <c r="AH561" s="44">
        <v>9951</v>
      </c>
      <c r="AI561" s="44">
        <v>9477</v>
      </c>
      <c r="AJ561" s="44">
        <v>9107</v>
      </c>
      <c r="AK561" s="44">
        <v>9017</v>
      </c>
      <c r="AL561" s="44">
        <v>8780</v>
      </c>
      <c r="AM561" s="44">
        <v>8557</v>
      </c>
      <c r="AN561" s="44">
        <v>8374</v>
      </c>
      <c r="AO561" s="44">
        <v>8262</v>
      </c>
      <c r="AP561" s="44">
        <v>8119</v>
      </c>
      <c r="AQ561" s="44">
        <v>7795</v>
      </c>
      <c r="AR561" s="44">
        <v>7423</v>
      </c>
      <c r="AS561" s="44">
        <v>7027</v>
      </c>
      <c r="AT561" s="44">
        <v>6868</v>
      </c>
      <c r="AU561" s="44">
        <v>6684</v>
      </c>
      <c r="AV561" s="44">
        <v>6484</v>
      </c>
      <c r="AW561" s="44">
        <v>6217</v>
      </c>
      <c r="AX561" s="44">
        <v>5796</v>
      </c>
      <c r="AY561" s="44">
        <v>5292</v>
      </c>
      <c r="AZ561" s="44">
        <v>4799</v>
      </c>
      <c r="BA561" s="44">
        <v>4347</v>
      </c>
      <c r="BB561" s="44">
        <v>3863</v>
      </c>
      <c r="BC561" s="44">
        <v>3457</v>
      </c>
      <c r="BD561" s="44">
        <v>3189</v>
      </c>
      <c r="BE561" s="44">
        <v>2961</v>
      </c>
      <c r="BF561" s="44">
        <v>2771</v>
      </c>
      <c r="BG561" s="44">
        <v>2673</v>
      </c>
      <c r="BH561" s="44">
        <v>2559</v>
      </c>
      <c r="BI561" s="44">
        <v>2472</v>
      </c>
      <c r="BJ561" s="44">
        <v>2405</v>
      </c>
      <c r="BK561" s="44">
        <v>2365</v>
      </c>
      <c r="BL561" s="44">
        <v>2365</v>
      </c>
      <c r="BM561" s="44">
        <v>2399</v>
      </c>
      <c r="BN561" s="44">
        <v>2499</v>
      </c>
      <c r="BO561" s="44">
        <v>2654</v>
      </c>
      <c r="BP561" s="44">
        <v>2773</v>
      </c>
      <c r="BQ561" s="44">
        <v>2821</v>
      </c>
      <c r="BR561" s="44">
        <v>2829</v>
      </c>
      <c r="BS561" s="44">
        <v>2808</v>
      </c>
      <c r="BT561" s="44">
        <v>2755</v>
      </c>
      <c r="BU561" s="44">
        <v>2636</v>
      </c>
      <c r="BV561" s="44">
        <v>2482</v>
      </c>
      <c r="BW561" s="44">
        <v>2333</v>
      </c>
      <c r="BX561" s="44">
        <v>2093</v>
      </c>
      <c r="BY561" s="44">
        <v>1756</v>
      </c>
      <c r="BZ561" s="44">
        <v>1663</v>
      </c>
      <c r="CA561" s="44">
        <v>1540</v>
      </c>
      <c r="CB561" s="44">
        <v>1441</v>
      </c>
      <c r="CC561" s="44"/>
      <c r="CD561" s="44"/>
      <c r="CE561" s="44"/>
      <c r="CF561" s="44"/>
      <c r="CG561" s="44"/>
      <c r="CH561" s="44"/>
      <c r="CI561" s="44"/>
      <c r="CJ561" s="44"/>
      <c r="CK561" s="44"/>
      <c r="CL561" s="44"/>
    </row>
    <row r="562" spans="1:90" x14ac:dyDescent="0.2">
      <c r="A562" s="29" t="s">
        <v>309</v>
      </c>
      <c r="B562" s="30" t="s">
        <v>509</v>
      </c>
      <c r="C562" s="31" t="s">
        <v>40</v>
      </c>
      <c r="D562" s="31" t="s">
        <v>26</v>
      </c>
      <c r="E562" s="31" t="s">
        <v>15</v>
      </c>
      <c r="F562" s="31" t="s">
        <v>14</v>
      </c>
      <c r="G562" s="31" t="s">
        <v>3</v>
      </c>
      <c r="H562" s="32"/>
      <c r="I562" s="33"/>
      <c r="J562" s="33"/>
      <c r="K562" s="33"/>
      <c r="L562" s="33">
        <v>63327</v>
      </c>
      <c r="M562" s="33">
        <v>64561</v>
      </c>
      <c r="N562" s="33">
        <v>65940</v>
      </c>
      <c r="O562" s="33">
        <v>67234</v>
      </c>
      <c r="P562" s="33">
        <v>68149</v>
      </c>
      <c r="Q562" s="33">
        <v>69495</v>
      </c>
      <c r="R562" s="33">
        <v>69594</v>
      </c>
      <c r="S562" s="33">
        <v>69792</v>
      </c>
      <c r="T562" s="33">
        <v>70408</v>
      </c>
      <c r="U562" s="33">
        <v>70972</v>
      </c>
      <c r="V562" s="33">
        <v>71919</v>
      </c>
      <c r="W562" s="33">
        <v>72582</v>
      </c>
      <c r="X562" s="33">
        <v>73518</v>
      </c>
      <c r="Y562" s="33">
        <v>74972</v>
      </c>
      <c r="Z562" s="33">
        <v>75716</v>
      </c>
      <c r="AA562" s="33">
        <v>75863</v>
      </c>
      <c r="AB562" s="33">
        <v>74783</v>
      </c>
      <c r="AC562" s="33">
        <v>73286</v>
      </c>
      <c r="AD562" s="33">
        <v>71537</v>
      </c>
      <c r="AE562" s="33">
        <v>69227</v>
      </c>
      <c r="AF562" s="33">
        <v>66642</v>
      </c>
      <c r="AG562" s="33">
        <v>64119</v>
      </c>
      <c r="AH562" s="33">
        <v>62720</v>
      </c>
      <c r="AI562" s="33">
        <v>61692</v>
      </c>
      <c r="AJ562" s="33">
        <v>60171</v>
      </c>
      <c r="AK562" s="33">
        <v>58692</v>
      </c>
      <c r="AL562" s="33">
        <v>56598</v>
      </c>
      <c r="AM562" s="33">
        <v>55031</v>
      </c>
      <c r="AN562" s="33">
        <v>53793</v>
      </c>
      <c r="AO562" s="33">
        <v>52381</v>
      </c>
      <c r="AP562" s="33">
        <v>50935</v>
      </c>
      <c r="AQ562" s="33">
        <v>48911</v>
      </c>
      <c r="AR562" s="33">
        <v>47204</v>
      </c>
      <c r="AS562" s="33">
        <v>45317</v>
      </c>
      <c r="AT562" s="33">
        <v>41875</v>
      </c>
      <c r="AU562" s="33">
        <v>39414</v>
      </c>
      <c r="AV562" s="33">
        <v>36867</v>
      </c>
      <c r="AW562" s="33">
        <v>35090</v>
      </c>
      <c r="AX562" s="33">
        <v>33265</v>
      </c>
      <c r="AY562" s="33">
        <v>31531</v>
      </c>
      <c r="AZ562" s="33">
        <v>29582</v>
      </c>
      <c r="BA562" s="33">
        <v>27944</v>
      </c>
      <c r="BB562" s="33">
        <v>26485</v>
      </c>
      <c r="BC562" s="33">
        <v>24845</v>
      </c>
      <c r="BD562" s="33">
        <v>22634</v>
      </c>
      <c r="BE562" s="33">
        <v>20446</v>
      </c>
      <c r="BF562" s="33">
        <v>18161</v>
      </c>
      <c r="BG562" s="33">
        <v>16526</v>
      </c>
      <c r="BH562" s="33">
        <v>15499</v>
      </c>
      <c r="BI562" s="33">
        <v>14508</v>
      </c>
      <c r="BJ562" s="33">
        <v>13566</v>
      </c>
      <c r="BK562" s="33">
        <v>12508</v>
      </c>
      <c r="BL562" s="33">
        <v>11453</v>
      </c>
      <c r="BM562" s="33">
        <v>10520</v>
      </c>
      <c r="BN562" s="33">
        <v>9511</v>
      </c>
      <c r="BO562" s="33">
        <v>8797</v>
      </c>
      <c r="BP562" s="33">
        <v>8572</v>
      </c>
      <c r="BQ562" s="33">
        <v>8261</v>
      </c>
      <c r="BR562" s="33">
        <v>8397</v>
      </c>
      <c r="BS562" s="33">
        <v>8265</v>
      </c>
      <c r="BT562" s="33">
        <v>8041</v>
      </c>
      <c r="BU562" s="33">
        <v>7747</v>
      </c>
      <c r="BV562" s="33">
        <v>7418</v>
      </c>
      <c r="BW562" s="33">
        <v>6935</v>
      </c>
      <c r="BX562" s="33">
        <v>6236</v>
      </c>
      <c r="BY562" s="33">
        <v>5546</v>
      </c>
      <c r="BZ562" s="33">
        <v>4779</v>
      </c>
      <c r="CA562" s="33">
        <v>4474</v>
      </c>
      <c r="CB562" s="33">
        <v>4212</v>
      </c>
      <c r="CC562" s="33"/>
      <c r="CD562" s="33"/>
      <c r="CE562" s="33"/>
      <c r="CF562" s="33"/>
      <c r="CG562" s="33"/>
      <c r="CH562" s="33"/>
      <c r="CI562" s="33"/>
      <c r="CJ562" s="33"/>
      <c r="CK562" s="33"/>
      <c r="CL562" s="33"/>
    </row>
    <row r="563" spans="1:90" x14ac:dyDescent="0.2">
      <c r="A563" s="35" t="s">
        <v>309</v>
      </c>
      <c r="B563" s="36" t="s">
        <v>509</v>
      </c>
      <c r="C563" s="37" t="s">
        <v>40</v>
      </c>
      <c r="D563" s="37" t="s">
        <v>26</v>
      </c>
      <c r="E563" s="37" t="s">
        <v>15</v>
      </c>
      <c r="F563" s="37" t="s">
        <v>14</v>
      </c>
      <c r="G563" s="37" t="s">
        <v>4</v>
      </c>
      <c r="H563" s="38"/>
      <c r="I563" s="39"/>
      <c r="J563" s="39"/>
      <c r="K563" s="39"/>
      <c r="L563" s="39">
        <v>76500</v>
      </c>
      <c r="M563" s="39">
        <v>77563</v>
      </c>
      <c r="N563" s="39">
        <v>78348</v>
      </c>
      <c r="O563" s="39">
        <v>79155</v>
      </c>
      <c r="P563" s="39">
        <v>79634</v>
      </c>
      <c r="Q563" s="39">
        <v>80878</v>
      </c>
      <c r="R563" s="39">
        <v>80995</v>
      </c>
      <c r="S563" s="39">
        <v>81199</v>
      </c>
      <c r="T563" s="39">
        <v>81509</v>
      </c>
      <c r="U563" s="39">
        <v>81826</v>
      </c>
      <c r="V563" s="39">
        <v>82574</v>
      </c>
      <c r="W563" s="39">
        <v>83047</v>
      </c>
      <c r="X563" s="39">
        <v>83795</v>
      </c>
      <c r="Y563" s="39">
        <v>84532</v>
      </c>
      <c r="Z563" s="39">
        <v>85061</v>
      </c>
      <c r="AA563" s="39">
        <v>85132</v>
      </c>
      <c r="AB563" s="39">
        <v>84048</v>
      </c>
      <c r="AC563" s="39">
        <v>82334</v>
      </c>
      <c r="AD563" s="39">
        <v>79844</v>
      </c>
      <c r="AE563" s="39">
        <v>77084</v>
      </c>
      <c r="AF563" s="39">
        <v>74356</v>
      </c>
      <c r="AG563" s="39">
        <v>72153</v>
      </c>
      <c r="AH563" s="39">
        <v>70693</v>
      </c>
      <c r="AI563" s="39">
        <v>69128</v>
      </c>
      <c r="AJ563" s="39">
        <v>67280</v>
      </c>
      <c r="AK563" s="39">
        <v>65647</v>
      </c>
      <c r="AL563" s="39">
        <v>63241</v>
      </c>
      <c r="AM563" s="39">
        <v>61613</v>
      </c>
      <c r="AN563" s="39">
        <v>59889</v>
      </c>
      <c r="AO563" s="39">
        <v>58146</v>
      </c>
      <c r="AP563" s="39">
        <v>56510</v>
      </c>
      <c r="AQ563" s="39">
        <v>54487</v>
      </c>
      <c r="AR563" s="39">
        <v>52546</v>
      </c>
      <c r="AS563" s="39">
        <v>50196</v>
      </c>
      <c r="AT563" s="39">
        <v>46256</v>
      </c>
      <c r="AU563" s="39">
        <v>43644</v>
      </c>
      <c r="AV563" s="39">
        <v>41099</v>
      </c>
      <c r="AW563" s="39">
        <v>39146</v>
      </c>
      <c r="AX563" s="39">
        <v>37005</v>
      </c>
      <c r="AY563" s="39">
        <v>34990</v>
      </c>
      <c r="AZ563" s="39">
        <v>32883</v>
      </c>
      <c r="BA563" s="39">
        <v>31280</v>
      </c>
      <c r="BB563" s="39">
        <v>29724</v>
      </c>
      <c r="BC563" s="39">
        <v>27869</v>
      </c>
      <c r="BD563" s="39">
        <v>25401</v>
      </c>
      <c r="BE563" s="39">
        <v>23004</v>
      </c>
      <c r="BF563" s="39">
        <v>20501</v>
      </c>
      <c r="BG563" s="39">
        <v>18691</v>
      </c>
      <c r="BH563" s="39">
        <v>17487</v>
      </c>
      <c r="BI563" s="39">
        <v>16408</v>
      </c>
      <c r="BJ563" s="39">
        <v>15268</v>
      </c>
      <c r="BK563" s="39">
        <v>14098</v>
      </c>
      <c r="BL563" s="39">
        <v>12940</v>
      </c>
      <c r="BM563" s="39">
        <v>11888</v>
      </c>
      <c r="BN563" s="39">
        <v>10731</v>
      </c>
      <c r="BO563" s="39">
        <v>9876</v>
      </c>
      <c r="BP563" s="39">
        <v>9547</v>
      </c>
      <c r="BQ563" s="39">
        <v>9124</v>
      </c>
      <c r="BR563" s="39">
        <v>9197</v>
      </c>
      <c r="BS563" s="39">
        <v>9017</v>
      </c>
      <c r="BT563" s="39">
        <v>8763</v>
      </c>
      <c r="BU563" s="39">
        <v>8426</v>
      </c>
      <c r="BV563" s="39">
        <v>8069</v>
      </c>
      <c r="BW563" s="39">
        <v>7553</v>
      </c>
      <c r="BX563" s="39">
        <v>6841</v>
      </c>
      <c r="BY563" s="39">
        <v>6152</v>
      </c>
      <c r="BZ563" s="39">
        <v>5372</v>
      </c>
      <c r="CA563" s="39">
        <v>5103</v>
      </c>
      <c r="CB563" s="39">
        <v>4912</v>
      </c>
      <c r="CC563" s="39"/>
      <c r="CD563" s="39"/>
      <c r="CE563" s="39"/>
      <c r="CF563" s="39"/>
      <c r="CG563" s="39"/>
      <c r="CH563" s="39"/>
      <c r="CI563" s="39"/>
      <c r="CJ563" s="39"/>
      <c r="CK563" s="39"/>
      <c r="CL563" s="39"/>
    </row>
    <row r="564" spans="1:90" x14ac:dyDescent="0.2">
      <c r="A564" s="40" t="s">
        <v>309</v>
      </c>
      <c r="B564" s="41" t="s">
        <v>509</v>
      </c>
      <c r="C564" s="42" t="s">
        <v>40</v>
      </c>
      <c r="D564" s="42" t="s">
        <v>26</v>
      </c>
      <c r="E564" s="42" t="s">
        <v>15</v>
      </c>
      <c r="F564" s="42" t="s">
        <v>14</v>
      </c>
      <c r="G564" s="42" t="s">
        <v>5</v>
      </c>
      <c r="H564" s="43"/>
      <c r="I564" s="44"/>
      <c r="J564" s="44"/>
      <c r="K564" s="44"/>
      <c r="L564" s="44">
        <v>92269</v>
      </c>
      <c r="M564" s="44">
        <v>92701</v>
      </c>
      <c r="N564" s="44">
        <v>92809</v>
      </c>
      <c r="O564" s="44">
        <v>92918</v>
      </c>
      <c r="P564" s="44">
        <v>92982</v>
      </c>
      <c r="Q564" s="44">
        <v>94290</v>
      </c>
      <c r="R564" s="44">
        <v>94222</v>
      </c>
      <c r="S564" s="44">
        <v>94023</v>
      </c>
      <c r="T564" s="44">
        <v>93800</v>
      </c>
      <c r="U564" s="44">
        <v>93927</v>
      </c>
      <c r="V564" s="44">
        <v>94354</v>
      </c>
      <c r="W564" s="44">
        <v>94880</v>
      </c>
      <c r="X564" s="44">
        <v>95230</v>
      </c>
      <c r="Y564" s="44">
        <v>95478</v>
      </c>
      <c r="Z564" s="44">
        <v>95544</v>
      </c>
      <c r="AA564" s="44">
        <v>95519</v>
      </c>
      <c r="AB564" s="44">
        <v>94442</v>
      </c>
      <c r="AC564" s="44">
        <v>92522</v>
      </c>
      <c r="AD564" s="44">
        <v>89064</v>
      </c>
      <c r="AE564" s="44">
        <v>85822</v>
      </c>
      <c r="AF564" s="44">
        <v>82861</v>
      </c>
      <c r="AG564" s="44">
        <v>80716</v>
      </c>
      <c r="AH564" s="44">
        <v>79151</v>
      </c>
      <c r="AI564" s="44">
        <v>76890</v>
      </c>
      <c r="AJ564" s="44">
        <v>74724</v>
      </c>
      <c r="AK564" s="44">
        <v>72813</v>
      </c>
      <c r="AL564" s="44">
        <v>70433</v>
      </c>
      <c r="AM564" s="44">
        <v>68705</v>
      </c>
      <c r="AN564" s="44">
        <v>66551</v>
      </c>
      <c r="AO564" s="44">
        <v>64570</v>
      </c>
      <c r="AP564" s="44">
        <v>62621</v>
      </c>
      <c r="AQ564" s="44">
        <v>60530</v>
      </c>
      <c r="AR564" s="44">
        <v>58388</v>
      </c>
      <c r="AS564" s="44">
        <v>55571</v>
      </c>
      <c r="AT564" s="44">
        <v>51169</v>
      </c>
      <c r="AU564" s="44">
        <v>48366</v>
      </c>
      <c r="AV564" s="44">
        <v>45683</v>
      </c>
      <c r="AW564" s="44">
        <v>43646</v>
      </c>
      <c r="AX564" s="44">
        <v>41136</v>
      </c>
      <c r="AY564" s="44">
        <v>38877</v>
      </c>
      <c r="AZ564" s="44">
        <v>36623</v>
      </c>
      <c r="BA564" s="44">
        <v>34975</v>
      </c>
      <c r="BB564" s="44">
        <v>33332</v>
      </c>
      <c r="BC564" s="44">
        <v>31210</v>
      </c>
      <c r="BD564" s="44">
        <v>28456</v>
      </c>
      <c r="BE564" s="44">
        <v>25853</v>
      </c>
      <c r="BF564" s="44">
        <v>23089</v>
      </c>
      <c r="BG564" s="44">
        <v>21076</v>
      </c>
      <c r="BH564" s="44">
        <v>19711</v>
      </c>
      <c r="BI564" s="44">
        <v>18439</v>
      </c>
      <c r="BJ564" s="44">
        <v>17163</v>
      </c>
      <c r="BK564" s="44">
        <v>15862</v>
      </c>
      <c r="BL564" s="44">
        <v>14574</v>
      </c>
      <c r="BM564" s="44">
        <v>13350</v>
      </c>
      <c r="BN564" s="44">
        <v>12043</v>
      </c>
      <c r="BO564" s="44">
        <v>11009</v>
      </c>
      <c r="BP564" s="44">
        <v>10603</v>
      </c>
      <c r="BQ564" s="44">
        <v>10074</v>
      </c>
      <c r="BR564" s="44">
        <v>10066</v>
      </c>
      <c r="BS564" s="44">
        <v>9816</v>
      </c>
      <c r="BT564" s="44">
        <v>9530</v>
      </c>
      <c r="BU564" s="44">
        <v>9160</v>
      </c>
      <c r="BV564" s="44">
        <v>8778</v>
      </c>
      <c r="BW564" s="44">
        <v>8245</v>
      </c>
      <c r="BX564" s="44">
        <v>7513</v>
      </c>
      <c r="BY564" s="44">
        <v>6838</v>
      </c>
      <c r="BZ564" s="44">
        <v>6060</v>
      </c>
      <c r="CA564" s="44">
        <v>5872</v>
      </c>
      <c r="CB564" s="44">
        <v>5802</v>
      </c>
      <c r="CC564" s="44"/>
      <c r="CD564" s="44"/>
      <c r="CE564" s="44"/>
      <c r="CF564" s="44"/>
      <c r="CG564" s="44"/>
      <c r="CH564" s="44"/>
      <c r="CI564" s="44"/>
      <c r="CJ564" s="44"/>
      <c r="CK564" s="44"/>
      <c r="CL564" s="44"/>
    </row>
    <row r="565" spans="1:90" x14ac:dyDescent="0.2">
      <c r="A565" s="35" t="s">
        <v>310</v>
      </c>
      <c r="B565" s="36" t="s">
        <v>510</v>
      </c>
      <c r="C565" s="37" t="s">
        <v>28</v>
      </c>
      <c r="D565" s="37" t="s">
        <v>41</v>
      </c>
      <c r="E565" s="37" t="s">
        <v>11</v>
      </c>
      <c r="F565" s="37" t="s">
        <v>11</v>
      </c>
      <c r="G565" s="37" t="s">
        <v>3</v>
      </c>
      <c r="H565" s="32"/>
      <c r="I565" s="33"/>
      <c r="J565" s="33"/>
      <c r="K565" s="33"/>
      <c r="L565" s="33"/>
      <c r="M565" s="33"/>
      <c r="N565" s="33"/>
      <c r="O565" s="33"/>
      <c r="P565" s="33"/>
      <c r="Q565" s="33"/>
      <c r="R565" s="33"/>
      <c r="S565" s="33"/>
      <c r="T565" s="33"/>
      <c r="U565" s="33"/>
      <c r="V565" s="33"/>
      <c r="W565" s="33"/>
      <c r="X565" s="33"/>
      <c r="Y565" s="33"/>
      <c r="Z565" s="33"/>
      <c r="AA565" s="33"/>
      <c r="AB565" s="33"/>
      <c r="AC565" s="33"/>
      <c r="AD565" s="33"/>
      <c r="AE565" s="33"/>
      <c r="AF565" s="33"/>
      <c r="AG565" s="33"/>
      <c r="AH565" s="33"/>
      <c r="AI565" s="33"/>
      <c r="AJ565" s="33"/>
      <c r="AK565" s="33"/>
      <c r="AL565" s="33"/>
      <c r="AM565" s="33"/>
      <c r="AN565" s="33"/>
      <c r="AO565" s="33"/>
      <c r="AP565" s="33"/>
      <c r="AQ565" s="33"/>
      <c r="AR565" s="33"/>
      <c r="AS565" s="33"/>
      <c r="AT565" s="33">
        <v>7</v>
      </c>
      <c r="AU565" s="33">
        <v>7</v>
      </c>
      <c r="AV565" s="33">
        <v>7</v>
      </c>
      <c r="AW565" s="33">
        <v>7</v>
      </c>
      <c r="AX565" s="33">
        <v>7</v>
      </c>
      <c r="AY565" s="33">
        <v>7</v>
      </c>
      <c r="AZ565" s="33">
        <v>6</v>
      </c>
      <c r="BA565" s="33">
        <v>6</v>
      </c>
      <c r="BB565" s="33">
        <v>6</v>
      </c>
      <c r="BC565" s="33">
        <v>6</v>
      </c>
      <c r="BD565" s="33">
        <v>5</v>
      </c>
      <c r="BE565" s="33">
        <v>5</v>
      </c>
      <c r="BF565" s="33">
        <v>5</v>
      </c>
      <c r="BG565" s="33">
        <v>5</v>
      </c>
      <c r="BH565" s="33">
        <v>5</v>
      </c>
      <c r="BI565" s="33">
        <v>4</v>
      </c>
      <c r="BJ565" s="33">
        <v>4</v>
      </c>
      <c r="BK565" s="33">
        <v>4</v>
      </c>
      <c r="BL565" s="33">
        <v>3</v>
      </c>
      <c r="BM565" s="33">
        <v>3</v>
      </c>
      <c r="BN565" s="33">
        <v>3</v>
      </c>
      <c r="BO565" s="33">
        <v>3</v>
      </c>
      <c r="BP565" s="33">
        <v>3</v>
      </c>
      <c r="BQ565" s="33">
        <v>2</v>
      </c>
      <c r="BR565" s="33">
        <v>2</v>
      </c>
      <c r="BS565" s="33">
        <v>2</v>
      </c>
      <c r="BT565" s="33">
        <v>2</v>
      </c>
      <c r="BU565" s="33">
        <v>2</v>
      </c>
      <c r="BV565" s="33">
        <v>2</v>
      </c>
      <c r="BW565" s="33">
        <v>2</v>
      </c>
      <c r="BX565" s="33">
        <v>1</v>
      </c>
      <c r="BY565" s="33">
        <v>1</v>
      </c>
      <c r="BZ565" s="33">
        <v>1</v>
      </c>
      <c r="CA565" s="33">
        <v>1</v>
      </c>
      <c r="CB565" s="33">
        <v>1</v>
      </c>
      <c r="CC565" s="33"/>
      <c r="CD565" s="33"/>
      <c r="CE565" s="33"/>
      <c r="CF565" s="33"/>
      <c r="CG565" s="33"/>
      <c r="CH565" s="33"/>
      <c r="CI565" s="33"/>
      <c r="CJ565" s="33"/>
      <c r="CK565" s="33"/>
      <c r="CL565" s="33"/>
    </row>
    <row r="566" spans="1:90" x14ac:dyDescent="0.2">
      <c r="A566" s="35" t="s">
        <v>310</v>
      </c>
      <c r="B566" s="36" t="s">
        <v>510</v>
      </c>
      <c r="C566" s="37" t="s">
        <v>28</v>
      </c>
      <c r="D566" s="37" t="s">
        <v>41</v>
      </c>
      <c r="E566" s="37" t="s">
        <v>11</v>
      </c>
      <c r="F566" s="37" t="s">
        <v>11</v>
      </c>
      <c r="G566" s="37" t="s">
        <v>4</v>
      </c>
      <c r="H566" s="38"/>
      <c r="I566" s="39"/>
      <c r="J566" s="39"/>
      <c r="K566" s="39"/>
      <c r="L566" s="39"/>
      <c r="M566" s="39"/>
      <c r="N566" s="39"/>
      <c r="O566" s="39"/>
      <c r="P566" s="39"/>
      <c r="Q566" s="39"/>
      <c r="R566" s="39"/>
      <c r="S566" s="39"/>
      <c r="T566" s="39"/>
      <c r="U566" s="39"/>
      <c r="V566" s="39"/>
      <c r="W566" s="39"/>
      <c r="X566" s="39"/>
      <c r="Y566" s="39"/>
      <c r="Z566" s="39"/>
      <c r="AA566" s="39"/>
      <c r="AB566" s="39"/>
      <c r="AC566" s="39"/>
      <c r="AD566" s="39"/>
      <c r="AE566" s="39"/>
      <c r="AF566" s="39"/>
      <c r="AG566" s="39"/>
      <c r="AH566" s="39"/>
      <c r="AI566" s="39"/>
      <c r="AJ566" s="39"/>
      <c r="AK566" s="39"/>
      <c r="AL566" s="39"/>
      <c r="AM566" s="39"/>
      <c r="AN566" s="39"/>
      <c r="AO566" s="39"/>
      <c r="AP566" s="39"/>
      <c r="AQ566" s="39"/>
      <c r="AR566" s="39"/>
      <c r="AS566" s="39"/>
      <c r="AT566" s="39">
        <v>9</v>
      </c>
      <c r="AU566" s="39">
        <v>9</v>
      </c>
      <c r="AV566" s="39">
        <v>9</v>
      </c>
      <c r="AW566" s="39">
        <v>8</v>
      </c>
      <c r="AX566" s="39">
        <v>8</v>
      </c>
      <c r="AY566" s="39">
        <v>8</v>
      </c>
      <c r="AZ566" s="39">
        <v>7</v>
      </c>
      <c r="BA566" s="39">
        <v>7</v>
      </c>
      <c r="BB566" s="39">
        <v>7</v>
      </c>
      <c r="BC566" s="39">
        <v>7</v>
      </c>
      <c r="BD566" s="39">
        <v>6</v>
      </c>
      <c r="BE566" s="39">
        <v>6</v>
      </c>
      <c r="BF566" s="39">
        <v>6</v>
      </c>
      <c r="BG566" s="39">
        <v>5</v>
      </c>
      <c r="BH566" s="39">
        <v>5</v>
      </c>
      <c r="BI566" s="39">
        <v>5</v>
      </c>
      <c r="BJ566" s="39">
        <v>5</v>
      </c>
      <c r="BK566" s="39">
        <v>5</v>
      </c>
      <c r="BL566" s="39">
        <v>4</v>
      </c>
      <c r="BM566" s="39">
        <v>4</v>
      </c>
      <c r="BN566" s="39">
        <v>4</v>
      </c>
      <c r="BO566" s="39">
        <v>4</v>
      </c>
      <c r="BP566" s="39">
        <v>4</v>
      </c>
      <c r="BQ566" s="39">
        <v>3</v>
      </c>
      <c r="BR566" s="39">
        <v>3</v>
      </c>
      <c r="BS566" s="39">
        <v>3</v>
      </c>
      <c r="BT566" s="39">
        <v>3</v>
      </c>
      <c r="BU566" s="39">
        <v>3</v>
      </c>
      <c r="BV566" s="39">
        <v>3</v>
      </c>
      <c r="BW566" s="39">
        <v>3</v>
      </c>
      <c r="BX566" s="39">
        <v>3</v>
      </c>
      <c r="BY566" s="39">
        <v>2</v>
      </c>
      <c r="BZ566" s="39">
        <v>2</v>
      </c>
      <c r="CA566" s="39">
        <v>2</v>
      </c>
      <c r="CB566" s="39">
        <v>2</v>
      </c>
      <c r="CC566" s="39"/>
      <c r="CD566" s="39"/>
      <c r="CE566" s="39"/>
      <c r="CF566" s="39"/>
      <c r="CG566" s="39"/>
      <c r="CH566" s="39"/>
      <c r="CI566" s="39"/>
      <c r="CJ566" s="39"/>
      <c r="CK566" s="39"/>
      <c r="CL566" s="39"/>
    </row>
    <row r="567" spans="1:90" x14ac:dyDescent="0.2">
      <c r="A567" s="40" t="s">
        <v>310</v>
      </c>
      <c r="B567" s="41" t="s">
        <v>510</v>
      </c>
      <c r="C567" s="42" t="s">
        <v>28</v>
      </c>
      <c r="D567" s="42" t="s">
        <v>41</v>
      </c>
      <c r="E567" s="42" t="s">
        <v>11</v>
      </c>
      <c r="F567" s="42" t="s">
        <v>11</v>
      </c>
      <c r="G567" s="42" t="s">
        <v>5</v>
      </c>
      <c r="H567" s="43"/>
      <c r="I567" s="44"/>
      <c r="J567" s="44"/>
      <c r="K567" s="44"/>
      <c r="L567" s="44"/>
      <c r="M567" s="44"/>
      <c r="N567" s="44"/>
      <c r="O567" s="44"/>
      <c r="P567" s="44"/>
      <c r="Q567" s="44"/>
      <c r="R567" s="44"/>
      <c r="S567" s="44"/>
      <c r="T567" s="44"/>
      <c r="U567" s="44"/>
      <c r="V567" s="44"/>
      <c r="W567" s="44"/>
      <c r="X567" s="44"/>
      <c r="Y567" s="44"/>
      <c r="Z567" s="44"/>
      <c r="AA567" s="44"/>
      <c r="AB567" s="44"/>
      <c r="AC567" s="44"/>
      <c r="AD567" s="44"/>
      <c r="AE567" s="44"/>
      <c r="AF567" s="44"/>
      <c r="AG567" s="44"/>
      <c r="AH567" s="44"/>
      <c r="AI567" s="44"/>
      <c r="AJ567" s="44"/>
      <c r="AK567" s="44"/>
      <c r="AL567" s="44"/>
      <c r="AM567" s="44"/>
      <c r="AN567" s="44"/>
      <c r="AO567" s="44"/>
      <c r="AP567" s="44"/>
      <c r="AQ567" s="44"/>
      <c r="AR567" s="44"/>
      <c r="AS567" s="44"/>
      <c r="AT567" s="44">
        <v>11</v>
      </c>
      <c r="AU567" s="44">
        <v>10</v>
      </c>
      <c r="AV567" s="44">
        <v>10</v>
      </c>
      <c r="AW567" s="44">
        <v>10</v>
      </c>
      <c r="AX567" s="44">
        <v>10</v>
      </c>
      <c r="AY567" s="44">
        <v>9</v>
      </c>
      <c r="AZ567" s="44">
        <v>9</v>
      </c>
      <c r="BA567" s="44">
        <v>8</v>
      </c>
      <c r="BB567" s="44">
        <v>8</v>
      </c>
      <c r="BC567" s="44">
        <v>8</v>
      </c>
      <c r="BD567" s="44">
        <v>7</v>
      </c>
      <c r="BE567" s="44">
        <v>7</v>
      </c>
      <c r="BF567" s="44">
        <v>7</v>
      </c>
      <c r="BG567" s="44">
        <v>6</v>
      </c>
      <c r="BH567" s="44">
        <v>6</v>
      </c>
      <c r="BI567" s="44">
        <v>6</v>
      </c>
      <c r="BJ567" s="44">
        <v>6</v>
      </c>
      <c r="BK567" s="44">
        <v>5</v>
      </c>
      <c r="BL567" s="44">
        <v>5</v>
      </c>
      <c r="BM567" s="44">
        <v>5</v>
      </c>
      <c r="BN567" s="44">
        <v>5</v>
      </c>
      <c r="BO567" s="44">
        <v>5</v>
      </c>
      <c r="BP567" s="44">
        <v>5</v>
      </c>
      <c r="BQ567" s="44">
        <v>5</v>
      </c>
      <c r="BR567" s="44">
        <v>5</v>
      </c>
      <c r="BS567" s="44">
        <v>5</v>
      </c>
      <c r="BT567" s="44">
        <v>5</v>
      </c>
      <c r="BU567" s="44">
        <v>5</v>
      </c>
      <c r="BV567" s="44">
        <v>5</v>
      </c>
      <c r="BW567" s="44">
        <v>5</v>
      </c>
      <c r="BX567" s="44">
        <v>4</v>
      </c>
      <c r="BY567" s="44">
        <v>4</v>
      </c>
      <c r="BZ567" s="44">
        <v>4</v>
      </c>
      <c r="CA567" s="44">
        <v>4</v>
      </c>
      <c r="CB567" s="44">
        <v>4</v>
      </c>
      <c r="CC567" s="44"/>
      <c r="CD567" s="44"/>
      <c r="CE567" s="44"/>
      <c r="CF567" s="44"/>
      <c r="CG567" s="44"/>
      <c r="CH567" s="44"/>
      <c r="CI567" s="44"/>
      <c r="CJ567" s="44"/>
      <c r="CK567" s="44"/>
      <c r="CL567" s="44"/>
    </row>
    <row r="568" spans="1:90" x14ac:dyDescent="0.2">
      <c r="A568" s="29" t="s">
        <v>311</v>
      </c>
      <c r="B568" s="30" t="s">
        <v>511</v>
      </c>
      <c r="C568" s="31" t="s">
        <v>6</v>
      </c>
      <c r="D568" s="31" t="s">
        <v>527</v>
      </c>
      <c r="E568" s="31" t="s">
        <v>8</v>
      </c>
      <c r="F568" s="31" t="s">
        <v>8</v>
      </c>
      <c r="G568" s="31" t="s">
        <v>3</v>
      </c>
      <c r="H568" s="32"/>
      <c r="I568" s="33"/>
      <c r="J568" s="33"/>
      <c r="K568" s="33"/>
      <c r="L568" s="33"/>
      <c r="M568" s="33"/>
      <c r="N568" s="33"/>
      <c r="O568" s="33"/>
      <c r="P568" s="33"/>
      <c r="Q568" s="33"/>
      <c r="R568" s="33"/>
      <c r="S568" s="33"/>
      <c r="T568" s="33"/>
      <c r="U568" s="33"/>
      <c r="V568" s="33"/>
      <c r="W568" s="33"/>
      <c r="X568" s="33"/>
      <c r="Y568" s="33">
        <v>26035</v>
      </c>
      <c r="Z568" s="33">
        <v>26435</v>
      </c>
      <c r="AA568" s="33">
        <v>26852</v>
      </c>
      <c r="AB568" s="33">
        <v>27141</v>
      </c>
      <c r="AC568" s="33">
        <v>27615</v>
      </c>
      <c r="AD568" s="33">
        <v>28561</v>
      </c>
      <c r="AE568" s="33">
        <v>29548</v>
      </c>
      <c r="AF568" s="33">
        <v>30993</v>
      </c>
      <c r="AG568" s="33">
        <v>32572</v>
      </c>
      <c r="AH568" s="33">
        <v>34011</v>
      </c>
      <c r="AI568" s="33">
        <v>35179</v>
      </c>
      <c r="AJ568" s="33">
        <v>36064</v>
      </c>
      <c r="AK568" s="33">
        <v>37105</v>
      </c>
      <c r="AL568" s="33">
        <v>38185</v>
      </c>
      <c r="AM568" s="33">
        <v>38960</v>
      </c>
      <c r="AN568" s="33">
        <v>39143</v>
      </c>
      <c r="AO568" s="33">
        <v>39069</v>
      </c>
      <c r="AP568" s="33">
        <v>39305</v>
      </c>
      <c r="AQ568" s="33">
        <v>39867</v>
      </c>
      <c r="AR568" s="33">
        <v>40456</v>
      </c>
      <c r="AS568" s="33">
        <v>40479</v>
      </c>
      <c r="AT568" s="33">
        <v>40111</v>
      </c>
      <c r="AU568" s="33">
        <v>40061</v>
      </c>
      <c r="AV568" s="33">
        <v>39984</v>
      </c>
      <c r="AW568" s="33">
        <v>39948</v>
      </c>
      <c r="AX568" s="33">
        <v>40671</v>
      </c>
      <c r="AY568" s="33">
        <v>41604</v>
      </c>
      <c r="AZ568" s="33">
        <v>42029</v>
      </c>
      <c r="BA568" s="33">
        <v>41727</v>
      </c>
      <c r="BB568" s="33">
        <v>41925</v>
      </c>
      <c r="BC568" s="33">
        <v>41845</v>
      </c>
      <c r="BD568" s="33">
        <v>41608</v>
      </c>
      <c r="BE568" s="33">
        <v>41313</v>
      </c>
      <c r="BF568" s="33">
        <v>40634</v>
      </c>
      <c r="BG568" s="33">
        <v>40329</v>
      </c>
      <c r="BH568" s="33">
        <v>40206</v>
      </c>
      <c r="BI568" s="33">
        <v>39967</v>
      </c>
      <c r="BJ568" s="33">
        <v>39452</v>
      </c>
      <c r="BK568" s="33">
        <v>38763</v>
      </c>
      <c r="BL568" s="33">
        <v>38182</v>
      </c>
      <c r="BM568" s="33">
        <v>37832</v>
      </c>
      <c r="BN568" s="33">
        <v>37585</v>
      </c>
      <c r="BO568" s="33">
        <v>37359</v>
      </c>
      <c r="BP568" s="33">
        <v>37951</v>
      </c>
      <c r="BQ568" s="33">
        <v>39130</v>
      </c>
      <c r="BR568" s="33">
        <v>40117</v>
      </c>
      <c r="BS568" s="33">
        <v>40487</v>
      </c>
      <c r="BT568" s="33">
        <v>41418</v>
      </c>
      <c r="BU568" s="33">
        <v>42116</v>
      </c>
      <c r="BV568" s="33">
        <v>42292</v>
      </c>
      <c r="BW568" s="33">
        <v>41707</v>
      </c>
      <c r="BX568" s="33">
        <v>40799</v>
      </c>
      <c r="BY568" s="33">
        <v>39639</v>
      </c>
      <c r="BZ568" s="33">
        <v>38318</v>
      </c>
      <c r="CA568" s="33">
        <v>37010</v>
      </c>
      <c r="CB568" s="33">
        <v>35240</v>
      </c>
      <c r="CC568" s="33"/>
      <c r="CD568" s="33"/>
      <c r="CE568" s="33"/>
      <c r="CF568" s="33"/>
      <c r="CG568" s="33"/>
      <c r="CH568" s="33"/>
      <c r="CI568" s="33"/>
      <c r="CJ568" s="33"/>
      <c r="CK568" s="33"/>
      <c r="CL568" s="33"/>
    </row>
    <row r="569" spans="1:90" x14ac:dyDescent="0.2">
      <c r="A569" s="35" t="s">
        <v>311</v>
      </c>
      <c r="B569" s="36" t="s">
        <v>511</v>
      </c>
      <c r="C569" s="37" t="s">
        <v>6</v>
      </c>
      <c r="D569" s="37" t="s">
        <v>527</v>
      </c>
      <c r="E569" s="37" t="s">
        <v>8</v>
      </c>
      <c r="F569" s="37" t="s">
        <v>8</v>
      </c>
      <c r="G569" s="37" t="s">
        <v>4</v>
      </c>
      <c r="H569" s="38"/>
      <c r="I569" s="39"/>
      <c r="J569" s="39"/>
      <c r="K569" s="39"/>
      <c r="L569" s="39"/>
      <c r="M569" s="39"/>
      <c r="N569" s="39"/>
      <c r="O569" s="39"/>
      <c r="P569" s="39"/>
      <c r="Q569" s="39"/>
      <c r="R569" s="39"/>
      <c r="S569" s="39"/>
      <c r="T569" s="39"/>
      <c r="U569" s="39"/>
      <c r="V569" s="39"/>
      <c r="W569" s="39"/>
      <c r="X569" s="39"/>
      <c r="Y569" s="39">
        <v>30920</v>
      </c>
      <c r="Z569" s="39">
        <v>31279</v>
      </c>
      <c r="AA569" s="39">
        <v>31613</v>
      </c>
      <c r="AB569" s="39">
        <v>31913</v>
      </c>
      <c r="AC569" s="39">
        <v>32446</v>
      </c>
      <c r="AD569" s="39">
        <v>33552</v>
      </c>
      <c r="AE569" s="39">
        <v>34569</v>
      </c>
      <c r="AF569" s="39">
        <v>35748</v>
      </c>
      <c r="AG569" s="39">
        <v>37150</v>
      </c>
      <c r="AH569" s="39">
        <v>38505</v>
      </c>
      <c r="AI569" s="39">
        <v>39612</v>
      </c>
      <c r="AJ569" s="39">
        <v>40556</v>
      </c>
      <c r="AK569" s="39">
        <v>41542</v>
      </c>
      <c r="AL569" s="39">
        <v>42580</v>
      </c>
      <c r="AM569" s="39">
        <v>43437</v>
      </c>
      <c r="AN569" s="39">
        <v>43714</v>
      </c>
      <c r="AO569" s="39">
        <v>43877</v>
      </c>
      <c r="AP569" s="39">
        <v>44088</v>
      </c>
      <c r="AQ569" s="39">
        <v>44537</v>
      </c>
      <c r="AR569" s="39">
        <v>45121</v>
      </c>
      <c r="AS569" s="39">
        <v>45045</v>
      </c>
      <c r="AT569" s="39">
        <v>44839</v>
      </c>
      <c r="AU569" s="39">
        <v>44813</v>
      </c>
      <c r="AV569" s="39">
        <v>44709</v>
      </c>
      <c r="AW569" s="39">
        <v>44687</v>
      </c>
      <c r="AX569" s="39">
        <v>45418</v>
      </c>
      <c r="AY569" s="39">
        <v>46418</v>
      </c>
      <c r="AZ569" s="39">
        <v>46951</v>
      </c>
      <c r="BA569" s="39">
        <v>46675</v>
      </c>
      <c r="BB569" s="39">
        <v>46986</v>
      </c>
      <c r="BC569" s="39">
        <v>46740</v>
      </c>
      <c r="BD569" s="39">
        <v>46397</v>
      </c>
      <c r="BE569" s="39">
        <v>45980</v>
      </c>
      <c r="BF569" s="39">
        <v>45289</v>
      </c>
      <c r="BG569" s="39">
        <v>45012</v>
      </c>
      <c r="BH569" s="39">
        <v>44947</v>
      </c>
      <c r="BI569" s="39">
        <v>44724</v>
      </c>
      <c r="BJ569" s="39">
        <v>44248</v>
      </c>
      <c r="BK569" s="39">
        <v>43577</v>
      </c>
      <c r="BL569" s="39">
        <v>43142</v>
      </c>
      <c r="BM569" s="39">
        <v>42813</v>
      </c>
      <c r="BN569" s="39">
        <v>42604</v>
      </c>
      <c r="BO569" s="39">
        <v>42409</v>
      </c>
      <c r="BP569" s="39">
        <v>43056</v>
      </c>
      <c r="BQ569" s="39">
        <v>44317</v>
      </c>
      <c r="BR569" s="39">
        <v>45420</v>
      </c>
      <c r="BS569" s="39">
        <v>45856</v>
      </c>
      <c r="BT569" s="39">
        <v>47294</v>
      </c>
      <c r="BU569" s="39">
        <v>48677</v>
      </c>
      <c r="BV569" s="39">
        <v>49482</v>
      </c>
      <c r="BW569" s="39">
        <v>49601</v>
      </c>
      <c r="BX569" s="39">
        <v>49467</v>
      </c>
      <c r="BY569" s="39">
        <v>49147</v>
      </c>
      <c r="BZ569" s="39">
        <v>48736</v>
      </c>
      <c r="CA569" s="39">
        <v>48249</v>
      </c>
      <c r="CB569" s="39">
        <v>47450</v>
      </c>
      <c r="CC569" s="39"/>
      <c r="CD569" s="39"/>
      <c r="CE569" s="39"/>
      <c r="CF569" s="39"/>
      <c r="CG569" s="39"/>
      <c r="CH569" s="39"/>
      <c r="CI569" s="39"/>
      <c r="CJ569" s="39"/>
      <c r="CK569" s="39"/>
      <c r="CL569" s="39"/>
    </row>
    <row r="570" spans="1:90" x14ac:dyDescent="0.2">
      <c r="A570" s="40" t="s">
        <v>311</v>
      </c>
      <c r="B570" s="41" t="s">
        <v>511</v>
      </c>
      <c r="C570" s="42" t="s">
        <v>6</v>
      </c>
      <c r="D570" s="42" t="s">
        <v>527</v>
      </c>
      <c r="E570" s="42" t="s">
        <v>8</v>
      </c>
      <c r="F570" s="42" t="s">
        <v>8</v>
      </c>
      <c r="G570" s="42" t="s">
        <v>5</v>
      </c>
      <c r="H570" s="43"/>
      <c r="I570" s="44"/>
      <c r="J570" s="44"/>
      <c r="K570" s="44"/>
      <c r="L570" s="44"/>
      <c r="M570" s="44"/>
      <c r="N570" s="44"/>
      <c r="O570" s="44"/>
      <c r="P570" s="44"/>
      <c r="Q570" s="44"/>
      <c r="R570" s="44"/>
      <c r="S570" s="44"/>
      <c r="T570" s="44"/>
      <c r="U570" s="44"/>
      <c r="V570" s="44"/>
      <c r="W570" s="44"/>
      <c r="X570" s="44"/>
      <c r="Y570" s="44">
        <v>36381</v>
      </c>
      <c r="Z570" s="44">
        <v>36588</v>
      </c>
      <c r="AA570" s="44">
        <v>36863</v>
      </c>
      <c r="AB570" s="44">
        <v>37041</v>
      </c>
      <c r="AC570" s="44">
        <v>37632</v>
      </c>
      <c r="AD570" s="44">
        <v>38685</v>
      </c>
      <c r="AE570" s="44">
        <v>39684</v>
      </c>
      <c r="AF570" s="44">
        <v>40752</v>
      </c>
      <c r="AG570" s="44">
        <v>42073</v>
      </c>
      <c r="AH570" s="44">
        <v>43374</v>
      </c>
      <c r="AI570" s="44">
        <v>44467</v>
      </c>
      <c r="AJ570" s="44">
        <v>45597</v>
      </c>
      <c r="AK570" s="44">
        <v>46480</v>
      </c>
      <c r="AL570" s="44">
        <v>47529</v>
      </c>
      <c r="AM570" s="44">
        <v>48491</v>
      </c>
      <c r="AN570" s="44">
        <v>48635</v>
      </c>
      <c r="AO570" s="44">
        <v>48869</v>
      </c>
      <c r="AP570" s="44">
        <v>49003</v>
      </c>
      <c r="AQ570" s="44">
        <v>49386</v>
      </c>
      <c r="AR570" s="44">
        <v>50063</v>
      </c>
      <c r="AS570" s="44">
        <v>49982</v>
      </c>
      <c r="AT570" s="44">
        <v>49719</v>
      </c>
      <c r="AU570" s="44">
        <v>49595</v>
      </c>
      <c r="AV570" s="44">
        <v>49551</v>
      </c>
      <c r="AW570" s="44">
        <v>49546</v>
      </c>
      <c r="AX570" s="44">
        <v>50241</v>
      </c>
      <c r="AY570" s="44">
        <v>51480</v>
      </c>
      <c r="AZ570" s="44">
        <v>52115</v>
      </c>
      <c r="BA570" s="44">
        <v>51833</v>
      </c>
      <c r="BB570" s="44">
        <v>52282</v>
      </c>
      <c r="BC570" s="44">
        <v>51876</v>
      </c>
      <c r="BD570" s="44">
        <v>51480</v>
      </c>
      <c r="BE570" s="44">
        <v>50912</v>
      </c>
      <c r="BF570" s="44">
        <v>50183</v>
      </c>
      <c r="BG570" s="44">
        <v>49969</v>
      </c>
      <c r="BH570" s="44">
        <v>49814</v>
      </c>
      <c r="BI570" s="44">
        <v>49633</v>
      </c>
      <c r="BJ570" s="44">
        <v>49177</v>
      </c>
      <c r="BK570" s="44">
        <v>48479</v>
      </c>
      <c r="BL570" s="44">
        <v>47970</v>
      </c>
      <c r="BM570" s="44">
        <v>47707</v>
      </c>
      <c r="BN570" s="44">
        <v>47583</v>
      </c>
      <c r="BO570" s="44">
        <v>47469</v>
      </c>
      <c r="BP570" s="44">
        <v>48303</v>
      </c>
      <c r="BQ570" s="44">
        <v>49937</v>
      </c>
      <c r="BR570" s="44">
        <v>51275</v>
      </c>
      <c r="BS570" s="44">
        <v>52228</v>
      </c>
      <c r="BT570" s="44">
        <v>54403</v>
      </c>
      <c r="BU570" s="44">
        <v>56510</v>
      </c>
      <c r="BV570" s="44">
        <v>58217</v>
      </c>
      <c r="BW570" s="44">
        <v>59341</v>
      </c>
      <c r="BX570" s="44">
        <v>60228</v>
      </c>
      <c r="BY570" s="44">
        <v>61046</v>
      </c>
      <c r="BZ570" s="44">
        <v>61858</v>
      </c>
      <c r="CA570" s="44">
        <v>62621</v>
      </c>
      <c r="CB570" s="44">
        <v>63508</v>
      </c>
      <c r="CC570" s="44"/>
      <c r="CD570" s="44"/>
      <c r="CE570" s="44"/>
      <c r="CF570" s="44"/>
      <c r="CG570" s="44"/>
      <c r="CH570" s="44"/>
      <c r="CI570" s="44"/>
      <c r="CJ570" s="44"/>
      <c r="CK570" s="44"/>
      <c r="CL570" s="44"/>
    </row>
    <row r="571" spans="1:90" x14ac:dyDescent="0.2">
      <c r="A571" s="35" t="s">
        <v>312</v>
      </c>
      <c r="B571" s="36" t="s">
        <v>512</v>
      </c>
      <c r="C571" s="37" t="s">
        <v>6</v>
      </c>
      <c r="D571" s="37" t="s">
        <v>527</v>
      </c>
      <c r="E571" s="37" t="s">
        <v>8</v>
      </c>
      <c r="F571" s="37" t="s">
        <v>8</v>
      </c>
      <c r="G571" s="37" t="s">
        <v>3</v>
      </c>
      <c r="H571" s="32"/>
      <c r="I571" s="33"/>
      <c r="J571" s="33"/>
      <c r="K571" s="33"/>
      <c r="L571" s="33"/>
      <c r="M571" s="33"/>
      <c r="N571" s="33"/>
      <c r="O571" s="33"/>
      <c r="P571" s="33"/>
      <c r="Q571" s="33"/>
      <c r="R571" s="33"/>
      <c r="S571" s="33"/>
      <c r="T571" s="33"/>
      <c r="U571" s="33"/>
      <c r="V571" s="33">
        <v>21376</v>
      </c>
      <c r="W571" s="33">
        <v>21932</v>
      </c>
      <c r="X571" s="33">
        <v>22348</v>
      </c>
      <c r="Y571" s="33">
        <v>22665</v>
      </c>
      <c r="Z571" s="33">
        <v>23147</v>
      </c>
      <c r="AA571" s="33">
        <v>23697</v>
      </c>
      <c r="AB571" s="33">
        <v>24092</v>
      </c>
      <c r="AC571" s="33">
        <v>24409</v>
      </c>
      <c r="AD571" s="33">
        <v>24954</v>
      </c>
      <c r="AE571" s="33">
        <v>25844</v>
      </c>
      <c r="AF571" s="33">
        <v>26705</v>
      </c>
      <c r="AG571" s="33">
        <v>27702</v>
      </c>
      <c r="AH571" s="33">
        <v>28576</v>
      </c>
      <c r="AI571" s="33">
        <v>29427</v>
      </c>
      <c r="AJ571" s="33">
        <v>29805</v>
      </c>
      <c r="AK571" s="33">
        <v>30141</v>
      </c>
      <c r="AL571" s="33">
        <v>30290</v>
      </c>
      <c r="AM571" s="33">
        <v>30289</v>
      </c>
      <c r="AN571" s="33">
        <v>30194</v>
      </c>
      <c r="AO571" s="33">
        <v>30355</v>
      </c>
      <c r="AP571" s="33">
        <v>30707</v>
      </c>
      <c r="AQ571" s="33">
        <v>31144</v>
      </c>
      <c r="AR571" s="33">
        <v>31270</v>
      </c>
      <c r="AS571" s="33">
        <v>31186</v>
      </c>
      <c r="AT571" s="33">
        <v>31244</v>
      </c>
      <c r="AU571" s="33">
        <v>31127</v>
      </c>
      <c r="AV571" s="33">
        <v>31415</v>
      </c>
      <c r="AW571" s="33">
        <v>31651</v>
      </c>
      <c r="AX571" s="33">
        <v>32115</v>
      </c>
      <c r="AY571" s="33">
        <v>32593</v>
      </c>
      <c r="AZ571" s="33">
        <v>32462</v>
      </c>
      <c r="BA571" s="33">
        <v>33169</v>
      </c>
      <c r="BB571" s="33">
        <v>33174</v>
      </c>
      <c r="BC571" s="33">
        <v>33507</v>
      </c>
      <c r="BD571" s="33">
        <v>33442</v>
      </c>
      <c r="BE571" s="33">
        <v>33276</v>
      </c>
      <c r="BF571" s="33">
        <v>33014</v>
      </c>
      <c r="BG571" s="33">
        <v>32709</v>
      </c>
      <c r="BH571" s="33">
        <v>32526</v>
      </c>
      <c r="BI571" s="33">
        <v>32337</v>
      </c>
      <c r="BJ571" s="33">
        <v>32238</v>
      </c>
      <c r="BK571" s="33">
        <v>32239</v>
      </c>
      <c r="BL571" s="33">
        <v>32090</v>
      </c>
      <c r="BM571" s="33">
        <v>32184</v>
      </c>
      <c r="BN571" s="33">
        <v>32147</v>
      </c>
      <c r="BO571" s="33">
        <v>31824</v>
      </c>
      <c r="BP571" s="33">
        <v>31408</v>
      </c>
      <c r="BQ571" s="33">
        <v>30859</v>
      </c>
      <c r="BR571" s="33">
        <v>30337</v>
      </c>
      <c r="BS571" s="33">
        <v>29995</v>
      </c>
      <c r="BT571" s="33">
        <v>29662</v>
      </c>
      <c r="BU571" s="33">
        <v>29711</v>
      </c>
      <c r="BV571" s="33">
        <v>29818</v>
      </c>
      <c r="BW571" s="33">
        <v>30004</v>
      </c>
      <c r="BX571" s="33">
        <v>30156</v>
      </c>
      <c r="BY571" s="33">
        <v>30159</v>
      </c>
      <c r="BZ571" s="33">
        <v>29916</v>
      </c>
      <c r="CA571" s="33">
        <v>29333</v>
      </c>
      <c r="CB571" s="33">
        <v>28496</v>
      </c>
      <c r="CC571" s="33"/>
      <c r="CD571" s="33"/>
      <c r="CE571" s="33"/>
      <c r="CF571" s="33"/>
      <c r="CG571" s="33"/>
      <c r="CH571" s="33"/>
      <c r="CI571" s="33"/>
      <c r="CJ571" s="33"/>
      <c r="CK571" s="33"/>
      <c r="CL571" s="33"/>
    </row>
    <row r="572" spans="1:90" x14ac:dyDescent="0.2">
      <c r="A572" s="35" t="s">
        <v>312</v>
      </c>
      <c r="B572" s="36" t="s">
        <v>512</v>
      </c>
      <c r="C572" s="37" t="s">
        <v>6</v>
      </c>
      <c r="D572" s="37" t="s">
        <v>527</v>
      </c>
      <c r="E572" s="37" t="s">
        <v>8</v>
      </c>
      <c r="F572" s="37" t="s">
        <v>8</v>
      </c>
      <c r="G572" s="37" t="s">
        <v>4</v>
      </c>
      <c r="H572" s="38"/>
      <c r="I572" s="39"/>
      <c r="J572" s="39"/>
      <c r="K572" s="39"/>
      <c r="L572" s="39"/>
      <c r="M572" s="39"/>
      <c r="N572" s="39"/>
      <c r="O572" s="39"/>
      <c r="P572" s="39"/>
      <c r="Q572" s="39"/>
      <c r="R572" s="39"/>
      <c r="S572" s="39"/>
      <c r="T572" s="39"/>
      <c r="U572" s="39"/>
      <c r="V572" s="39">
        <v>25742</v>
      </c>
      <c r="W572" s="39">
        <v>26158</v>
      </c>
      <c r="X572" s="39">
        <v>26567</v>
      </c>
      <c r="Y572" s="39">
        <v>26839</v>
      </c>
      <c r="Z572" s="39">
        <v>27262</v>
      </c>
      <c r="AA572" s="39">
        <v>27739</v>
      </c>
      <c r="AB572" s="39">
        <v>28065</v>
      </c>
      <c r="AC572" s="39">
        <v>28343</v>
      </c>
      <c r="AD572" s="39">
        <v>28871</v>
      </c>
      <c r="AE572" s="39">
        <v>29768</v>
      </c>
      <c r="AF572" s="39">
        <v>30687</v>
      </c>
      <c r="AG572" s="39">
        <v>31664</v>
      </c>
      <c r="AH572" s="39">
        <v>32671</v>
      </c>
      <c r="AI572" s="39">
        <v>33609</v>
      </c>
      <c r="AJ572" s="39">
        <v>33938</v>
      </c>
      <c r="AK572" s="39">
        <v>34203</v>
      </c>
      <c r="AL572" s="39">
        <v>34217</v>
      </c>
      <c r="AM572" s="39">
        <v>34116</v>
      </c>
      <c r="AN572" s="39">
        <v>33942</v>
      </c>
      <c r="AO572" s="39">
        <v>34120</v>
      </c>
      <c r="AP572" s="39">
        <v>34428</v>
      </c>
      <c r="AQ572" s="39">
        <v>34860</v>
      </c>
      <c r="AR572" s="39">
        <v>34964</v>
      </c>
      <c r="AS572" s="39">
        <v>34944</v>
      </c>
      <c r="AT572" s="39">
        <v>35048</v>
      </c>
      <c r="AU572" s="39">
        <v>34859</v>
      </c>
      <c r="AV572" s="39">
        <v>35028</v>
      </c>
      <c r="AW572" s="39">
        <v>35348</v>
      </c>
      <c r="AX572" s="39">
        <v>35928</v>
      </c>
      <c r="AY572" s="39">
        <v>36508</v>
      </c>
      <c r="AZ572" s="39">
        <v>36329</v>
      </c>
      <c r="BA572" s="39">
        <v>36966</v>
      </c>
      <c r="BB572" s="39">
        <v>36967</v>
      </c>
      <c r="BC572" s="39">
        <v>37380</v>
      </c>
      <c r="BD572" s="39">
        <v>37413</v>
      </c>
      <c r="BE572" s="39">
        <v>37363</v>
      </c>
      <c r="BF572" s="39">
        <v>36989</v>
      </c>
      <c r="BG572" s="39">
        <v>36682</v>
      </c>
      <c r="BH572" s="39">
        <v>36477</v>
      </c>
      <c r="BI572" s="39">
        <v>36210</v>
      </c>
      <c r="BJ572" s="39">
        <v>36032</v>
      </c>
      <c r="BK572" s="39">
        <v>35828</v>
      </c>
      <c r="BL572" s="39">
        <v>35579</v>
      </c>
      <c r="BM572" s="39">
        <v>35691</v>
      </c>
      <c r="BN572" s="39">
        <v>35736</v>
      </c>
      <c r="BO572" s="39">
        <v>35599</v>
      </c>
      <c r="BP572" s="39">
        <v>35269</v>
      </c>
      <c r="BQ572" s="39">
        <v>34771</v>
      </c>
      <c r="BR572" s="39">
        <v>34358</v>
      </c>
      <c r="BS572" s="39">
        <v>34092</v>
      </c>
      <c r="BT572" s="39">
        <v>33973</v>
      </c>
      <c r="BU572" s="39">
        <v>34353</v>
      </c>
      <c r="BV572" s="39">
        <v>34821</v>
      </c>
      <c r="BW572" s="39">
        <v>35180</v>
      </c>
      <c r="BX572" s="39">
        <v>35668</v>
      </c>
      <c r="BY572" s="39">
        <v>36090</v>
      </c>
      <c r="BZ572" s="39">
        <v>36487</v>
      </c>
      <c r="CA572" s="39">
        <v>36751</v>
      </c>
      <c r="CB572" s="39">
        <v>36739</v>
      </c>
      <c r="CC572" s="39"/>
      <c r="CD572" s="39"/>
      <c r="CE572" s="39"/>
      <c r="CF572" s="39"/>
      <c r="CG572" s="39"/>
      <c r="CH572" s="39"/>
      <c r="CI572" s="39"/>
      <c r="CJ572" s="39"/>
      <c r="CK572" s="39"/>
      <c r="CL572" s="39"/>
    </row>
    <row r="573" spans="1:90" x14ac:dyDescent="0.2">
      <c r="A573" s="40" t="s">
        <v>312</v>
      </c>
      <c r="B573" s="41" t="s">
        <v>512</v>
      </c>
      <c r="C573" s="42" t="s">
        <v>6</v>
      </c>
      <c r="D573" s="42" t="s">
        <v>527</v>
      </c>
      <c r="E573" s="42" t="s">
        <v>8</v>
      </c>
      <c r="F573" s="42" t="s">
        <v>8</v>
      </c>
      <c r="G573" s="42" t="s">
        <v>5</v>
      </c>
      <c r="H573" s="43"/>
      <c r="I573" s="44"/>
      <c r="J573" s="44"/>
      <c r="K573" s="44"/>
      <c r="L573" s="44"/>
      <c r="M573" s="44"/>
      <c r="N573" s="44"/>
      <c r="O573" s="44"/>
      <c r="P573" s="44"/>
      <c r="Q573" s="44"/>
      <c r="R573" s="44"/>
      <c r="S573" s="44"/>
      <c r="T573" s="44"/>
      <c r="U573" s="44"/>
      <c r="V573" s="44">
        <v>30892</v>
      </c>
      <c r="W573" s="44">
        <v>31400</v>
      </c>
      <c r="X573" s="44">
        <v>31674</v>
      </c>
      <c r="Y573" s="44">
        <v>31855</v>
      </c>
      <c r="Z573" s="44">
        <v>32145</v>
      </c>
      <c r="AA573" s="44">
        <v>32463</v>
      </c>
      <c r="AB573" s="44">
        <v>32609</v>
      </c>
      <c r="AC573" s="44">
        <v>32871</v>
      </c>
      <c r="AD573" s="44">
        <v>33276</v>
      </c>
      <c r="AE573" s="44">
        <v>34073</v>
      </c>
      <c r="AF573" s="44">
        <v>35035</v>
      </c>
      <c r="AG573" s="44">
        <v>36069</v>
      </c>
      <c r="AH573" s="44">
        <v>37194</v>
      </c>
      <c r="AI573" s="44">
        <v>38185</v>
      </c>
      <c r="AJ573" s="44">
        <v>38518</v>
      </c>
      <c r="AK573" s="44">
        <v>38661</v>
      </c>
      <c r="AL573" s="44">
        <v>38439</v>
      </c>
      <c r="AM573" s="44">
        <v>38342</v>
      </c>
      <c r="AN573" s="44">
        <v>38068</v>
      </c>
      <c r="AO573" s="44">
        <v>38261</v>
      </c>
      <c r="AP573" s="44">
        <v>38445</v>
      </c>
      <c r="AQ573" s="44">
        <v>38755</v>
      </c>
      <c r="AR573" s="44">
        <v>38979</v>
      </c>
      <c r="AS573" s="44">
        <v>38996</v>
      </c>
      <c r="AT573" s="44">
        <v>39081</v>
      </c>
      <c r="AU573" s="44">
        <v>38886</v>
      </c>
      <c r="AV573" s="44">
        <v>38978</v>
      </c>
      <c r="AW573" s="44">
        <v>39387</v>
      </c>
      <c r="AX573" s="44">
        <v>40056</v>
      </c>
      <c r="AY573" s="44">
        <v>40723</v>
      </c>
      <c r="AZ573" s="44">
        <v>40452</v>
      </c>
      <c r="BA573" s="44">
        <v>41105</v>
      </c>
      <c r="BB573" s="44">
        <v>41174</v>
      </c>
      <c r="BC573" s="44">
        <v>41683</v>
      </c>
      <c r="BD573" s="44">
        <v>41747</v>
      </c>
      <c r="BE573" s="44">
        <v>41733</v>
      </c>
      <c r="BF573" s="44">
        <v>41420</v>
      </c>
      <c r="BG573" s="44">
        <v>40995</v>
      </c>
      <c r="BH573" s="44">
        <v>40695</v>
      </c>
      <c r="BI573" s="44">
        <v>40374</v>
      </c>
      <c r="BJ573" s="44">
        <v>40138</v>
      </c>
      <c r="BK573" s="44">
        <v>39813</v>
      </c>
      <c r="BL573" s="44">
        <v>39495</v>
      </c>
      <c r="BM573" s="44">
        <v>39563</v>
      </c>
      <c r="BN573" s="44">
        <v>39798</v>
      </c>
      <c r="BO573" s="44">
        <v>39810</v>
      </c>
      <c r="BP573" s="44">
        <v>39496</v>
      </c>
      <c r="BQ573" s="44">
        <v>39114</v>
      </c>
      <c r="BR573" s="44">
        <v>38856</v>
      </c>
      <c r="BS573" s="44">
        <v>38878</v>
      </c>
      <c r="BT573" s="44">
        <v>39004</v>
      </c>
      <c r="BU573" s="44">
        <v>39678</v>
      </c>
      <c r="BV573" s="44">
        <v>40449</v>
      </c>
      <c r="BW573" s="44">
        <v>41049</v>
      </c>
      <c r="BX573" s="44">
        <v>41860</v>
      </c>
      <c r="BY573" s="44">
        <v>42808</v>
      </c>
      <c r="BZ573" s="44">
        <v>43711</v>
      </c>
      <c r="CA573" s="44">
        <v>44858</v>
      </c>
      <c r="CB573" s="44">
        <v>45942</v>
      </c>
      <c r="CC573" s="44"/>
      <c r="CD573" s="44"/>
      <c r="CE573" s="44"/>
      <c r="CF573" s="44"/>
      <c r="CG573" s="44"/>
      <c r="CH573" s="44"/>
      <c r="CI573" s="44"/>
      <c r="CJ573" s="44"/>
      <c r="CK573" s="44"/>
      <c r="CL573" s="44"/>
    </row>
    <row r="574" spans="1:90" x14ac:dyDescent="0.2">
      <c r="A574" s="29" t="s">
        <v>313</v>
      </c>
      <c r="B574" s="30" t="s">
        <v>513</v>
      </c>
      <c r="C574" s="31" t="s">
        <v>36</v>
      </c>
      <c r="D574" s="31" t="s">
        <v>21</v>
      </c>
      <c r="E574" s="31" t="s">
        <v>15</v>
      </c>
      <c r="F574" s="31" t="s">
        <v>14</v>
      </c>
      <c r="G574" s="31" t="s">
        <v>3</v>
      </c>
      <c r="H574" s="32"/>
      <c r="I574" s="33"/>
      <c r="J574" s="33"/>
      <c r="K574" s="33"/>
      <c r="L574" s="33"/>
      <c r="M574" s="33"/>
      <c r="N574" s="33"/>
      <c r="O574" s="33"/>
      <c r="P574" s="33"/>
      <c r="Q574" s="33"/>
      <c r="R574" s="33"/>
      <c r="S574" s="33"/>
      <c r="T574" s="33"/>
      <c r="U574" s="33"/>
      <c r="V574" s="33"/>
      <c r="W574" s="33"/>
      <c r="X574" s="33"/>
      <c r="Y574" s="33"/>
      <c r="Z574" s="33"/>
      <c r="AA574" s="33"/>
      <c r="AB574" s="33"/>
      <c r="AC574" s="33"/>
      <c r="AD574" s="33"/>
      <c r="AE574" s="33"/>
      <c r="AF574" s="33"/>
      <c r="AG574" s="33"/>
      <c r="AH574" s="33"/>
      <c r="AI574" s="33"/>
      <c r="AJ574" s="33"/>
      <c r="AK574" s="33"/>
      <c r="AL574" s="33"/>
      <c r="AM574" s="33"/>
      <c r="AN574" s="33"/>
      <c r="AO574" s="33">
        <v>8685</v>
      </c>
      <c r="AP574" s="33">
        <v>8711</v>
      </c>
      <c r="AQ574" s="33">
        <v>8193</v>
      </c>
      <c r="AR574" s="33">
        <v>7765</v>
      </c>
      <c r="AS574" s="33">
        <v>7225</v>
      </c>
      <c r="AT574" s="33">
        <v>6784</v>
      </c>
      <c r="AU574" s="33">
        <v>6460</v>
      </c>
      <c r="AV574" s="33">
        <v>6099</v>
      </c>
      <c r="AW574" s="33">
        <v>5731</v>
      </c>
      <c r="AX574" s="33">
        <v>5433</v>
      </c>
      <c r="AY574" s="33">
        <v>5129</v>
      </c>
      <c r="AZ574" s="33">
        <v>4870</v>
      </c>
      <c r="BA574" s="33">
        <v>4560</v>
      </c>
      <c r="BB574" s="33">
        <v>4211</v>
      </c>
      <c r="BC574" s="33">
        <v>3791</v>
      </c>
      <c r="BD574" s="33">
        <v>3547</v>
      </c>
      <c r="BE574" s="33">
        <v>3297</v>
      </c>
      <c r="BF574" s="33">
        <v>3190</v>
      </c>
      <c r="BG574" s="33">
        <v>3115</v>
      </c>
      <c r="BH574" s="33">
        <v>3065</v>
      </c>
      <c r="BI574" s="33">
        <v>2884</v>
      </c>
      <c r="BJ574" s="33">
        <v>2879</v>
      </c>
      <c r="BK574" s="33">
        <v>2837</v>
      </c>
      <c r="BL574" s="33">
        <v>2900</v>
      </c>
      <c r="BM574" s="33">
        <v>2790</v>
      </c>
      <c r="BN574" s="33">
        <v>2579</v>
      </c>
      <c r="BO574" s="33">
        <v>2468</v>
      </c>
      <c r="BP574" s="33">
        <v>2410</v>
      </c>
      <c r="BQ574" s="33">
        <v>2244</v>
      </c>
      <c r="BR574" s="33">
        <v>2028</v>
      </c>
      <c r="BS574" s="33">
        <v>1788</v>
      </c>
      <c r="BT574" s="33">
        <v>1672</v>
      </c>
      <c r="BU574" s="33">
        <v>1469</v>
      </c>
      <c r="BV574" s="33">
        <v>1314</v>
      </c>
      <c r="BW574" s="33">
        <v>1227</v>
      </c>
      <c r="BX574" s="33">
        <v>1148</v>
      </c>
      <c r="BY574" s="33">
        <v>1030</v>
      </c>
      <c r="BZ574" s="33">
        <v>764</v>
      </c>
      <c r="CA574" s="33">
        <v>669</v>
      </c>
      <c r="CB574" s="33">
        <v>629</v>
      </c>
      <c r="CC574" s="33"/>
      <c r="CD574" s="33"/>
      <c r="CE574" s="33"/>
      <c r="CF574" s="33"/>
      <c r="CG574" s="33"/>
      <c r="CH574" s="33"/>
      <c r="CI574" s="33"/>
      <c r="CJ574" s="33"/>
      <c r="CK574" s="33"/>
      <c r="CL574" s="33"/>
    </row>
    <row r="575" spans="1:90" x14ac:dyDescent="0.2">
      <c r="A575" s="35" t="s">
        <v>313</v>
      </c>
      <c r="B575" s="36" t="s">
        <v>513</v>
      </c>
      <c r="C575" s="37" t="s">
        <v>36</v>
      </c>
      <c r="D575" s="37" t="s">
        <v>21</v>
      </c>
      <c r="E575" s="37" t="s">
        <v>15</v>
      </c>
      <c r="F575" s="37" t="s">
        <v>14</v>
      </c>
      <c r="G575" s="37" t="s">
        <v>4</v>
      </c>
      <c r="H575" s="38"/>
      <c r="I575" s="39"/>
      <c r="J575" s="39"/>
      <c r="K575" s="39"/>
      <c r="L575" s="39"/>
      <c r="M575" s="39"/>
      <c r="N575" s="39"/>
      <c r="O575" s="39"/>
      <c r="P575" s="39"/>
      <c r="Q575" s="39"/>
      <c r="R575" s="39"/>
      <c r="S575" s="39"/>
      <c r="T575" s="39"/>
      <c r="U575" s="39"/>
      <c r="V575" s="39"/>
      <c r="W575" s="39"/>
      <c r="X575" s="39"/>
      <c r="Y575" s="39"/>
      <c r="Z575" s="39"/>
      <c r="AA575" s="39"/>
      <c r="AB575" s="39"/>
      <c r="AC575" s="39"/>
      <c r="AD575" s="39"/>
      <c r="AE575" s="39"/>
      <c r="AF575" s="39"/>
      <c r="AG575" s="39"/>
      <c r="AH575" s="39"/>
      <c r="AI575" s="39"/>
      <c r="AJ575" s="39"/>
      <c r="AK575" s="39"/>
      <c r="AL575" s="39"/>
      <c r="AM575" s="39"/>
      <c r="AN575" s="39"/>
      <c r="AO575" s="39">
        <v>10650</v>
      </c>
      <c r="AP575" s="39">
        <v>10523</v>
      </c>
      <c r="AQ575" s="39">
        <v>9786</v>
      </c>
      <c r="AR575" s="39">
        <v>9221</v>
      </c>
      <c r="AS575" s="39">
        <v>8532</v>
      </c>
      <c r="AT575" s="39">
        <v>8023</v>
      </c>
      <c r="AU575" s="39">
        <v>7661</v>
      </c>
      <c r="AV575" s="39">
        <v>7245</v>
      </c>
      <c r="AW575" s="39">
        <v>6831</v>
      </c>
      <c r="AX575" s="39">
        <v>6467</v>
      </c>
      <c r="AY575" s="39">
        <v>6131</v>
      </c>
      <c r="AZ575" s="39">
        <v>5787</v>
      </c>
      <c r="BA575" s="39">
        <v>5408</v>
      </c>
      <c r="BB575" s="39">
        <v>4996</v>
      </c>
      <c r="BC575" s="39">
        <v>4501</v>
      </c>
      <c r="BD575" s="39">
        <v>4232</v>
      </c>
      <c r="BE575" s="39">
        <v>3966</v>
      </c>
      <c r="BF575" s="39">
        <v>3885</v>
      </c>
      <c r="BG575" s="39">
        <v>3853</v>
      </c>
      <c r="BH575" s="39">
        <v>3829</v>
      </c>
      <c r="BI575" s="39">
        <v>3705</v>
      </c>
      <c r="BJ575" s="39">
        <v>3791</v>
      </c>
      <c r="BK575" s="39">
        <v>3788</v>
      </c>
      <c r="BL575" s="39">
        <v>3891</v>
      </c>
      <c r="BM575" s="39">
        <v>3767</v>
      </c>
      <c r="BN575" s="39">
        <v>3492</v>
      </c>
      <c r="BO575" s="39">
        <v>3357</v>
      </c>
      <c r="BP575" s="39">
        <v>3304</v>
      </c>
      <c r="BQ575" s="39">
        <v>3091</v>
      </c>
      <c r="BR575" s="39">
        <v>2822</v>
      </c>
      <c r="BS575" s="39">
        <v>2501</v>
      </c>
      <c r="BT575" s="39">
        <v>2362</v>
      </c>
      <c r="BU575" s="39">
        <v>2095</v>
      </c>
      <c r="BV575" s="39">
        <v>1881</v>
      </c>
      <c r="BW575" s="39">
        <v>1758</v>
      </c>
      <c r="BX575" s="39">
        <v>1656</v>
      </c>
      <c r="BY575" s="39">
        <v>1495</v>
      </c>
      <c r="BZ575" s="39">
        <v>1118</v>
      </c>
      <c r="CA575" s="39">
        <v>991</v>
      </c>
      <c r="CB575" s="39">
        <v>942</v>
      </c>
      <c r="CC575" s="39"/>
      <c r="CD575" s="39"/>
      <c r="CE575" s="39"/>
      <c r="CF575" s="39"/>
      <c r="CG575" s="39"/>
      <c r="CH575" s="39"/>
      <c r="CI575" s="39"/>
      <c r="CJ575" s="39"/>
      <c r="CK575" s="39"/>
      <c r="CL575" s="39"/>
    </row>
    <row r="576" spans="1:90" x14ac:dyDescent="0.2">
      <c r="A576" s="40" t="s">
        <v>313</v>
      </c>
      <c r="B576" s="41" t="s">
        <v>513</v>
      </c>
      <c r="C576" s="42" t="s">
        <v>36</v>
      </c>
      <c r="D576" s="42" t="s">
        <v>21</v>
      </c>
      <c r="E576" s="42" t="s">
        <v>15</v>
      </c>
      <c r="F576" s="42" t="s">
        <v>14</v>
      </c>
      <c r="G576" s="42" t="s">
        <v>5</v>
      </c>
      <c r="H576" s="43"/>
      <c r="I576" s="44"/>
      <c r="J576" s="44"/>
      <c r="K576" s="44"/>
      <c r="L576" s="44"/>
      <c r="M576" s="44"/>
      <c r="N576" s="44"/>
      <c r="O576" s="44"/>
      <c r="P576" s="44"/>
      <c r="Q576" s="44"/>
      <c r="R576" s="44"/>
      <c r="S576" s="44"/>
      <c r="T576" s="44"/>
      <c r="U576" s="44"/>
      <c r="V576" s="44"/>
      <c r="W576" s="44"/>
      <c r="X576" s="44"/>
      <c r="Y576" s="44"/>
      <c r="Z576" s="44"/>
      <c r="AA576" s="44"/>
      <c r="AB576" s="44"/>
      <c r="AC576" s="44"/>
      <c r="AD576" s="44"/>
      <c r="AE576" s="44"/>
      <c r="AF576" s="44"/>
      <c r="AG576" s="44"/>
      <c r="AH576" s="44"/>
      <c r="AI576" s="44"/>
      <c r="AJ576" s="44"/>
      <c r="AK576" s="44"/>
      <c r="AL576" s="44"/>
      <c r="AM576" s="44"/>
      <c r="AN576" s="44"/>
      <c r="AO576" s="44">
        <v>13034</v>
      </c>
      <c r="AP576" s="44">
        <v>12760</v>
      </c>
      <c r="AQ576" s="44">
        <v>11804</v>
      </c>
      <c r="AR576" s="44">
        <v>11089</v>
      </c>
      <c r="AS576" s="44">
        <v>10197</v>
      </c>
      <c r="AT576" s="44">
        <v>9577</v>
      </c>
      <c r="AU576" s="44">
        <v>9124</v>
      </c>
      <c r="AV576" s="44">
        <v>8650</v>
      </c>
      <c r="AW576" s="44">
        <v>8168</v>
      </c>
      <c r="AX576" s="44">
        <v>7726</v>
      </c>
      <c r="AY576" s="44">
        <v>7321</v>
      </c>
      <c r="AZ576" s="44">
        <v>6879</v>
      </c>
      <c r="BA576" s="44">
        <v>6403</v>
      </c>
      <c r="BB576" s="44">
        <v>5893</v>
      </c>
      <c r="BC576" s="44">
        <v>5288</v>
      </c>
      <c r="BD576" s="44">
        <v>4947</v>
      </c>
      <c r="BE576" s="44">
        <v>4602</v>
      </c>
      <c r="BF576" s="44">
        <v>4498</v>
      </c>
      <c r="BG576" s="44">
        <v>4459</v>
      </c>
      <c r="BH576" s="44">
        <v>4413</v>
      </c>
      <c r="BI576" s="44">
        <v>4318</v>
      </c>
      <c r="BJ576" s="44">
        <v>4488</v>
      </c>
      <c r="BK576" s="44">
        <v>4518</v>
      </c>
      <c r="BL576" s="44">
        <v>4670</v>
      </c>
      <c r="BM576" s="44">
        <v>4542</v>
      </c>
      <c r="BN576" s="44">
        <v>4222</v>
      </c>
      <c r="BO576" s="44">
        <v>4064</v>
      </c>
      <c r="BP576" s="44">
        <v>4012</v>
      </c>
      <c r="BQ576" s="44">
        <v>3768</v>
      </c>
      <c r="BR576" s="44">
        <v>3448</v>
      </c>
      <c r="BS576" s="44">
        <v>3068</v>
      </c>
      <c r="BT576" s="44">
        <v>2909</v>
      </c>
      <c r="BU576" s="44">
        <v>2584</v>
      </c>
      <c r="BV576" s="44">
        <v>2329</v>
      </c>
      <c r="BW576" s="44">
        <v>2189</v>
      </c>
      <c r="BX576" s="44">
        <v>2071</v>
      </c>
      <c r="BY576" s="44">
        <v>1885</v>
      </c>
      <c r="BZ576" s="44">
        <v>1424</v>
      </c>
      <c r="CA576" s="44">
        <v>1284</v>
      </c>
      <c r="CB576" s="44">
        <v>1249</v>
      </c>
      <c r="CC576" s="44"/>
      <c r="CD576" s="44"/>
      <c r="CE576" s="44"/>
      <c r="CF576" s="44"/>
      <c r="CG576" s="44"/>
      <c r="CH576" s="44"/>
      <c r="CI576" s="44"/>
      <c r="CJ576" s="44"/>
      <c r="CK576" s="44"/>
      <c r="CL576" s="44"/>
    </row>
    <row r="577" spans="1:90" x14ac:dyDescent="0.2">
      <c r="A577" s="35" t="s">
        <v>314</v>
      </c>
      <c r="B577" s="36" t="s">
        <v>514</v>
      </c>
      <c r="C577" s="37" t="s">
        <v>22</v>
      </c>
      <c r="D577" s="37" t="s">
        <v>527</v>
      </c>
      <c r="E577" s="37" t="s">
        <v>12</v>
      </c>
      <c r="F577" s="37" t="s">
        <v>12</v>
      </c>
      <c r="G577" s="37" t="s">
        <v>3</v>
      </c>
      <c r="H577" s="32"/>
      <c r="I577" s="33"/>
      <c r="J577" s="33"/>
      <c r="K577" s="33"/>
      <c r="L577" s="33"/>
      <c r="M577" s="33"/>
      <c r="N577" s="33"/>
      <c r="O577" s="33"/>
      <c r="P577" s="33"/>
      <c r="Q577" s="33"/>
      <c r="R577" s="33"/>
      <c r="S577" s="33"/>
      <c r="T577" s="33"/>
      <c r="U577" s="33"/>
      <c r="V577" s="33"/>
      <c r="W577" s="33"/>
      <c r="X577" s="33"/>
      <c r="Y577" s="33"/>
      <c r="Z577" s="33"/>
      <c r="AA577" s="33">
        <v>1259</v>
      </c>
      <c r="AB577" s="33">
        <v>1333</v>
      </c>
      <c r="AC577" s="33">
        <v>1393</v>
      </c>
      <c r="AD577" s="33">
        <v>1420</v>
      </c>
      <c r="AE577" s="33">
        <v>1399</v>
      </c>
      <c r="AF577" s="33">
        <v>1320</v>
      </c>
      <c r="AG577" s="33">
        <v>1167</v>
      </c>
      <c r="AH577" s="33">
        <v>1026</v>
      </c>
      <c r="AI577" s="33">
        <v>891</v>
      </c>
      <c r="AJ577" s="33">
        <v>784</v>
      </c>
      <c r="AK577" s="33">
        <v>709</v>
      </c>
      <c r="AL577" s="33">
        <v>645</v>
      </c>
      <c r="AM577" s="33">
        <v>606</v>
      </c>
      <c r="AN577" s="33">
        <v>581</v>
      </c>
      <c r="AO577" s="33">
        <v>569</v>
      </c>
      <c r="AP577" s="33">
        <v>556</v>
      </c>
      <c r="AQ577" s="33">
        <v>550</v>
      </c>
      <c r="AR577" s="33">
        <v>552</v>
      </c>
      <c r="AS577" s="33">
        <v>553</v>
      </c>
      <c r="AT577" s="33">
        <v>565</v>
      </c>
      <c r="AU577" s="33">
        <v>583</v>
      </c>
      <c r="AV577" s="33">
        <v>591</v>
      </c>
      <c r="AW577" s="33">
        <v>588</v>
      </c>
      <c r="AX577" s="33">
        <v>575</v>
      </c>
      <c r="AY577" s="33">
        <v>540</v>
      </c>
      <c r="AZ577" s="33">
        <v>498</v>
      </c>
      <c r="BA577" s="33">
        <v>463</v>
      </c>
      <c r="BB577" s="33">
        <v>437</v>
      </c>
      <c r="BC577" s="33">
        <v>424</v>
      </c>
      <c r="BD577" s="33">
        <v>411</v>
      </c>
      <c r="BE577" s="33">
        <v>401</v>
      </c>
      <c r="BF577" s="33">
        <v>394</v>
      </c>
      <c r="BG577" s="33">
        <v>376</v>
      </c>
      <c r="BH577" s="33">
        <v>356</v>
      </c>
      <c r="BI577" s="33">
        <v>337</v>
      </c>
      <c r="BJ577" s="33">
        <v>306</v>
      </c>
      <c r="BK577" s="33">
        <v>274</v>
      </c>
      <c r="BL577" s="33">
        <v>244</v>
      </c>
      <c r="BM577" s="33">
        <v>221</v>
      </c>
      <c r="BN577" s="33">
        <v>212</v>
      </c>
      <c r="BO577" s="33">
        <v>211</v>
      </c>
      <c r="BP577" s="33">
        <v>218</v>
      </c>
      <c r="BQ577" s="33">
        <v>224</v>
      </c>
      <c r="BR577" s="33">
        <v>223</v>
      </c>
      <c r="BS577" s="33">
        <v>223</v>
      </c>
      <c r="BT577" s="33">
        <v>213</v>
      </c>
      <c r="BU577" s="33">
        <v>196</v>
      </c>
      <c r="BV577" s="33">
        <v>180</v>
      </c>
      <c r="BW577" s="33">
        <v>165</v>
      </c>
      <c r="BX577" s="33">
        <v>152</v>
      </c>
      <c r="BY577" s="33">
        <v>139</v>
      </c>
      <c r="BZ577" s="33">
        <v>130</v>
      </c>
      <c r="CA577" s="33">
        <v>123</v>
      </c>
      <c r="CB577" s="33">
        <v>115</v>
      </c>
      <c r="CC577" s="33"/>
      <c r="CD577" s="33"/>
      <c r="CE577" s="33"/>
      <c r="CF577" s="33"/>
      <c r="CG577" s="33"/>
      <c r="CH577" s="33"/>
      <c r="CI577" s="33"/>
      <c r="CJ577" s="33"/>
      <c r="CK577" s="33"/>
      <c r="CL577" s="33"/>
    </row>
    <row r="578" spans="1:90" x14ac:dyDescent="0.2">
      <c r="A578" s="35" t="s">
        <v>314</v>
      </c>
      <c r="B578" s="36" t="s">
        <v>514</v>
      </c>
      <c r="C578" s="37" t="s">
        <v>22</v>
      </c>
      <c r="D578" s="37" t="s">
        <v>527</v>
      </c>
      <c r="E578" s="37" t="s">
        <v>12</v>
      </c>
      <c r="F578" s="37" t="s">
        <v>12</v>
      </c>
      <c r="G578" s="37" t="s">
        <v>4</v>
      </c>
      <c r="H578" s="38"/>
      <c r="I578" s="39"/>
      <c r="J578" s="39"/>
      <c r="K578" s="39"/>
      <c r="L578" s="39"/>
      <c r="M578" s="39"/>
      <c r="N578" s="39"/>
      <c r="O578" s="39"/>
      <c r="P578" s="39"/>
      <c r="Q578" s="39"/>
      <c r="R578" s="39"/>
      <c r="S578" s="39"/>
      <c r="T578" s="39"/>
      <c r="U578" s="39"/>
      <c r="V578" s="39"/>
      <c r="W578" s="39"/>
      <c r="X578" s="39"/>
      <c r="Y578" s="39"/>
      <c r="Z578" s="39"/>
      <c r="AA578" s="39">
        <v>1349</v>
      </c>
      <c r="AB578" s="39">
        <v>1428</v>
      </c>
      <c r="AC578" s="39">
        <v>1507</v>
      </c>
      <c r="AD578" s="39">
        <v>1558</v>
      </c>
      <c r="AE578" s="39">
        <v>1527</v>
      </c>
      <c r="AF578" s="39">
        <v>1420</v>
      </c>
      <c r="AG578" s="39">
        <v>1279</v>
      </c>
      <c r="AH578" s="39">
        <v>1179</v>
      </c>
      <c r="AI578" s="39">
        <v>1076</v>
      </c>
      <c r="AJ578" s="39">
        <v>976</v>
      </c>
      <c r="AK578" s="39">
        <v>900</v>
      </c>
      <c r="AL578" s="39">
        <v>832</v>
      </c>
      <c r="AM578" s="39">
        <v>785</v>
      </c>
      <c r="AN578" s="39">
        <v>755</v>
      </c>
      <c r="AO578" s="39">
        <v>734</v>
      </c>
      <c r="AP578" s="39">
        <v>716</v>
      </c>
      <c r="AQ578" s="39">
        <v>702</v>
      </c>
      <c r="AR578" s="39">
        <v>688</v>
      </c>
      <c r="AS578" s="39">
        <v>671</v>
      </c>
      <c r="AT578" s="39">
        <v>658</v>
      </c>
      <c r="AU578" s="39">
        <v>649</v>
      </c>
      <c r="AV578" s="39">
        <v>641</v>
      </c>
      <c r="AW578" s="39">
        <v>629</v>
      </c>
      <c r="AX578" s="39">
        <v>617</v>
      </c>
      <c r="AY578" s="39">
        <v>581</v>
      </c>
      <c r="AZ578" s="39">
        <v>535</v>
      </c>
      <c r="BA578" s="39">
        <v>498</v>
      </c>
      <c r="BB578" s="39">
        <v>470</v>
      </c>
      <c r="BC578" s="39">
        <v>457</v>
      </c>
      <c r="BD578" s="39">
        <v>442</v>
      </c>
      <c r="BE578" s="39">
        <v>430</v>
      </c>
      <c r="BF578" s="39">
        <v>422</v>
      </c>
      <c r="BG578" s="39">
        <v>403</v>
      </c>
      <c r="BH578" s="39">
        <v>382</v>
      </c>
      <c r="BI578" s="39">
        <v>362</v>
      </c>
      <c r="BJ578" s="39">
        <v>330</v>
      </c>
      <c r="BK578" s="39">
        <v>296</v>
      </c>
      <c r="BL578" s="39">
        <v>264</v>
      </c>
      <c r="BM578" s="39">
        <v>241</v>
      </c>
      <c r="BN578" s="39">
        <v>232</v>
      </c>
      <c r="BO578" s="39">
        <v>230</v>
      </c>
      <c r="BP578" s="39">
        <v>237</v>
      </c>
      <c r="BQ578" s="39">
        <v>241</v>
      </c>
      <c r="BR578" s="39">
        <v>240</v>
      </c>
      <c r="BS578" s="39">
        <v>240</v>
      </c>
      <c r="BT578" s="39">
        <v>229</v>
      </c>
      <c r="BU578" s="39">
        <v>211</v>
      </c>
      <c r="BV578" s="39">
        <v>193</v>
      </c>
      <c r="BW578" s="39">
        <v>177</v>
      </c>
      <c r="BX578" s="39">
        <v>163</v>
      </c>
      <c r="BY578" s="39">
        <v>150</v>
      </c>
      <c r="BZ578" s="39">
        <v>142</v>
      </c>
      <c r="CA578" s="39">
        <v>137</v>
      </c>
      <c r="CB578" s="39">
        <v>134</v>
      </c>
      <c r="CC578" s="39"/>
      <c r="CD578" s="39"/>
      <c r="CE578" s="39"/>
      <c r="CF578" s="39"/>
      <c r="CG578" s="39"/>
      <c r="CH578" s="39"/>
      <c r="CI578" s="39"/>
      <c r="CJ578" s="39"/>
      <c r="CK578" s="39"/>
      <c r="CL578" s="39"/>
    </row>
    <row r="579" spans="1:90" x14ac:dyDescent="0.2">
      <c r="A579" s="40" t="s">
        <v>314</v>
      </c>
      <c r="B579" s="41" t="s">
        <v>514</v>
      </c>
      <c r="C579" s="42" t="s">
        <v>22</v>
      </c>
      <c r="D579" s="42" t="s">
        <v>527</v>
      </c>
      <c r="E579" s="42" t="s">
        <v>12</v>
      </c>
      <c r="F579" s="42" t="s">
        <v>12</v>
      </c>
      <c r="G579" s="42" t="s">
        <v>5</v>
      </c>
      <c r="H579" s="43"/>
      <c r="I579" s="44"/>
      <c r="J579" s="44"/>
      <c r="K579" s="44"/>
      <c r="L579" s="44"/>
      <c r="M579" s="44"/>
      <c r="N579" s="44"/>
      <c r="O579" s="44"/>
      <c r="P579" s="44"/>
      <c r="Q579" s="44"/>
      <c r="R579" s="44"/>
      <c r="S579" s="44"/>
      <c r="T579" s="44"/>
      <c r="U579" s="44"/>
      <c r="V579" s="44"/>
      <c r="W579" s="44"/>
      <c r="X579" s="44"/>
      <c r="Y579" s="44"/>
      <c r="Z579" s="44"/>
      <c r="AA579" s="44">
        <v>1441</v>
      </c>
      <c r="AB579" s="44">
        <v>1530</v>
      </c>
      <c r="AC579" s="44">
        <v>1635</v>
      </c>
      <c r="AD579" s="44">
        <v>1722</v>
      </c>
      <c r="AE579" s="44">
        <v>1672</v>
      </c>
      <c r="AF579" s="44">
        <v>1522</v>
      </c>
      <c r="AG579" s="44">
        <v>1383</v>
      </c>
      <c r="AH579" s="44">
        <v>1316</v>
      </c>
      <c r="AI579" s="44">
        <v>1251</v>
      </c>
      <c r="AJ579" s="44">
        <v>1159</v>
      </c>
      <c r="AK579" s="44">
        <v>1085</v>
      </c>
      <c r="AL579" s="44">
        <v>1018</v>
      </c>
      <c r="AM579" s="44">
        <v>967</v>
      </c>
      <c r="AN579" s="44">
        <v>937</v>
      </c>
      <c r="AO579" s="44">
        <v>906</v>
      </c>
      <c r="AP579" s="44">
        <v>876</v>
      </c>
      <c r="AQ579" s="44">
        <v>853</v>
      </c>
      <c r="AR579" s="44">
        <v>823</v>
      </c>
      <c r="AS579" s="44">
        <v>788</v>
      </c>
      <c r="AT579" s="44">
        <v>748</v>
      </c>
      <c r="AU579" s="44">
        <v>713</v>
      </c>
      <c r="AV579" s="44">
        <v>689</v>
      </c>
      <c r="AW579" s="44">
        <v>669</v>
      </c>
      <c r="AX579" s="44">
        <v>660</v>
      </c>
      <c r="AY579" s="44">
        <v>622</v>
      </c>
      <c r="AZ579" s="44">
        <v>573</v>
      </c>
      <c r="BA579" s="44">
        <v>534</v>
      </c>
      <c r="BB579" s="44">
        <v>503</v>
      </c>
      <c r="BC579" s="44">
        <v>491</v>
      </c>
      <c r="BD579" s="44">
        <v>472</v>
      </c>
      <c r="BE579" s="44">
        <v>460</v>
      </c>
      <c r="BF579" s="44">
        <v>452</v>
      </c>
      <c r="BG579" s="44">
        <v>430</v>
      </c>
      <c r="BH579" s="44">
        <v>409</v>
      </c>
      <c r="BI579" s="44">
        <v>387</v>
      </c>
      <c r="BJ579" s="44">
        <v>354</v>
      </c>
      <c r="BK579" s="44">
        <v>319</v>
      </c>
      <c r="BL579" s="44">
        <v>284</v>
      </c>
      <c r="BM579" s="44">
        <v>261</v>
      </c>
      <c r="BN579" s="44">
        <v>251</v>
      </c>
      <c r="BO579" s="44">
        <v>249</v>
      </c>
      <c r="BP579" s="44">
        <v>256</v>
      </c>
      <c r="BQ579" s="44">
        <v>259</v>
      </c>
      <c r="BR579" s="44">
        <v>258</v>
      </c>
      <c r="BS579" s="44">
        <v>257</v>
      </c>
      <c r="BT579" s="44">
        <v>244</v>
      </c>
      <c r="BU579" s="44">
        <v>225</v>
      </c>
      <c r="BV579" s="44">
        <v>206</v>
      </c>
      <c r="BW579" s="44">
        <v>190</v>
      </c>
      <c r="BX579" s="44">
        <v>175</v>
      </c>
      <c r="BY579" s="44">
        <v>162</v>
      </c>
      <c r="BZ579" s="44">
        <v>154</v>
      </c>
      <c r="CA579" s="44">
        <v>152</v>
      </c>
      <c r="CB579" s="44">
        <v>154</v>
      </c>
      <c r="CC579" s="44"/>
      <c r="CD579" s="44"/>
      <c r="CE579" s="44"/>
      <c r="CF579" s="44"/>
      <c r="CG579" s="44"/>
      <c r="CH579" s="44"/>
      <c r="CI579" s="44"/>
      <c r="CJ579" s="44"/>
      <c r="CK579" s="44"/>
      <c r="CL579" s="44"/>
    </row>
    <row r="580" spans="1:90" x14ac:dyDescent="0.2">
      <c r="A580" s="29" t="s">
        <v>315</v>
      </c>
      <c r="B580" s="30" t="s">
        <v>515</v>
      </c>
      <c r="C580" s="31" t="s">
        <v>36</v>
      </c>
      <c r="D580" s="31" t="s">
        <v>20</v>
      </c>
      <c r="E580" s="31" t="s">
        <v>13</v>
      </c>
      <c r="F580" s="31" t="s">
        <v>75</v>
      </c>
      <c r="G580" s="31" t="s">
        <v>3</v>
      </c>
      <c r="H580" s="32"/>
      <c r="I580" s="33"/>
      <c r="J580" s="33"/>
      <c r="K580" s="33"/>
      <c r="L580" s="33"/>
      <c r="M580" s="33"/>
      <c r="N580" s="33"/>
      <c r="O580" s="33"/>
      <c r="P580" s="33"/>
      <c r="Q580" s="33"/>
      <c r="R580" s="33"/>
      <c r="S580" s="33"/>
      <c r="T580" s="33"/>
      <c r="U580" s="33"/>
      <c r="V580" s="33"/>
      <c r="W580" s="33"/>
      <c r="X580" s="33"/>
      <c r="Y580" s="33">
        <v>56724</v>
      </c>
      <c r="Z580" s="33">
        <v>57029</v>
      </c>
      <c r="AA580" s="33">
        <v>52475</v>
      </c>
      <c r="AB580" s="33">
        <v>45919</v>
      </c>
      <c r="AC580" s="33">
        <v>41708</v>
      </c>
      <c r="AD580" s="33">
        <v>39354</v>
      </c>
      <c r="AE580" s="33">
        <v>37028</v>
      </c>
      <c r="AF580" s="33">
        <v>35328</v>
      </c>
      <c r="AG580" s="33">
        <v>34679</v>
      </c>
      <c r="AH580" s="33">
        <v>32497</v>
      </c>
      <c r="AI580" s="33">
        <v>31405</v>
      </c>
      <c r="AJ580" s="33">
        <v>30496</v>
      </c>
      <c r="AK580" s="33">
        <v>29459</v>
      </c>
      <c r="AL580" s="33">
        <v>28768</v>
      </c>
      <c r="AM580" s="33">
        <v>27424</v>
      </c>
      <c r="AN580" s="33">
        <v>26480</v>
      </c>
      <c r="AO580" s="33">
        <v>26025</v>
      </c>
      <c r="AP580" s="33">
        <v>25191</v>
      </c>
      <c r="AQ580" s="33">
        <v>24650</v>
      </c>
      <c r="AR580" s="33">
        <v>24217</v>
      </c>
      <c r="AS580" s="33">
        <v>23855</v>
      </c>
      <c r="AT580" s="33">
        <v>23412</v>
      </c>
      <c r="AU580" s="33">
        <v>22372</v>
      </c>
      <c r="AV580" s="33">
        <v>21345</v>
      </c>
      <c r="AW580" s="33">
        <v>20281</v>
      </c>
      <c r="AX580" s="33">
        <v>19404</v>
      </c>
      <c r="AY580" s="33">
        <v>18742</v>
      </c>
      <c r="AZ580" s="33">
        <v>18356</v>
      </c>
      <c r="BA580" s="33">
        <v>17947</v>
      </c>
      <c r="BB580" s="33">
        <v>17746</v>
      </c>
      <c r="BC580" s="33">
        <v>17548</v>
      </c>
      <c r="BD580" s="33">
        <v>17871</v>
      </c>
      <c r="BE580" s="33">
        <v>17846</v>
      </c>
      <c r="BF580" s="33">
        <v>17826</v>
      </c>
      <c r="BG580" s="33">
        <v>17914</v>
      </c>
      <c r="BH580" s="33">
        <v>17785</v>
      </c>
      <c r="BI580" s="33">
        <v>17722</v>
      </c>
      <c r="BJ580" s="33">
        <v>17995</v>
      </c>
      <c r="BK580" s="33">
        <v>17892</v>
      </c>
      <c r="BL580" s="33">
        <v>17293</v>
      </c>
      <c r="BM580" s="33">
        <v>16550</v>
      </c>
      <c r="BN580" s="33">
        <v>15919</v>
      </c>
      <c r="BO580" s="33">
        <v>15700</v>
      </c>
      <c r="BP580" s="33">
        <v>15628</v>
      </c>
      <c r="BQ580" s="33">
        <v>15441</v>
      </c>
      <c r="BR580" s="33">
        <v>15419</v>
      </c>
      <c r="BS580" s="33">
        <v>15125</v>
      </c>
      <c r="BT580" s="33">
        <v>14733</v>
      </c>
      <c r="BU580" s="33">
        <v>14275</v>
      </c>
      <c r="BV580" s="33">
        <v>14039</v>
      </c>
      <c r="BW580" s="33">
        <v>13761</v>
      </c>
      <c r="BX580" s="33">
        <v>12940</v>
      </c>
      <c r="BY580" s="33">
        <v>12608</v>
      </c>
      <c r="BZ580" s="33">
        <v>12658</v>
      </c>
      <c r="CA580" s="33">
        <v>12546</v>
      </c>
      <c r="CB580" s="33">
        <v>12708</v>
      </c>
      <c r="CC580" s="33"/>
      <c r="CD580" s="33"/>
      <c r="CE580" s="33"/>
      <c r="CF580" s="33"/>
      <c r="CG580" s="33"/>
      <c r="CH580" s="33"/>
      <c r="CI580" s="33"/>
      <c r="CJ580" s="33"/>
      <c r="CK580" s="33"/>
      <c r="CL580" s="33"/>
    </row>
    <row r="581" spans="1:90" x14ac:dyDescent="0.2">
      <c r="A581" s="35" t="s">
        <v>315</v>
      </c>
      <c r="B581" s="36" t="s">
        <v>515</v>
      </c>
      <c r="C581" s="37" t="s">
        <v>36</v>
      </c>
      <c r="D581" s="37" t="s">
        <v>20</v>
      </c>
      <c r="E581" s="37" t="s">
        <v>13</v>
      </c>
      <c r="F581" s="37" t="s">
        <v>75</v>
      </c>
      <c r="G581" s="37" t="s">
        <v>4</v>
      </c>
      <c r="H581" s="38"/>
      <c r="I581" s="39"/>
      <c r="J581" s="39"/>
      <c r="K581" s="39"/>
      <c r="L581" s="39"/>
      <c r="M581" s="39"/>
      <c r="N581" s="39"/>
      <c r="O581" s="39"/>
      <c r="P581" s="39"/>
      <c r="Q581" s="39"/>
      <c r="R581" s="39"/>
      <c r="S581" s="39"/>
      <c r="T581" s="39"/>
      <c r="U581" s="39"/>
      <c r="V581" s="39"/>
      <c r="W581" s="39"/>
      <c r="X581" s="39"/>
      <c r="Y581" s="39">
        <v>57980</v>
      </c>
      <c r="Z581" s="39">
        <v>58273</v>
      </c>
      <c r="AA581" s="39">
        <v>53617</v>
      </c>
      <c r="AB581" s="39">
        <v>46944</v>
      </c>
      <c r="AC581" s="39">
        <v>42645</v>
      </c>
      <c r="AD581" s="39">
        <v>40258</v>
      </c>
      <c r="AE581" s="39">
        <v>37901</v>
      </c>
      <c r="AF581" s="39">
        <v>36159</v>
      </c>
      <c r="AG581" s="39">
        <v>35507</v>
      </c>
      <c r="AH581" s="39">
        <v>33284</v>
      </c>
      <c r="AI581" s="39">
        <v>32194</v>
      </c>
      <c r="AJ581" s="39">
        <v>31273</v>
      </c>
      <c r="AK581" s="39">
        <v>30215</v>
      </c>
      <c r="AL581" s="39">
        <v>29513</v>
      </c>
      <c r="AM581" s="39">
        <v>28131</v>
      </c>
      <c r="AN581" s="39">
        <v>27161</v>
      </c>
      <c r="AO581" s="39">
        <v>26695</v>
      </c>
      <c r="AP581" s="39">
        <v>25832</v>
      </c>
      <c r="AQ581" s="39">
        <v>25282</v>
      </c>
      <c r="AR581" s="39">
        <v>24846</v>
      </c>
      <c r="AS581" s="39">
        <v>24499</v>
      </c>
      <c r="AT581" s="39">
        <v>24044</v>
      </c>
      <c r="AU581" s="39">
        <v>22975</v>
      </c>
      <c r="AV581" s="39">
        <v>21913</v>
      </c>
      <c r="AW581" s="39">
        <v>20810</v>
      </c>
      <c r="AX581" s="39">
        <v>19916</v>
      </c>
      <c r="AY581" s="39">
        <v>19231</v>
      </c>
      <c r="AZ581" s="39">
        <v>18838</v>
      </c>
      <c r="BA581" s="39">
        <v>18425</v>
      </c>
      <c r="BB581" s="39">
        <v>18206</v>
      </c>
      <c r="BC581" s="39">
        <v>18003</v>
      </c>
      <c r="BD581" s="39">
        <v>18315</v>
      </c>
      <c r="BE581" s="39">
        <v>18287</v>
      </c>
      <c r="BF581" s="39">
        <v>18264</v>
      </c>
      <c r="BG581" s="39">
        <v>18348</v>
      </c>
      <c r="BH581" s="39">
        <v>18227</v>
      </c>
      <c r="BI581" s="39">
        <v>18162</v>
      </c>
      <c r="BJ581" s="39">
        <v>18448</v>
      </c>
      <c r="BK581" s="39">
        <v>18345</v>
      </c>
      <c r="BL581" s="39">
        <v>17717</v>
      </c>
      <c r="BM581" s="39">
        <v>16951</v>
      </c>
      <c r="BN581" s="39">
        <v>16297</v>
      </c>
      <c r="BO581" s="39">
        <v>16058</v>
      </c>
      <c r="BP581" s="39">
        <v>15976</v>
      </c>
      <c r="BQ581" s="39">
        <v>15785</v>
      </c>
      <c r="BR581" s="39">
        <v>15770</v>
      </c>
      <c r="BS581" s="39">
        <v>15474</v>
      </c>
      <c r="BT581" s="39">
        <v>15085</v>
      </c>
      <c r="BU581" s="39">
        <v>14635</v>
      </c>
      <c r="BV581" s="39">
        <v>14395</v>
      </c>
      <c r="BW581" s="39">
        <v>14121</v>
      </c>
      <c r="BX581" s="39">
        <v>13278</v>
      </c>
      <c r="BY581" s="39">
        <v>12956</v>
      </c>
      <c r="BZ581" s="39">
        <v>13033</v>
      </c>
      <c r="CA581" s="39">
        <v>12994</v>
      </c>
      <c r="CB581" s="39">
        <v>13347</v>
      </c>
      <c r="CC581" s="39"/>
      <c r="CD581" s="39"/>
      <c r="CE581" s="39"/>
      <c r="CF581" s="39"/>
      <c r="CG581" s="39"/>
      <c r="CH581" s="39"/>
      <c r="CI581" s="39"/>
      <c r="CJ581" s="39"/>
      <c r="CK581" s="39"/>
      <c r="CL581" s="39"/>
    </row>
    <row r="582" spans="1:90" x14ac:dyDescent="0.2">
      <c r="A582" s="40" t="s">
        <v>315</v>
      </c>
      <c r="B582" s="41" t="s">
        <v>515</v>
      </c>
      <c r="C582" s="42" t="s">
        <v>36</v>
      </c>
      <c r="D582" s="42" t="s">
        <v>20</v>
      </c>
      <c r="E582" s="42" t="s">
        <v>13</v>
      </c>
      <c r="F582" s="42" t="s">
        <v>75</v>
      </c>
      <c r="G582" s="42" t="s">
        <v>5</v>
      </c>
      <c r="H582" s="43"/>
      <c r="I582" s="44"/>
      <c r="J582" s="44"/>
      <c r="K582" s="44"/>
      <c r="L582" s="44"/>
      <c r="M582" s="44"/>
      <c r="N582" s="44"/>
      <c r="O582" s="44"/>
      <c r="P582" s="44"/>
      <c r="Q582" s="44"/>
      <c r="R582" s="44"/>
      <c r="S582" s="44"/>
      <c r="T582" s="44"/>
      <c r="U582" s="44"/>
      <c r="V582" s="44"/>
      <c r="W582" s="44"/>
      <c r="X582" s="44"/>
      <c r="Y582" s="44">
        <v>59279</v>
      </c>
      <c r="Z582" s="44">
        <v>59553</v>
      </c>
      <c r="AA582" s="44">
        <v>54804</v>
      </c>
      <c r="AB582" s="44">
        <v>48002</v>
      </c>
      <c r="AC582" s="44">
        <v>43597</v>
      </c>
      <c r="AD582" s="44">
        <v>41172</v>
      </c>
      <c r="AE582" s="44">
        <v>38758</v>
      </c>
      <c r="AF582" s="44">
        <v>36983</v>
      </c>
      <c r="AG582" s="44">
        <v>36324</v>
      </c>
      <c r="AH582" s="44">
        <v>34063</v>
      </c>
      <c r="AI582" s="44">
        <v>32976</v>
      </c>
      <c r="AJ582" s="44">
        <v>32038</v>
      </c>
      <c r="AK582" s="44">
        <v>30947</v>
      </c>
      <c r="AL582" s="44">
        <v>30246</v>
      </c>
      <c r="AM582" s="44">
        <v>28824</v>
      </c>
      <c r="AN582" s="44">
        <v>27841</v>
      </c>
      <c r="AO582" s="44">
        <v>27347</v>
      </c>
      <c r="AP582" s="44">
        <v>26467</v>
      </c>
      <c r="AQ582" s="44">
        <v>25919</v>
      </c>
      <c r="AR582" s="44">
        <v>25477</v>
      </c>
      <c r="AS582" s="44">
        <v>25146</v>
      </c>
      <c r="AT582" s="44">
        <v>24676</v>
      </c>
      <c r="AU582" s="44">
        <v>23573</v>
      </c>
      <c r="AV582" s="44">
        <v>22475</v>
      </c>
      <c r="AW582" s="44">
        <v>21337</v>
      </c>
      <c r="AX582" s="44">
        <v>20426</v>
      </c>
      <c r="AY582" s="44">
        <v>19714</v>
      </c>
      <c r="AZ582" s="44">
        <v>19312</v>
      </c>
      <c r="BA582" s="44">
        <v>18887</v>
      </c>
      <c r="BB582" s="44">
        <v>18662</v>
      </c>
      <c r="BC582" s="44">
        <v>18467</v>
      </c>
      <c r="BD582" s="44">
        <v>18773</v>
      </c>
      <c r="BE582" s="44">
        <v>18732</v>
      </c>
      <c r="BF582" s="44">
        <v>18707</v>
      </c>
      <c r="BG582" s="44">
        <v>18789</v>
      </c>
      <c r="BH582" s="44">
        <v>18668</v>
      </c>
      <c r="BI582" s="44">
        <v>18606</v>
      </c>
      <c r="BJ582" s="44">
        <v>18903</v>
      </c>
      <c r="BK582" s="44">
        <v>18804</v>
      </c>
      <c r="BL582" s="44">
        <v>18149</v>
      </c>
      <c r="BM582" s="44">
        <v>17352</v>
      </c>
      <c r="BN582" s="44">
        <v>16663</v>
      </c>
      <c r="BO582" s="44">
        <v>16407</v>
      </c>
      <c r="BP582" s="44">
        <v>16324</v>
      </c>
      <c r="BQ582" s="44">
        <v>16119</v>
      </c>
      <c r="BR582" s="44">
        <v>16116</v>
      </c>
      <c r="BS582" s="44">
        <v>15832</v>
      </c>
      <c r="BT582" s="44">
        <v>15445</v>
      </c>
      <c r="BU582" s="44">
        <v>14991</v>
      </c>
      <c r="BV582" s="44">
        <v>14743</v>
      </c>
      <c r="BW582" s="44">
        <v>14470</v>
      </c>
      <c r="BX582" s="44">
        <v>13613</v>
      </c>
      <c r="BY582" s="44">
        <v>13300</v>
      </c>
      <c r="BZ582" s="44">
        <v>13417</v>
      </c>
      <c r="CA582" s="44">
        <v>13454</v>
      </c>
      <c r="CB582" s="44">
        <v>14019</v>
      </c>
      <c r="CC582" s="44"/>
      <c r="CD582" s="44"/>
      <c r="CE582" s="44"/>
      <c r="CF582" s="44"/>
      <c r="CG582" s="44"/>
      <c r="CH582" s="44"/>
      <c r="CI582" s="44"/>
      <c r="CJ582" s="44"/>
      <c r="CK582" s="44"/>
      <c r="CL582" s="44"/>
    </row>
    <row r="583" spans="1:90" x14ac:dyDescent="0.2">
      <c r="A583" s="35" t="s">
        <v>316</v>
      </c>
      <c r="B583" s="36" t="s">
        <v>516</v>
      </c>
      <c r="C583" s="37" t="s">
        <v>37</v>
      </c>
      <c r="D583" s="37" t="s">
        <v>23</v>
      </c>
      <c r="E583" s="37" t="s">
        <v>15</v>
      </c>
      <c r="F583" s="37" t="s">
        <v>14</v>
      </c>
      <c r="G583" s="37" t="s">
        <v>3</v>
      </c>
      <c r="H583" s="32"/>
      <c r="I583" s="33"/>
      <c r="J583" s="33"/>
      <c r="K583" s="33"/>
      <c r="L583" s="33"/>
      <c r="M583" s="33"/>
      <c r="N583" s="33"/>
      <c r="O583" s="33"/>
      <c r="P583" s="33"/>
      <c r="Q583" s="33"/>
      <c r="R583" s="33"/>
      <c r="S583" s="33"/>
      <c r="T583" s="33"/>
      <c r="U583" s="33"/>
      <c r="V583" s="33"/>
      <c r="W583" s="33"/>
      <c r="X583" s="33"/>
      <c r="Y583" s="33"/>
      <c r="Z583" s="33"/>
      <c r="AA583" s="33"/>
      <c r="AB583" s="33"/>
      <c r="AC583" s="33"/>
      <c r="AD583" s="33"/>
      <c r="AE583" s="33"/>
      <c r="AF583" s="33"/>
      <c r="AG583" s="33"/>
      <c r="AH583" s="33"/>
      <c r="AI583" s="33"/>
      <c r="AJ583" s="33"/>
      <c r="AK583" s="33"/>
      <c r="AL583" s="33"/>
      <c r="AM583" s="33"/>
      <c r="AN583" s="33"/>
      <c r="AO583" s="33"/>
      <c r="AP583" s="33"/>
      <c r="AQ583" s="33"/>
      <c r="AR583" s="33"/>
      <c r="AS583" s="33"/>
      <c r="AT583" s="33">
        <v>17847</v>
      </c>
      <c r="AU583" s="33">
        <v>18496</v>
      </c>
      <c r="AV583" s="33">
        <v>18477</v>
      </c>
      <c r="AW583" s="33">
        <v>18140</v>
      </c>
      <c r="AX583" s="33">
        <v>17581</v>
      </c>
      <c r="AY583" s="33">
        <v>17373</v>
      </c>
      <c r="AZ583" s="33">
        <v>16773</v>
      </c>
      <c r="BA583" s="33">
        <v>15850</v>
      </c>
      <c r="BB583" s="33">
        <v>14816</v>
      </c>
      <c r="BC583" s="33">
        <v>13936</v>
      </c>
      <c r="BD583" s="33">
        <v>13108</v>
      </c>
      <c r="BE583" s="33">
        <v>12421</v>
      </c>
      <c r="BF583" s="33">
        <v>11925</v>
      </c>
      <c r="BG583" s="33">
        <v>11288</v>
      </c>
      <c r="BH583" s="33">
        <v>10914</v>
      </c>
      <c r="BI583" s="33">
        <v>10409</v>
      </c>
      <c r="BJ583" s="33">
        <v>10210</v>
      </c>
      <c r="BK583" s="33">
        <v>10373</v>
      </c>
      <c r="BL583" s="33">
        <v>10239</v>
      </c>
      <c r="BM583" s="33">
        <v>9582</v>
      </c>
      <c r="BN583" s="33">
        <v>8735</v>
      </c>
      <c r="BO583" s="33">
        <v>8017</v>
      </c>
      <c r="BP583" s="33">
        <v>7614</v>
      </c>
      <c r="BQ583" s="33">
        <v>7567</v>
      </c>
      <c r="BR583" s="33">
        <v>7497</v>
      </c>
      <c r="BS583" s="33">
        <v>7239</v>
      </c>
      <c r="BT583" s="33">
        <v>6835</v>
      </c>
      <c r="BU583" s="33">
        <v>6481</v>
      </c>
      <c r="BV583" s="33">
        <v>6479</v>
      </c>
      <c r="BW583" s="33">
        <v>6462</v>
      </c>
      <c r="BX583" s="33">
        <v>6505</v>
      </c>
      <c r="BY583" s="33">
        <v>6582</v>
      </c>
      <c r="BZ583" s="33">
        <v>6502</v>
      </c>
      <c r="CA583" s="33">
        <v>6397</v>
      </c>
      <c r="CB583" s="33">
        <v>6051</v>
      </c>
      <c r="CC583" s="33"/>
      <c r="CD583" s="33"/>
      <c r="CE583" s="33"/>
      <c r="CF583" s="33"/>
      <c r="CG583" s="33"/>
      <c r="CH583" s="33"/>
      <c r="CI583" s="33"/>
      <c r="CJ583" s="33"/>
      <c r="CK583" s="33"/>
      <c r="CL583" s="33"/>
    </row>
    <row r="584" spans="1:90" x14ac:dyDescent="0.2">
      <c r="A584" s="35" t="s">
        <v>316</v>
      </c>
      <c r="B584" s="36" t="s">
        <v>516</v>
      </c>
      <c r="C584" s="37" t="s">
        <v>37</v>
      </c>
      <c r="D584" s="37" t="s">
        <v>23</v>
      </c>
      <c r="E584" s="37" t="s">
        <v>15</v>
      </c>
      <c r="F584" s="37" t="s">
        <v>14</v>
      </c>
      <c r="G584" s="37" t="s">
        <v>4</v>
      </c>
      <c r="H584" s="38"/>
      <c r="I584" s="39"/>
      <c r="J584" s="39"/>
      <c r="K584" s="39"/>
      <c r="L584" s="39"/>
      <c r="M584" s="39"/>
      <c r="N584" s="39"/>
      <c r="O584" s="39"/>
      <c r="P584" s="39"/>
      <c r="Q584" s="39"/>
      <c r="R584" s="39"/>
      <c r="S584" s="39"/>
      <c r="T584" s="39"/>
      <c r="U584" s="39"/>
      <c r="V584" s="39"/>
      <c r="W584" s="39"/>
      <c r="X584" s="39"/>
      <c r="Y584" s="39"/>
      <c r="Z584" s="39"/>
      <c r="AA584" s="39"/>
      <c r="AB584" s="39"/>
      <c r="AC584" s="39"/>
      <c r="AD584" s="39"/>
      <c r="AE584" s="39"/>
      <c r="AF584" s="39"/>
      <c r="AG584" s="39"/>
      <c r="AH584" s="39"/>
      <c r="AI584" s="39"/>
      <c r="AJ584" s="39"/>
      <c r="AK584" s="39"/>
      <c r="AL584" s="39"/>
      <c r="AM584" s="39"/>
      <c r="AN584" s="39"/>
      <c r="AO584" s="39"/>
      <c r="AP584" s="39"/>
      <c r="AQ584" s="39"/>
      <c r="AR584" s="39"/>
      <c r="AS584" s="39"/>
      <c r="AT584" s="39">
        <v>20912</v>
      </c>
      <c r="AU584" s="39">
        <v>21565</v>
      </c>
      <c r="AV584" s="39">
        <v>21536</v>
      </c>
      <c r="AW584" s="39">
        <v>21068</v>
      </c>
      <c r="AX584" s="39">
        <v>20396</v>
      </c>
      <c r="AY584" s="39">
        <v>20127</v>
      </c>
      <c r="AZ584" s="39">
        <v>19378</v>
      </c>
      <c r="BA584" s="39">
        <v>18307</v>
      </c>
      <c r="BB584" s="39">
        <v>17090</v>
      </c>
      <c r="BC584" s="39">
        <v>16128</v>
      </c>
      <c r="BD584" s="39">
        <v>15176</v>
      </c>
      <c r="BE584" s="39">
        <v>14461</v>
      </c>
      <c r="BF584" s="39">
        <v>14002</v>
      </c>
      <c r="BG584" s="39">
        <v>13318</v>
      </c>
      <c r="BH584" s="39">
        <v>12989</v>
      </c>
      <c r="BI584" s="39">
        <v>12417</v>
      </c>
      <c r="BJ584" s="39">
        <v>12220</v>
      </c>
      <c r="BK584" s="39">
        <v>12469</v>
      </c>
      <c r="BL584" s="39">
        <v>12329</v>
      </c>
      <c r="BM584" s="39">
        <v>11507</v>
      </c>
      <c r="BN584" s="39">
        <v>10407</v>
      </c>
      <c r="BO584" s="39">
        <v>9466</v>
      </c>
      <c r="BP584" s="39">
        <v>8839</v>
      </c>
      <c r="BQ584" s="39">
        <v>8656</v>
      </c>
      <c r="BR584" s="39">
        <v>8455</v>
      </c>
      <c r="BS584" s="39">
        <v>8073</v>
      </c>
      <c r="BT584" s="39">
        <v>7564</v>
      </c>
      <c r="BU584" s="39">
        <v>7186</v>
      </c>
      <c r="BV584" s="39">
        <v>7196</v>
      </c>
      <c r="BW584" s="39">
        <v>7226</v>
      </c>
      <c r="BX584" s="39">
        <v>7347</v>
      </c>
      <c r="BY584" s="39">
        <v>7482</v>
      </c>
      <c r="BZ584" s="39">
        <v>7448</v>
      </c>
      <c r="CA584" s="39">
        <v>7392</v>
      </c>
      <c r="CB584" s="39">
        <v>7112</v>
      </c>
      <c r="CC584" s="39"/>
      <c r="CD584" s="39"/>
      <c r="CE584" s="39"/>
      <c r="CF584" s="39"/>
      <c r="CG584" s="39"/>
      <c r="CH584" s="39"/>
      <c r="CI584" s="39"/>
      <c r="CJ584" s="39"/>
      <c r="CK584" s="39"/>
      <c r="CL584" s="39"/>
    </row>
    <row r="585" spans="1:90" x14ac:dyDescent="0.2">
      <c r="A585" s="40" t="s">
        <v>316</v>
      </c>
      <c r="B585" s="41" t="s">
        <v>516</v>
      </c>
      <c r="C585" s="42" t="s">
        <v>37</v>
      </c>
      <c r="D585" s="42" t="s">
        <v>23</v>
      </c>
      <c r="E585" s="42" t="s">
        <v>15</v>
      </c>
      <c r="F585" s="42" t="s">
        <v>14</v>
      </c>
      <c r="G585" s="42" t="s">
        <v>5</v>
      </c>
      <c r="H585" s="43"/>
      <c r="I585" s="44"/>
      <c r="J585" s="44"/>
      <c r="K585" s="44"/>
      <c r="L585" s="44"/>
      <c r="M585" s="44"/>
      <c r="N585" s="44"/>
      <c r="O585" s="44"/>
      <c r="P585" s="44"/>
      <c r="Q585" s="44"/>
      <c r="R585" s="44"/>
      <c r="S585" s="44"/>
      <c r="T585" s="44"/>
      <c r="U585" s="44"/>
      <c r="V585" s="44"/>
      <c r="W585" s="44"/>
      <c r="X585" s="44"/>
      <c r="Y585" s="44"/>
      <c r="Z585" s="44"/>
      <c r="AA585" s="44"/>
      <c r="AB585" s="44"/>
      <c r="AC585" s="44"/>
      <c r="AD585" s="44"/>
      <c r="AE585" s="44"/>
      <c r="AF585" s="44"/>
      <c r="AG585" s="44"/>
      <c r="AH585" s="44"/>
      <c r="AI585" s="44"/>
      <c r="AJ585" s="44"/>
      <c r="AK585" s="44"/>
      <c r="AL585" s="44"/>
      <c r="AM585" s="44"/>
      <c r="AN585" s="44"/>
      <c r="AO585" s="44"/>
      <c r="AP585" s="44"/>
      <c r="AQ585" s="44"/>
      <c r="AR585" s="44"/>
      <c r="AS585" s="44"/>
      <c r="AT585" s="44">
        <v>24389</v>
      </c>
      <c r="AU585" s="44">
        <v>25031</v>
      </c>
      <c r="AV585" s="44">
        <v>24920</v>
      </c>
      <c r="AW585" s="44">
        <v>24306</v>
      </c>
      <c r="AX585" s="44">
        <v>23530</v>
      </c>
      <c r="AY585" s="44">
        <v>23140</v>
      </c>
      <c r="AZ585" s="44">
        <v>22248</v>
      </c>
      <c r="BA585" s="44">
        <v>21032</v>
      </c>
      <c r="BB585" s="44">
        <v>19693</v>
      </c>
      <c r="BC585" s="44">
        <v>18678</v>
      </c>
      <c r="BD585" s="44">
        <v>17661</v>
      </c>
      <c r="BE585" s="44">
        <v>16903</v>
      </c>
      <c r="BF585" s="44">
        <v>16496</v>
      </c>
      <c r="BG585" s="44">
        <v>15825</v>
      </c>
      <c r="BH585" s="44">
        <v>15573</v>
      </c>
      <c r="BI585" s="44">
        <v>14960</v>
      </c>
      <c r="BJ585" s="44">
        <v>14836</v>
      </c>
      <c r="BK585" s="44">
        <v>15067</v>
      </c>
      <c r="BL585" s="44">
        <v>14841</v>
      </c>
      <c r="BM585" s="44">
        <v>13741</v>
      </c>
      <c r="BN585" s="44">
        <v>12295</v>
      </c>
      <c r="BO585" s="44">
        <v>11034</v>
      </c>
      <c r="BP585" s="44">
        <v>10121</v>
      </c>
      <c r="BQ585" s="44">
        <v>9733</v>
      </c>
      <c r="BR585" s="44">
        <v>9368</v>
      </c>
      <c r="BS585" s="44">
        <v>8865</v>
      </c>
      <c r="BT585" s="44">
        <v>8327</v>
      </c>
      <c r="BU585" s="44">
        <v>7974</v>
      </c>
      <c r="BV585" s="44">
        <v>8041</v>
      </c>
      <c r="BW585" s="44">
        <v>8155</v>
      </c>
      <c r="BX585" s="44">
        <v>8394</v>
      </c>
      <c r="BY585" s="44">
        <v>8600</v>
      </c>
      <c r="BZ585" s="44">
        <v>8613</v>
      </c>
      <c r="CA585" s="44">
        <v>8668</v>
      </c>
      <c r="CB585" s="44">
        <v>8532</v>
      </c>
      <c r="CC585" s="44"/>
      <c r="CD585" s="44"/>
      <c r="CE585" s="44"/>
      <c r="CF585" s="44"/>
      <c r="CG585" s="44"/>
      <c r="CH585" s="44"/>
      <c r="CI585" s="44"/>
      <c r="CJ585" s="44"/>
      <c r="CK585" s="44"/>
      <c r="CL585" s="44"/>
    </row>
    <row r="586" spans="1:90" x14ac:dyDescent="0.2">
      <c r="A586" s="29" t="s">
        <v>317</v>
      </c>
      <c r="B586" s="30" t="s">
        <v>517</v>
      </c>
      <c r="C586" s="31" t="s">
        <v>22</v>
      </c>
      <c r="D586" s="31" t="s">
        <v>527</v>
      </c>
      <c r="E586" s="31" t="s">
        <v>12</v>
      </c>
      <c r="F586" s="31" t="s">
        <v>12</v>
      </c>
      <c r="G586" s="31" t="s">
        <v>3</v>
      </c>
      <c r="H586" s="32"/>
      <c r="I586" s="33"/>
      <c r="J586" s="33"/>
      <c r="K586" s="33"/>
      <c r="L586" s="33"/>
      <c r="M586" s="33"/>
      <c r="N586" s="33"/>
      <c r="O586" s="33"/>
      <c r="P586" s="33"/>
      <c r="Q586" s="33"/>
      <c r="R586" s="33"/>
      <c r="S586" s="33"/>
      <c r="T586" s="33"/>
      <c r="U586" s="33"/>
      <c r="V586" s="33"/>
      <c r="W586" s="33"/>
      <c r="X586" s="33"/>
      <c r="Y586" s="33"/>
      <c r="Z586" s="33"/>
      <c r="AA586" s="33">
        <v>77</v>
      </c>
      <c r="AB586" s="33">
        <v>77</v>
      </c>
      <c r="AC586" s="33">
        <v>75</v>
      </c>
      <c r="AD586" s="33">
        <v>73</v>
      </c>
      <c r="AE586" s="33">
        <v>72</v>
      </c>
      <c r="AF586" s="33">
        <v>71</v>
      </c>
      <c r="AG586" s="33">
        <v>70</v>
      </c>
      <c r="AH586" s="33">
        <v>69</v>
      </c>
      <c r="AI586" s="33">
        <v>65</v>
      </c>
      <c r="AJ586" s="33">
        <v>58</v>
      </c>
      <c r="AK586" s="33">
        <v>55</v>
      </c>
      <c r="AL586" s="33">
        <v>53</v>
      </c>
      <c r="AM586" s="33">
        <v>49</v>
      </c>
      <c r="AN586" s="33">
        <v>44</v>
      </c>
      <c r="AO586" s="33">
        <v>40</v>
      </c>
      <c r="AP586" s="33">
        <v>36</v>
      </c>
      <c r="AQ586" s="33">
        <v>33</v>
      </c>
      <c r="AR586" s="33">
        <v>31</v>
      </c>
      <c r="AS586" s="33">
        <v>30</v>
      </c>
      <c r="AT586" s="33">
        <v>29</v>
      </c>
      <c r="AU586" s="33">
        <v>29</v>
      </c>
      <c r="AV586" s="33">
        <v>29</v>
      </c>
      <c r="AW586" s="33">
        <v>29</v>
      </c>
      <c r="AX586" s="33">
        <v>29</v>
      </c>
      <c r="AY586" s="33">
        <v>29</v>
      </c>
      <c r="AZ586" s="33">
        <v>28</v>
      </c>
      <c r="BA586" s="33">
        <v>28</v>
      </c>
      <c r="BB586" s="33">
        <v>27</v>
      </c>
      <c r="BC586" s="33">
        <v>26</v>
      </c>
      <c r="BD586" s="33">
        <v>26</v>
      </c>
      <c r="BE586" s="33">
        <v>26</v>
      </c>
      <c r="BF586" s="33">
        <v>25</v>
      </c>
      <c r="BG586" s="33">
        <v>24</v>
      </c>
      <c r="BH586" s="33">
        <v>24</v>
      </c>
      <c r="BI586" s="33">
        <v>23</v>
      </c>
      <c r="BJ586" s="33">
        <v>23</v>
      </c>
      <c r="BK586" s="33">
        <v>23</v>
      </c>
      <c r="BL586" s="33">
        <v>23</v>
      </c>
      <c r="BM586" s="33">
        <v>23</v>
      </c>
      <c r="BN586" s="33">
        <v>22</v>
      </c>
      <c r="BO586" s="33">
        <v>21</v>
      </c>
      <c r="BP586" s="33">
        <v>20</v>
      </c>
      <c r="BQ586" s="33">
        <v>19</v>
      </c>
      <c r="BR586" s="33">
        <v>18</v>
      </c>
      <c r="BS586" s="33">
        <v>17</v>
      </c>
      <c r="BT586" s="33">
        <v>15</v>
      </c>
      <c r="BU586" s="33">
        <v>14</v>
      </c>
      <c r="BV586" s="33">
        <v>13</v>
      </c>
      <c r="BW586" s="33">
        <v>12</v>
      </c>
      <c r="BX586" s="33">
        <v>11</v>
      </c>
      <c r="BY586" s="33">
        <v>11</v>
      </c>
      <c r="BZ586" s="33">
        <v>10</v>
      </c>
      <c r="CA586" s="33">
        <v>9</v>
      </c>
      <c r="CB586" s="33">
        <v>9</v>
      </c>
      <c r="CC586" s="33"/>
      <c r="CD586" s="33"/>
      <c r="CE586" s="33"/>
      <c r="CF586" s="33"/>
      <c r="CG586" s="33"/>
      <c r="CH586" s="33"/>
      <c r="CI586" s="33"/>
      <c r="CJ586" s="33"/>
      <c r="CK586" s="33"/>
      <c r="CL586" s="33"/>
    </row>
    <row r="587" spans="1:90" x14ac:dyDescent="0.2">
      <c r="A587" s="35" t="s">
        <v>317</v>
      </c>
      <c r="B587" s="36" t="s">
        <v>517</v>
      </c>
      <c r="C587" s="37" t="s">
        <v>22</v>
      </c>
      <c r="D587" s="37" t="s">
        <v>527</v>
      </c>
      <c r="E587" s="37" t="s">
        <v>12</v>
      </c>
      <c r="F587" s="37" t="s">
        <v>12</v>
      </c>
      <c r="G587" s="37" t="s">
        <v>4</v>
      </c>
      <c r="H587" s="38"/>
      <c r="I587" s="39"/>
      <c r="J587" s="39"/>
      <c r="K587" s="39"/>
      <c r="L587" s="39"/>
      <c r="M587" s="39"/>
      <c r="N587" s="39"/>
      <c r="O587" s="39"/>
      <c r="P587" s="39"/>
      <c r="Q587" s="39"/>
      <c r="R587" s="39"/>
      <c r="S587" s="39"/>
      <c r="T587" s="39"/>
      <c r="U587" s="39"/>
      <c r="V587" s="39"/>
      <c r="W587" s="39"/>
      <c r="X587" s="39"/>
      <c r="Y587" s="39"/>
      <c r="Z587" s="39"/>
      <c r="AA587" s="39">
        <v>87</v>
      </c>
      <c r="AB587" s="39">
        <v>86</v>
      </c>
      <c r="AC587" s="39">
        <v>85</v>
      </c>
      <c r="AD587" s="39">
        <v>83</v>
      </c>
      <c r="AE587" s="39">
        <v>81</v>
      </c>
      <c r="AF587" s="39">
        <v>80</v>
      </c>
      <c r="AG587" s="39">
        <v>79</v>
      </c>
      <c r="AH587" s="39">
        <v>77</v>
      </c>
      <c r="AI587" s="39">
        <v>72</v>
      </c>
      <c r="AJ587" s="39">
        <v>65</v>
      </c>
      <c r="AK587" s="39">
        <v>62</v>
      </c>
      <c r="AL587" s="39">
        <v>59</v>
      </c>
      <c r="AM587" s="39">
        <v>55</v>
      </c>
      <c r="AN587" s="39">
        <v>49</v>
      </c>
      <c r="AO587" s="39">
        <v>44</v>
      </c>
      <c r="AP587" s="39">
        <v>40</v>
      </c>
      <c r="AQ587" s="39">
        <v>37</v>
      </c>
      <c r="AR587" s="39">
        <v>35</v>
      </c>
      <c r="AS587" s="39">
        <v>33</v>
      </c>
      <c r="AT587" s="39">
        <v>33</v>
      </c>
      <c r="AU587" s="39">
        <v>32</v>
      </c>
      <c r="AV587" s="39">
        <v>33</v>
      </c>
      <c r="AW587" s="39">
        <v>33</v>
      </c>
      <c r="AX587" s="39">
        <v>33</v>
      </c>
      <c r="AY587" s="39">
        <v>32</v>
      </c>
      <c r="AZ587" s="39">
        <v>32</v>
      </c>
      <c r="BA587" s="39">
        <v>31</v>
      </c>
      <c r="BB587" s="39">
        <v>30</v>
      </c>
      <c r="BC587" s="39">
        <v>29</v>
      </c>
      <c r="BD587" s="39">
        <v>29</v>
      </c>
      <c r="BE587" s="39">
        <v>29</v>
      </c>
      <c r="BF587" s="39">
        <v>28</v>
      </c>
      <c r="BG587" s="39">
        <v>27</v>
      </c>
      <c r="BH587" s="39">
        <v>26</v>
      </c>
      <c r="BI587" s="39">
        <v>26</v>
      </c>
      <c r="BJ587" s="39">
        <v>25</v>
      </c>
      <c r="BK587" s="39">
        <v>26</v>
      </c>
      <c r="BL587" s="39">
        <v>26</v>
      </c>
      <c r="BM587" s="39">
        <v>26</v>
      </c>
      <c r="BN587" s="39">
        <v>25</v>
      </c>
      <c r="BO587" s="39">
        <v>23</v>
      </c>
      <c r="BP587" s="39">
        <v>22</v>
      </c>
      <c r="BQ587" s="39">
        <v>21</v>
      </c>
      <c r="BR587" s="39">
        <v>20</v>
      </c>
      <c r="BS587" s="39">
        <v>19</v>
      </c>
      <c r="BT587" s="39">
        <v>17</v>
      </c>
      <c r="BU587" s="39">
        <v>16</v>
      </c>
      <c r="BV587" s="39">
        <v>15</v>
      </c>
      <c r="BW587" s="39">
        <v>14</v>
      </c>
      <c r="BX587" s="39">
        <v>13</v>
      </c>
      <c r="BY587" s="39">
        <v>13</v>
      </c>
      <c r="BZ587" s="39">
        <v>12</v>
      </c>
      <c r="CA587" s="39">
        <v>11</v>
      </c>
      <c r="CB587" s="39">
        <v>11</v>
      </c>
      <c r="CC587" s="39"/>
      <c r="CD587" s="39"/>
      <c r="CE587" s="39"/>
      <c r="CF587" s="39"/>
      <c r="CG587" s="39"/>
      <c r="CH587" s="39"/>
      <c r="CI587" s="39"/>
      <c r="CJ587" s="39"/>
      <c r="CK587" s="39"/>
      <c r="CL587" s="39"/>
    </row>
    <row r="588" spans="1:90" x14ac:dyDescent="0.2">
      <c r="A588" s="40" t="s">
        <v>317</v>
      </c>
      <c r="B588" s="41" t="s">
        <v>517</v>
      </c>
      <c r="C588" s="42" t="s">
        <v>22</v>
      </c>
      <c r="D588" s="42" t="s">
        <v>527</v>
      </c>
      <c r="E588" s="42" t="s">
        <v>12</v>
      </c>
      <c r="F588" s="42" t="s">
        <v>12</v>
      </c>
      <c r="G588" s="42" t="s">
        <v>5</v>
      </c>
      <c r="H588" s="43"/>
      <c r="I588" s="44"/>
      <c r="J588" s="44"/>
      <c r="K588" s="44"/>
      <c r="L588" s="44"/>
      <c r="M588" s="44"/>
      <c r="N588" s="44"/>
      <c r="O588" s="44"/>
      <c r="P588" s="44"/>
      <c r="Q588" s="44"/>
      <c r="R588" s="44"/>
      <c r="S588" s="44"/>
      <c r="T588" s="44"/>
      <c r="U588" s="44"/>
      <c r="V588" s="44"/>
      <c r="W588" s="44"/>
      <c r="X588" s="44"/>
      <c r="Y588" s="44"/>
      <c r="Z588" s="44"/>
      <c r="AA588" s="44">
        <v>97</v>
      </c>
      <c r="AB588" s="44">
        <v>96</v>
      </c>
      <c r="AC588" s="44">
        <v>95</v>
      </c>
      <c r="AD588" s="44">
        <v>93</v>
      </c>
      <c r="AE588" s="44">
        <v>92</v>
      </c>
      <c r="AF588" s="44">
        <v>90</v>
      </c>
      <c r="AG588" s="44">
        <v>88</v>
      </c>
      <c r="AH588" s="44">
        <v>85</v>
      </c>
      <c r="AI588" s="44">
        <v>80</v>
      </c>
      <c r="AJ588" s="44">
        <v>73</v>
      </c>
      <c r="AK588" s="44">
        <v>69</v>
      </c>
      <c r="AL588" s="44">
        <v>65</v>
      </c>
      <c r="AM588" s="44">
        <v>61</v>
      </c>
      <c r="AN588" s="44">
        <v>54</v>
      </c>
      <c r="AO588" s="44">
        <v>49</v>
      </c>
      <c r="AP588" s="44">
        <v>44</v>
      </c>
      <c r="AQ588" s="44">
        <v>41</v>
      </c>
      <c r="AR588" s="44">
        <v>39</v>
      </c>
      <c r="AS588" s="44">
        <v>37</v>
      </c>
      <c r="AT588" s="44">
        <v>36</v>
      </c>
      <c r="AU588" s="44">
        <v>36</v>
      </c>
      <c r="AV588" s="44">
        <v>37</v>
      </c>
      <c r="AW588" s="44">
        <v>37</v>
      </c>
      <c r="AX588" s="44">
        <v>36</v>
      </c>
      <c r="AY588" s="44">
        <v>36</v>
      </c>
      <c r="AZ588" s="44">
        <v>35</v>
      </c>
      <c r="BA588" s="44">
        <v>34</v>
      </c>
      <c r="BB588" s="44">
        <v>33</v>
      </c>
      <c r="BC588" s="44">
        <v>32</v>
      </c>
      <c r="BD588" s="44">
        <v>32</v>
      </c>
      <c r="BE588" s="44">
        <v>32</v>
      </c>
      <c r="BF588" s="44">
        <v>31</v>
      </c>
      <c r="BG588" s="44">
        <v>30</v>
      </c>
      <c r="BH588" s="44">
        <v>29</v>
      </c>
      <c r="BI588" s="44">
        <v>29</v>
      </c>
      <c r="BJ588" s="44">
        <v>28</v>
      </c>
      <c r="BK588" s="44">
        <v>28</v>
      </c>
      <c r="BL588" s="44">
        <v>29</v>
      </c>
      <c r="BM588" s="44">
        <v>29</v>
      </c>
      <c r="BN588" s="44">
        <v>28</v>
      </c>
      <c r="BO588" s="44">
        <v>26</v>
      </c>
      <c r="BP588" s="44">
        <v>25</v>
      </c>
      <c r="BQ588" s="44">
        <v>24</v>
      </c>
      <c r="BR588" s="44">
        <v>23</v>
      </c>
      <c r="BS588" s="44">
        <v>21</v>
      </c>
      <c r="BT588" s="44">
        <v>20</v>
      </c>
      <c r="BU588" s="44">
        <v>18</v>
      </c>
      <c r="BV588" s="44">
        <v>17</v>
      </c>
      <c r="BW588" s="44">
        <v>16</v>
      </c>
      <c r="BX588" s="44">
        <v>15</v>
      </c>
      <c r="BY588" s="44">
        <v>15</v>
      </c>
      <c r="BZ588" s="44">
        <v>14</v>
      </c>
      <c r="CA588" s="44">
        <v>14</v>
      </c>
      <c r="CB588" s="44">
        <v>13</v>
      </c>
      <c r="CC588" s="44"/>
      <c r="CD588" s="44"/>
      <c r="CE588" s="44"/>
      <c r="CF588" s="44"/>
      <c r="CG588" s="44"/>
      <c r="CH588" s="44"/>
      <c r="CI588" s="44"/>
      <c r="CJ588" s="44"/>
      <c r="CK588" s="44"/>
      <c r="CL588" s="44"/>
    </row>
    <row r="589" spans="1:90" x14ac:dyDescent="0.2">
      <c r="A589" s="35" t="s">
        <v>318</v>
      </c>
      <c r="B589" s="36" t="s">
        <v>518</v>
      </c>
      <c r="C589" s="37" t="s">
        <v>22</v>
      </c>
      <c r="D589" s="37" t="s">
        <v>527</v>
      </c>
      <c r="E589" s="37" t="s">
        <v>12</v>
      </c>
      <c r="F589" s="37" t="s">
        <v>12</v>
      </c>
      <c r="G589" s="37" t="s">
        <v>3</v>
      </c>
      <c r="H589" s="32"/>
      <c r="I589" s="33"/>
      <c r="J589" s="33"/>
      <c r="K589" s="33"/>
      <c r="L589" s="33"/>
      <c r="M589" s="33"/>
      <c r="N589" s="33"/>
      <c r="O589" s="33"/>
      <c r="P589" s="33"/>
      <c r="Q589" s="33"/>
      <c r="R589" s="33"/>
      <c r="S589" s="33"/>
      <c r="T589" s="33"/>
      <c r="U589" s="33"/>
      <c r="V589" s="33"/>
      <c r="W589" s="33"/>
      <c r="X589" s="33"/>
      <c r="Y589" s="33"/>
      <c r="Z589" s="33"/>
      <c r="AA589" s="33"/>
      <c r="AB589" s="33"/>
      <c r="AC589" s="33"/>
      <c r="AD589" s="33"/>
      <c r="AE589" s="33"/>
      <c r="AF589" s="33"/>
      <c r="AG589" s="33"/>
      <c r="AH589" s="33"/>
      <c r="AI589" s="33"/>
      <c r="AJ589" s="33"/>
      <c r="AK589" s="33"/>
      <c r="AL589" s="33"/>
      <c r="AM589" s="33"/>
      <c r="AN589" s="33"/>
      <c r="AO589" s="33"/>
      <c r="AP589" s="33"/>
      <c r="AQ589" s="33"/>
      <c r="AR589" s="33"/>
      <c r="AS589" s="33"/>
      <c r="AT589" s="33">
        <v>6913</v>
      </c>
      <c r="AU589" s="33">
        <v>7413</v>
      </c>
      <c r="AV589" s="33">
        <v>7877</v>
      </c>
      <c r="AW589" s="33">
        <v>7901</v>
      </c>
      <c r="AX589" s="33">
        <v>7537</v>
      </c>
      <c r="AY589" s="33">
        <v>7012</v>
      </c>
      <c r="AZ589" s="33">
        <v>6533</v>
      </c>
      <c r="BA589" s="33">
        <v>6200</v>
      </c>
      <c r="BB589" s="33">
        <v>6120</v>
      </c>
      <c r="BC589" s="33">
        <v>6136</v>
      </c>
      <c r="BD589" s="33">
        <v>5969</v>
      </c>
      <c r="BE589" s="33">
        <v>5757</v>
      </c>
      <c r="BF589" s="33">
        <v>5537</v>
      </c>
      <c r="BG589" s="33">
        <v>5577</v>
      </c>
      <c r="BH589" s="33">
        <v>5713</v>
      </c>
      <c r="BI589" s="33">
        <v>5895</v>
      </c>
      <c r="BJ589" s="33">
        <v>5874</v>
      </c>
      <c r="BK589" s="33">
        <v>5747</v>
      </c>
      <c r="BL589" s="33">
        <v>5756</v>
      </c>
      <c r="BM589" s="33">
        <v>5845</v>
      </c>
      <c r="BN589" s="33">
        <v>5998</v>
      </c>
      <c r="BO589" s="33">
        <v>6174</v>
      </c>
      <c r="BP589" s="33">
        <v>6272</v>
      </c>
      <c r="BQ589" s="33">
        <v>6315</v>
      </c>
      <c r="BR589" s="33">
        <v>6327</v>
      </c>
      <c r="BS589" s="33">
        <v>7937</v>
      </c>
      <c r="BT589" s="33">
        <v>7893</v>
      </c>
      <c r="BU589" s="33">
        <v>7499</v>
      </c>
      <c r="BV589" s="33">
        <v>6800</v>
      </c>
      <c r="BW589" s="33">
        <v>5914</v>
      </c>
      <c r="BX589" s="33">
        <v>5277</v>
      </c>
      <c r="BY589" s="33">
        <v>4891</v>
      </c>
      <c r="BZ589" s="33">
        <v>4627</v>
      </c>
      <c r="CA589" s="33">
        <v>4478</v>
      </c>
      <c r="CB589" s="33">
        <v>4336</v>
      </c>
      <c r="CC589" s="33"/>
      <c r="CD589" s="33"/>
      <c r="CE589" s="33"/>
      <c r="CF589" s="33"/>
      <c r="CG589" s="33"/>
      <c r="CH589" s="33"/>
      <c r="CI589" s="33"/>
      <c r="CJ589" s="33"/>
      <c r="CK589" s="33"/>
      <c r="CL589" s="33"/>
    </row>
    <row r="590" spans="1:90" x14ac:dyDescent="0.2">
      <c r="A590" s="35" t="s">
        <v>318</v>
      </c>
      <c r="B590" s="36" t="s">
        <v>518</v>
      </c>
      <c r="C590" s="37" t="s">
        <v>22</v>
      </c>
      <c r="D590" s="37" t="s">
        <v>527</v>
      </c>
      <c r="E590" s="37" t="s">
        <v>12</v>
      </c>
      <c r="F590" s="37" t="s">
        <v>12</v>
      </c>
      <c r="G590" s="37" t="s">
        <v>4</v>
      </c>
      <c r="H590" s="38"/>
      <c r="I590" s="39"/>
      <c r="J590" s="39"/>
      <c r="K590" s="39"/>
      <c r="L590" s="39"/>
      <c r="M590" s="39"/>
      <c r="N590" s="39"/>
      <c r="O590" s="39"/>
      <c r="P590" s="39"/>
      <c r="Q590" s="39"/>
      <c r="R590" s="39"/>
      <c r="S590" s="39"/>
      <c r="T590" s="39"/>
      <c r="U590" s="39"/>
      <c r="V590" s="39"/>
      <c r="W590" s="39"/>
      <c r="X590" s="39"/>
      <c r="Y590" s="39"/>
      <c r="Z590" s="39"/>
      <c r="AA590" s="39"/>
      <c r="AB590" s="39"/>
      <c r="AC590" s="39"/>
      <c r="AD590" s="39"/>
      <c r="AE590" s="39"/>
      <c r="AF590" s="39"/>
      <c r="AG590" s="39"/>
      <c r="AH590" s="39"/>
      <c r="AI590" s="39"/>
      <c r="AJ590" s="39"/>
      <c r="AK590" s="39"/>
      <c r="AL590" s="39"/>
      <c r="AM590" s="39"/>
      <c r="AN590" s="39"/>
      <c r="AO590" s="39"/>
      <c r="AP590" s="39"/>
      <c r="AQ590" s="39"/>
      <c r="AR590" s="39"/>
      <c r="AS590" s="39"/>
      <c r="AT590" s="39">
        <v>7333</v>
      </c>
      <c r="AU590" s="39">
        <v>7839</v>
      </c>
      <c r="AV590" s="39">
        <v>8273</v>
      </c>
      <c r="AW590" s="39">
        <v>8281</v>
      </c>
      <c r="AX590" s="39">
        <v>7916</v>
      </c>
      <c r="AY590" s="39">
        <v>7391</v>
      </c>
      <c r="AZ590" s="39">
        <v>6888</v>
      </c>
      <c r="BA590" s="39">
        <v>6541</v>
      </c>
      <c r="BB590" s="39">
        <v>6441</v>
      </c>
      <c r="BC590" s="39">
        <v>6449</v>
      </c>
      <c r="BD590" s="39">
        <v>6283</v>
      </c>
      <c r="BE590" s="39">
        <v>6055</v>
      </c>
      <c r="BF590" s="39">
        <v>5833</v>
      </c>
      <c r="BG590" s="39">
        <v>5865</v>
      </c>
      <c r="BH590" s="39">
        <v>5995</v>
      </c>
      <c r="BI590" s="39">
        <v>6172</v>
      </c>
      <c r="BJ590" s="39">
        <v>6144</v>
      </c>
      <c r="BK590" s="39">
        <v>6008</v>
      </c>
      <c r="BL590" s="39">
        <v>6010</v>
      </c>
      <c r="BM590" s="39">
        <v>6092</v>
      </c>
      <c r="BN590" s="39">
        <v>6248</v>
      </c>
      <c r="BO590" s="39">
        <v>6424</v>
      </c>
      <c r="BP590" s="39">
        <v>6528</v>
      </c>
      <c r="BQ590" s="39">
        <v>6577</v>
      </c>
      <c r="BR590" s="39">
        <v>6626</v>
      </c>
      <c r="BS590" s="39">
        <v>8334</v>
      </c>
      <c r="BT590" s="39">
        <v>8435</v>
      </c>
      <c r="BU590" s="39">
        <v>8229</v>
      </c>
      <c r="BV590" s="39">
        <v>7772</v>
      </c>
      <c r="BW590" s="39">
        <v>7107</v>
      </c>
      <c r="BX590" s="39">
        <v>6659</v>
      </c>
      <c r="BY590" s="39">
        <v>6462</v>
      </c>
      <c r="BZ590" s="39">
        <v>6365</v>
      </c>
      <c r="CA590" s="39">
        <v>6414</v>
      </c>
      <c r="CB590" s="39">
        <v>6495</v>
      </c>
      <c r="CC590" s="39"/>
      <c r="CD590" s="39"/>
      <c r="CE590" s="39"/>
      <c r="CF590" s="39"/>
      <c r="CG590" s="39"/>
      <c r="CH590" s="39"/>
      <c r="CI590" s="39"/>
      <c r="CJ590" s="39"/>
      <c r="CK590" s="39"/>
      <c r="CL590" s="39"/>
    </row>
    <row r="591" spans="1:90" x14ac:dyDescent="0.2">
      <c r="A591" s="40" t="s">
        <v>318</v>
      </c>
      <c r="B591" s="41" t="s">
        <v>518</v>
      </c>
      <c r="C591" s="42" t="s">
        <v>22</v>
      </c>
      <c r="D591" s="42" t="s">
        <v>527</v>
      </c>
      <c r="E591" s="42" t="s">
        <v>12</v>
      </c>
      <c r="F591" s="42" t="s">
        <v>12</v>
      </c>
      <c r="G591" s="42" t="s">
        <v>5</v>
      </c>
      <c r="H591" s="43"/>
      <c r="I591" s="44"/>
      <c r="J591" s="44"/>
      <c r="K591" s="44"/>
      <c r="L591" s="44"/>
      <c r="M591" s="44"/>
      <c r="N591" s="44"/>
      <c r="O591" s="44"/>
      <c r="P591" s="44"/>
      <c r="Q591" s="44"/>
      <c r="R591" s="44"/>
      <c r="S591" s="44"/>
      <c r="T591" s="44"/>
      <c r="U591" s="44"/>
      <c r="V591" s="44"/>
      <c r="W591" s="44"/>
      <c r="X591" s="44"/>
      <c r="Y591" s="44"/>
      <c r="Z591" s="44"/>
      <c r="AA591" s="44"/>
      <c r="AB591" s="44"/>
      <c r="AC591" s="44"/>
      <c r="AD591" s="44"/>
      <c r="AE591" s="44"/>
      <c r="AF591" s="44"/>
      <c r="AG591" s="44"/>
      <c r="AH591" s="44"/>
      <c r="AI591" s="44"/>
      <c r="AJ591" s="44"/>
      <c r="AK591" s="44"/>
      <c r="AL591" s="44"/>
      <c r="AM591" s="44"/>
      <c r="AN591" s="44"/>
      <c r="AO591" s="44"/>
      <c r="AP591" s="44"/>
      <c r="AQ591" s="44"/>
      <c r="AR591" s="44"/>
      <c r="AS591" s="44"/>
      <c r="AT591" s="44">
        <v>7764</v>
      </c>
      <c r="AU591" s="44">
        <v>8284</v>
      </c>
      <c r="AV591" s="44">
        <v>8689</v>
      </c>
      <c r="AW591" s="44">
        <v>8672</v>
      </c>
      <c r="AX591" s="44">
        <v>8298</v>
      </c>
      <c r="AY591" s="44">
        <v>7774</v>
      </c>
      <c r="AZ591" s="44">
        <v>7248</v>
      </c>
      <c r="BA591" s="44">
        <v>6893</v>
      </c>
      <c r="BB591" s="44">
        <v>6780</v>
      </c>
      <c r="BC591" s="44">
        <v>6775</v>
      </c>
      <c r="BD591" s="44">
        <v>6595</v>
      </c>
      <c r="BE591" s="44">
        <v>6357</v>
      </c>
      <c r="BF591" s="44">
        <v>6129</v>
      </c>
      <c r="BG591" s="44">
        <v>6151</v>
      </c>
      <c r="BH591" s="44">
        <v>6274</v>
      </c>
      <c r="BI591" s="44">
        <v>6453</v>
      </c>
      <c r="BJ591" s="44">
        <v>6410</v>
      </c>
      <c r="BK591" s="44">
        <v>6264</v>
      </c>
      <c r="BL591" s="44">
        <v>6260</v>
      </c>
      <c r="BM591" s="44">
        <v>6343</v>
      </c>
      <c r="BN591" s="44">
        <v>6506</v>
      </c>
      <c r="BO591" s="44">
        <v>6675</v>
      </c>
      <c r="BP591" s="44">
        <v>6783</v>
      </c>
      <c r="BQ591" s="44">
        <v>6845</v>
      </c>
      <c r="BR591" s="44">
        <v>6946</v>
      </c>
      <c r="BS591" s="44">
        <v>8774</v>
      </c>
      <c r="BT591" s="44">
        <v>9051</v>
      </c>
      <c r="BU591" s="44">
        <v>9083</v>
      </c>
      <c r="BV591" s="44">
        <v>8921</v>
      </c>
      <c r="BW591" s="44">
        <v>8588</v>
      </c>
      <c r="BX591" s="44">
        <v>8467</v>
      </c>
      <c r="BY591" s="44">
        <v>8615</v>
      </c>
      <c r="BZ591" s="44">
        <v>8898</v>
      </c>
      <c r="CA591" s="44">
        <v>9401</v>
      </c>
      <c r="CB591" s="44">
        <v>10041</v>
      </c>
      <c r="CC591" s="44"/>
      <c r="CD591" s="44"/>
      <c r="CE591" s="44"/>
      <c r="CF591" s="44"/>
      <c r="CG591" s="44"/>
      <c r="CH591" s="44"/>
      <c r="CI591" s="44"/>
      <c r="CJ591" s="44"/>
      <c r="CK591" s="44"/>
      <c r="CL591" s="44"/>
    </row>
    <row r="592" spans="1:90" x14ac:dyDescent="0.2">
      <c r="A592" s="29" t="s">
        <v>319</v>
      </c>
      <c r="B592" s="30" t="s">
        <v>519</v>
      </c>
      <c r="C592" s="31" t="s">
        <v>22</v>
      </c>
      <c r="D592" s="31" t="s">
        <v>527</v>
      </c>
      <c r="E592" s="31" t="s">
        <v>12</v>
      </c>
      <c r="F592" s="31" t="s">
        <v>12</v>
      </c>
      <c r="G592" s="31" t="s">
        <v>3</v>
      </c>
      <c r="H592" s="32"/>
      <c r="I592" s="33"/>
      <c r="J592" s="33"/>
      <c r="K592" s="33"/>
      <c r="L592" s="33"/>
      <c r="M592" s="33"/>
      <c r="N592" s="33"/>
      <c r="O592" s="33"/>
      <c r="P592" s="33"/>
      <c r="Q592" s="33"/>
      <c r="R592" s="33"/>
      <c r="S592" s="33"/>
      <c r="T592" s="33"/>
      <c r="U592" s="33"/>
      <c r="V592" s="33"/>
      <c r="W592" s="33"/>
      <c r="X592" s="33"/>
      <c r="Y592" s="33"/>
      <c r="Z592" s="33"/>
      <c r="AA592" s="33"/>
      <c r="AB592" s="33"/>
      <c r="AC592" s="33"/>
      <c r="AD592" s="33"/>
      <c r="AE592" s="33"/>
      <c r="AF592" s="33"/>
      <c r="AG592" s="33"/>
      <c r="AH592" s="33"/>
      <c r="AI592" s="33"/>
      <c r="AJ592" s="33"/>
      <c r="AK592" s="33"/>
      <c r="AL592" s="33"/>
      <c r="AM592" s="33"/>
      <c r="AN592" s="33"/>
      <c r="AO592" s="33"/>
      <c r="AP592" s="33"/>
      <c r="AQ592" s="33"/>
      <c r="AR592" s="33"/>
      <c r="AS592" s="33"/>
      <c r="AT592" s="33">
        <v>2</v>
      </c>
      <c r="AU592" s="33">
        <v>2</v>
      </c>
      <c r="AV592" s="33">
        <v>2</v>
      </c>
      <c r="AW592" s="33">
        <v>2</v>
      </c>
      <c r="AX592" s="33">
        <v>2</v>
      </c>
      <c r="AY592" s="33">
        <v>2</v>
      </c>
      <c r="AZ592" s="33">
        <v>2</v>
      </c>
      <c r="BA592" s="33">
        <v>2</v>
      </c>
      <c r="BB592" s="33">
        <v>2</v>
      </c>
      <c r="BC592" s="33">
        <v>2</v>
      </c>
      <c r="BD592" s="33">
        <v>2</v>
      </c>
      <c r="BE592" s="33">
        <v>1</v>
      </c>
      <c r="BF592" s="33">
        <v>1</v>
      </c>
      <c r="BG592" s="33">
        <v>1</v>
      </c>
      <c r="BH592" s="33">
        <v>1</v>
      </c>
      <c r="BI592" s="33">
        <v>1</v>
      </c>
      <c r="BJ592" s="33">
        <v>1</v>
      </c>
      <c r="BK592" s="33">
        <v>1</v>
      </c>
      <c r="BL592" s="33">
        <v>1</v>
      </c>
      <c r="BM592" s="33">
        <v>1</v>
      </c>
      <c r="BN592" s="33">
        <v>1</v>
      </c>
      <c r="BO592" s="33">
        <v>1</v>
      </c>
      <c r="BP592" s="33">
        <v>1</v>
      </c>
      <c r="BQ592" s="33">
        <v>1</v>
      </c>
      <c r="BR592" s="33">
        <v>2</v>
      </c>
      <c r="BS592" s="33">
        <v>2</v>
      </c>
      <c r="BT592" s="33">
        <v>1</v>
      </c>
      <c r="BU592" s="33">
        <v>1</v>
      </c>
      <c r="BV592" s="33">
        <v>1</v>
      </c>
      <c r="BW592" s="33">
        <v>1</v>
      </c>
      <c r="BX592" s="33">
        <v>1</v>
      </c>
      <c r="BY592" s="33">
        <v>1</v>
      </c>
      <c r="BZ592" s="33">
        <v>1</v>
      </c>
      <c r="CA592" s="33">
        <v>1</v>
      </c>
      <c r="CB592" s="33">
        <v>1</v>
      </c>
      <c r="CC592" s="33"/>
      <c r="CD592" s="33"/>
      <c r="CE592" s="33"/>
      <c r="CF592" s="33"/>
      <c r="CG592" s="33"/>
      <c r="CH592" s="33"/>
      <c r="CI592" s="33"/>
      <c r="CJ592" s="33"/>
      <c r="CK592" s="33"/>
      <c r="CL592" s="33"/>
    </row>
    <row r="593" spans="1:90" x14ac:dyDescent="0.2">
      <c r="A593" s="35" t="s">
        <v>319</v>
      </c>
      <c r="B593" s="36" t="s">
        <v>519</v>
      </c>
      <c r="C593" s="37" t="s">
        <v>22</v>
      </c>
      <c r="D593" s="37" t="s">
        <v>527</v>
      </c>
      <c r="E593" s="37" t="s">
        <v>12</v>
      </c>
      <c r="F593" s="37" t="s">
        <v>12</v>
      </c>
      <c r="G593" s="37" t="s">
        <v>4</v>
      </c>
      <c r="H593" s="38"/>
      <c r="I593" s="39"/>
      <c r="J593" s="39"/>
      <c r="K593" s="39"/>
      <c r="L593" s="39"/>
      <c r="M593" s="39"/>
      <c r="N593" s="39"/>
      <c r="O593" s="39"/>
      <c r="P593" s="39"/>
      <c r="Q593" s="39"/>
      <c r="R593" s="39"/>
      <c r="S593" s="39"/>
      <c r="T593" s="39"/>
      <c r="U593" s="39"/>
      <c r="V593" s="39"/>
      <c r="W593" s="39"/>
      <c r="X593" s="39"/>
      <c r="Y593" s="39"/>
      <c r="Z593" s="39"/>
      <c r="AA593" s="39"/>
      <c r="AB593" s="39"/>
      <c r="AC593" s="39"/>
      <c r="AD593" s="39"/>
      <c r="AE593" s="39"/>
      <c r="AF593" s="39"/>
      <c r="AG593" s="39"/>
      <c r="AH593" s="39"/>
      <c r="AI593" s="39"/>
      <c r="AJ593" s="39"/>
      <c r="AK593" s="39"/>
      <c r="AL593" s="39"/>
      <c r="AM593" s="39"/>
      <c r="AN593" s="39"/>
      <c r="AO593" s="39"/>
      <c r="AP593" s="39"/>
      <c r="AQ593" s="39"/>
      <c r="AR593" s="39"/>
      <c r="AS593" s="39"/>
      <c r="AT593" s="39">
        <v>3</v>
      </c>
      <c r="AU593" s="39">
        <v>3</v>
      </c>
      <c r="AV593" s="39">
        <v>3</v>
      </c>
      <c r="AW593" s="39">
        <v>3</v>
      </c>
      <c r="AX593" s="39">
        <v>3</v>
      </c>
      <c r="AY593" s="39">
        <v>3</v>
      </c>
      <c r="AZ593" s="39">
        <v>3</v>
      </c>
      <c r="BA593" s="39">
        <v>3</v>
      </c>
      <c r="BB593" s="39">
        <v>2</v>
      </c>
      <c r="BC593" s="39">
        <v>3</v>
      </c>
      <c r="BD593" s="39">
        <v>3</v>
      </c>
      <c r="BE593" s="39">
        <v>2</v>
      </c>
      <c r="BF593" s="39">
        <v>2</v>
      </c>
      <c r="BG593" s="39">
        <v>2</v>
      </c>
      <c r="BH593" s="39">
        <v>2</v>
      </c>
      <c r="BI593" s="39">
        <v>2</v>
      </c>
      <c r="BJ593" s="39">
        <v>2</v>
      </c>
      <c r="BK593" s="39">
        <v>2</v>
      </c>
      <c r="BL593" s="39">
        <v>2</v>
      </c>
      <c r="BM593" s="39">
        <v>2</v>
      </c>
      <c r="BN593" s="39">
        <v>2</v>
      </c>
      <c r="BO593" s="39">
        <v>2</v>
      </c>
      <c r="BP593" s="39">
        <v>2</v>
      </c>
      <c r="BQ593" s="39">
        <v>2</v>
      </c>
      <c r="BR593" s="39">
        <v>3</v>
      </c>
      <c r="BS593" s="39">
        <v>3</v>
      </c>
      <c r="BT593" s="39">
        <v>3</v>
      </c>
      <c r="BU593" s="39">
        <v>2</v>
      </c>
      <c r="BV593" s="39">
        <v>2</v>
      </c>
      <c r="BW593" s="39">
        <v>2</v>
      </c>
      <c r="BX593" s="39">
        <v>2</v>
      </c>
      <c r="BY593" s="39">
        <v>2</v>
      </c>
      <c r="BZ593" s="39">
        <v>2</v>
      </c>
      <c r="CA593" s="39">
        <v>2</v>
      </c>
      <c r="CB593" s="39">
        <v>2</v>
      </c>
      <c r="CC593" s="39"/>
      <c r="CD593" s="39"/>
      <c r="CE593" s="39"/>
      <c r="CF593" s="39"/>
      <c r="CG593" s="39"/>
      <c r="CH593" s="39"/>
      <c r="CI593" s="39"/>
      <c r="CJ593" s="39"/>
      <c r="CK593" s="39"/>
      <c r="CL593" s="39"/>
    </row>
    <row r="594" spans="1:90" x14ac:dyDescent="0.2">
      <c r="A594" s="40" t="s">
        <v>319</v>
      </c>
      <c r="B594" s="41" t="s">
        <v>519</v>
      </c>
      <c r="C594" s="42" t="s">
        <v>22</v>
      </c>
      <c r="D594" s="42" t="s">
        <v>527</v>
      </c>
      <c r="E594" s="42" t="s">
        <v>12</v>
      </c>
      <c r="F594" s="42" t="s">
        <v>12</v>
      </c>
      <c r="G594" s="42" t="s">
        <v>5</v>
      </c>
      <c r="H594" s="43"/>
      <c r="I594" s="44"/>
      <c r="J594" s="44"/>
      <c r="K594" s="44"/>
      <c r="L594" s="44"/>
      <c r="M594" s="44"/>
      <c r="N594" s="44"/>
      <c r="O594" s="44"/>
      <c r="P594" s="44"/>
      <c r="Q594" s="44"/>
      <c r="R594" s="44"/>
      <c r="S594" s="44"/>
      <c r="T594" s="44"/>
      <c r="U594" s="44"/>
      <c r="V594" s="44"/>
      <c r="W594" s="44"/>
      <c r="X594" s="44"/>
      <c r="Y594" s="44"/>
      <c r="Z594" s="44"/>
      <c r="AA594" s="44"/>
      <c r="AB594" s="44"/>
      <c r="AC594" s="44"/>
      <c r="AD594" s="44"/>
      <c r="AE594" s="44"/>
      <c r="AF594" s="44"/>
      <c r="AG594" s="44"/>
      <c r="AH594" s="44"/>
      <c r="AI594" s="44"/>
      <c r="AJ594" s="44"/>
      <c r="AK594" s="44"/>
      <c r="AL594" s="44"/>
      <c r="AM594" s="44"/>
      <c r="AN594" s="44"/>
      <c r="AO594" s="44"/>
      <c r="AP594" s="44"/>
      <c r="AQ594" s="44"/>
      <c r="AR594" s="44"/>
      <c r="AS594" s="44"/>
      <c r="AT594" s="44">
        <v>4</v>
      </c>
      <c r="AU594" s="44">
        <v>5</v>
      </c>
      <c r="AV594" s="44">
        <v>4</v>
      </c>
      <c r="AW594" s="44">
        <v>4</v>
      </c>
      <c r="AX594" s="44">
        <v>4</v>
      </c>
      <c r="AY594" s="44">
        <v>4</v>
      </c>
      <c r="AZ594" s="44">
        <v>4</v>
      </c>
      <c r="BA594" s="44">
        <v>4</v>
      </c>
      <c r="BB594" s="44">
        <v>3</v>
      </c>
      <c r="BC594" s="44">
        <v>4</v>
      </c>
      <c r="BD594" s="44">
        <v>4</v>
      </c>
      <c r="BE594" s="44">
        <v>3</v>
      </c>
      <c r="BF594" s="44">
        <v>3</v>
      </c>
      <c r="BG594" s="44">
        <v>3</v>
      </c>
      <c r="BH594" s="44">
        <v>3</v>
      </c>
      <c r="BI594" s="44">
        <v>3</v>
      </c>
      <c r="BJ594" s="44">
        <v>3</v>
      </c>
      <c r="BK594" s="44">
        <v>3</v>
      </c>
      <c r="BL594" s="44">
        <v>3</v>
      </c>
      <c r="BM594" s="44">
        <v>3</v>
      </c>
      <c r="BN594" s="44">
        <v>3</v>
      </c>
      <c r="BO594" s="44">
        <v>4</v>
      </c>
      <c r="BP594" s="44">
        <v>4</v>
      </c>
      <c r="BQ594" s="44">
        <v>4</v>
      </c>
      <c r="BR594" s="44">
        <v>5</v>
      </c>
      <c r="BS594" s="44">
        <v>5</v>
      </c>
      <c r="BT594" s="44">
        <v>5</v>
      </c>
      <c r="BU594" s="44">
        <v>3</v>
      </c>
      <c r="BV594" s="44">
        <v>3</v>
      </c>
      <c r="BW594" s="44">
        <v>4</v>
      </c>
      <c r="BX594" s="44">
        <v>4</v>
      </c>
      <c r="BY594" s="44">
        <v>4</v>
      </c>
      <c r="BZ594" s="44">
        <v>5</v>
      </c>
      <c r="CA594" s="44">
        <v>5</v>
      </c>
      <c r="CB594" s="44">
        <v>5</v>
      </c>
      <c r="CC594" s="44"/>
      <c r="CD594" s="44"/>
      <c r="CE594" s="44"/>
      <c r="CF594" s="44"/>
      <c r="CG594" s="44"/>
      <c r="CH594" s="44"/>
      <c r="CI594" s="44"/>
      <c r="CJ594" s="44"/>
      <c r="CK594" s="44"/>
      <c r="CL594" s="44"/>
    </row>
    <row r="595" spans="1:90" x14ac:dyDescent="0.2">
      <c r="A595" s="35" t="s">
        <v>320</v>
      </c>
      <c r="B595" s="36" t="s">
        <v>520</v>
      </c>
      <c r="C595" s="37" t="s">
        <v>38</v>
      </c>
      <c r="D595" s="37" t="s">
        <v>39</v>
      </c>
      <c r="E595" s="37" t="s">
        <v>11</v>
      </c>
      <c r="F595" s="37" t="s">
        <v>11</v>
      </c>
      <c r="G595" s="37" t="s">
        <v>3</v>
      </c>
      <c r="H595" s="32"/>
      <c r="I595" s="33"/>
      <c r="J595" s="33"/>
      <c r="K595" s="33"/>
      <c r="L595" s="33"/>
      <c r="M595" s="33"/>
      <c r="N595" s="33"/>
      <c r="O595" s="33"/>
      <c r="P595" s="33"/>
      <c r="Q595" s="33"/>
      <c r="R595" s="33"/>
      <c r="S595" s="33"/>
      <c r="T595" s="33"/>
      <c r="U595" s="33"/>
      <c r="V595" s="33"/>
      <c r="W595" s="33"/>
      <c r="X595" s="33"/>
      <c r="Y595" s="33"/>
      <c r="Z595" s="33"/>
      <c r="AA595" s="33"/>
      <c r="AB595" s="33"/>
      <c r="AC595" s="33"/>
      <c r="AD595" s="33"/>
      <c r="AE595" s="33">
        <v>39685</v>
      </c>
      <c r="AF595" s="33">
        <v>40143</v>
      </c>
      <c r="AG595" s="33">
        <v>40419</v>
      </c>
      <c r="AH595" s="33">
        <v>40682</v>
      </c>
      <c r="AI595" s="33">
        <v>40795</v>
      </c>
      <c r="AJ595" s="33">
        <v>40408</v>
      </c>
      <c r="AK595" s="33">
        <v>40675</v>
      </c>
      <c r="AL595" s="33">
        <v>41484</v>
      </c>
      <c r="AM595" s="33">
        <v>42285</v>
      </c>
      <c r="AN595" s="33">
        <v>42640</v>
      </c>
      <c r="AO595" s="33">
        <v>42158</v>
      </c>
      <c r="AP595" s="33">
        <v>40881</v>
      </c>
      <c r="AQ595" s="33">
        <v>39593</v>
      </c>
      <c r="AR595" s="33">
        <v>39335</v>
      </c>
      <c r="AS595" s="33">
        <v>39979</v>
      </c>
      <c r="AT595" s="33">
        <v>39904</v>
      </c>
      <c r="AU595" s="33">
        <v>39082</v>
      </c>
      <c r="AV595" s="33">
        <v>37086</v>
      </c>
      <c r="AW595" s="33">
        <v>34796</v>
      </c>
      <c r="AX595" s="33">
        <v>31851</v>
      </c>
      <c r="AY595" s="33">
        <v>28777</v>
      </c>
      <c r="AZ595" s="33">
        <v>25593</v>
      </c>
      <c r="BA595" s="33">
        <v>22555</v>
      </c>
      <c r="BB595" s="33">
        <v>19817</v>
      </c>
      <c r="BC595" s="33">
        <v>18071</v>
      </c>
      <c r="BD595" s="33">
        <v>17572</v>
      </c>
      <c r="BE595" s="33">
        <v>16891</v>
      </c>
      <c r="BF595" s="33">
        <v>16259</v>
      </c>
      <c r="BG595" s="33">
        <v>15867</v>
      </c>
      <c r="BH595" s="33">
        <v>15403</v>
      </c>
      <c r="BI595" s="33">
        <v>14704</v>
      </c>
      <c r="BJ595" s="33">
        <v>14588</v>
      </c>
      <c r="BK595" s="33">
        <v>14997</v>
      </c>
      <c r="BL595" s="33">
        <v>15395</v>
      </c>
      <c r="BM595" s="33">
        <v>15522</v>
      </c>
      <c r="BN595" s="33">
        <v>15574</v>
      </c>
      <c r="BO595" s="33">
        <v>15747</v>
      </c>
      <c r="BP595" s="33">
        <v>15946</v>
      </c>
      <c r="BQ595" s="33">
        <v>15870</v>
      </c>
      <c r="BR595" s="33">
        <v>16422</v>
      </c>
      <c r="BS595" s="33">
        <v>16129</v>
      </c>
      <c r="BT595" s="33">
        <v>15003</v>
      </c>
      <c r="BU595" s="33">
        <v>14348</v>
      </c>
      <c r="BV595" s="33">
        <v>13027</v>
      </c>
      <c r="BW595" s="33">
        <v>12806</v>
      </c>
      <c r="BX595" s="33">
        <v>12313</v>
      </c>
      <c r="BY595" s="33">
        <v>11605</v>
      </c>
      <c r="BZ595" s="33">
        <v>10884</v>
      </c>
      <c r="CA595" s="33">
        <v>10134</v>
      </c>
      <c r="CB595" s="33">
        <v>9436</v>
      </c>
      <c r="CC595" s="33"/>
      <c r="CD595" s="33"/>
      <c r="CE595" s="33"/>
      <c r="CF595" s="33"/>
      <c r="CG595" s="33"/>
      <c r="CH595" s="33"/>
      <c r="CI595" s="33"/>
      <c r="CJ595" s="33"/>
      <c r="CK595" s="33"/>
      <c r="CL595" s="33"/>
    </row>
    <row r="596" spans="1:90" x14ac:dyDescent="0.2">
      <c r="A596" s="35" t="s">
        <v>320</v>
      </c>
      <c r="B596" s="36" t="s">
        <v>520</v>
      </c>
      <c r="C596" s="37" t="s">
        <v>38</v>
      </c>
      <c r="D596" s="37" t="s">
        <v>39</v>
      </c>
      <c r="E596" s="37" t="s">
        <v>11</v>
      </c>
      <c r="F596" s="37" t="s">
        <v>11</v>
      </c>
      <c r="G596" s="37" t="s">
        <v>4</v>
      </c>
      <c r="H596" s="38"/>
      <c r="I596" s="39"/>
      <c r="J596" s="39"/>
      <c r="K596" s="39"/>
      <c r="L596" s="39"/>
      <c r="M596" s="39"/>
      <c r="N596" s="39"/>
      <c r="O596" s="39"/>
      <c r="P596" s="39"/>
      <c r="Q596" s="39"/>
      <c r="R596" s="39"/>
      <c r="S596" s="39"/>
      <c r="T596" s="39"/>
      <c r="U596" s="39"/>
      <c r="V596" s="39"/>
      <c r="W596" s="39"/>
      <c r="X596" s="39"/>
      <c r="Y596" s="39"/>
      <c r="Z596" s="39"/>
      <c r="AA596" s="39"/>
      <c r="AB596" s="39"/>
      <c r="AC596" s="39"/>
      <c r="AD596" s="39"/>
      <c r="AE596" s="39">
        <v>46743</v>
      </c>
      <c r="AF596" s="39">
        <v>46954</v>
      </c>
      <c r="AG596" s="39">
        <v>47129</v>
      </c>
      <c r="AH596" s="39">
        <v>47225</v>
      </c>
      <c r="AI596" s="39">
        <v>47299</v>
      </c>
      <c r="AJ596" s="39">
        <v>46856</v>
      </c>
      <c r="AK596" s="39">
        <v>47182</v>
      </c>
      <c r="AL596" s="39">
        <v>47909</v>
      </c>
      <c r="AM596" s="39">
        <v>48716</v>
      </c>
      <c r="AN596" s="39">
        <v>48975</v>
      </c>
      <c r="AO596" s="39">
        <v>48120</v>
      </c>
      <c r="AP596" s="39">
        <v>46672</v>
      </c>
      <c r="AQ596" s="39">
        <v>44959</v>
      </c>
      <c r="AR596" s="39">
        <v>44489</v>
      </c>
      <c r="AS596" s="39">
        <v>45103</v>
      </c>
      <c r="AT596" s="39">
        <v>44864</v>
      </c>
      <c r="AU596" s="39">
        <v>43946</v>
      </c>
      <c r="AV596" s="39">
        <v>41710</v>
      </c>
      <c r="AW596" s="39">
        <v>39187</v>
      </c>
      <c r="AX596" s="39">
        <v>36030</v>
      </c>
      <c r="AY596" s="39">
        <v>32705</v>
      </c>
      <c r="AZ596" s="39">
        <v>29433</v>
      </c>
      <c r="BA596" s="39">
        <v>26275</v>
      </c>
      <c r="BB596" s="39">
        <v>23462</v>
      </c>
      <c r="BC596" s="39">
        <v>21656</v>
      </c>
      <c r="BD596" s="39">
        <v>21255</v>
      </c>
      <c r="BE596" s="39">
        <v>20620</v>
      </c>
      <c r="BF596" s="39">
        <v>19969</v>
      </c>
      <c r="BG596" s="39">
        <v>19510</v>
      </c>
      <c r="BH596" s="39">
        <v>18941</v>
      </c>
      <c r="BI596" s="39">
        <v>17980</v>
      </c>
      <c r="BJ596" s="39">
        <v>17675</v>
      </c>
      <c r="BK596" s="39">
        <v>17953</v>
      </c>
      <c r="BL596" s="39">
        <v>18161</v>
      </c>
      <c r="BM596" s="39">
        <v>18074</v>
      </c>
      <c r="BN596" s="39">
        <v>17944</v>
      </c>
      <c r="BO596" s="39">
        <v>18133</v>
      </c>
      <c r="BP596" s="39">
        <v>18435</v>
      </c>
      <c r="BQ596" s="39">
        <v>18448</v>
      </c>
      <c r="BR596" s="39">
        <v>19218</v>
      </c>
      <c r="BS596" s="39">
        <v>19032</v>
      </c>
      <c r="BT596" s="39">
        <v>17765</v>
      </c>
      <c r="BU596" s="39">
        <v>17083</v>
      </c>
      <c r="BV596" s="39">
        <v>15585</v>
      </c>
      <c r="BW596" s="39">
        <v>15426</v>
      </c>
      <c r="BX596" s="39">
        <v>14909</v>
      </c>
      <c r="BY596" s="39">
        <v>14149</v>
      </c>
      <c r="BZ596" s="39">
        <v>13402</v>
      </c>
      <c r="CA596" s="39">
        <v>12668</v>
      </c>
      <c r="CB596" s="39">
        <v>11993</v>
      </c>
      <c r="CC596" s="39"/>
      <c r="CD596" s="39"/>
      <c r="CE596" s="39"/>
      <c r="CF596" s="39"/>
      <c r="CG596" s="39"/>
      <c r="CH596" s="39"/>
      <c r="CI596" s="39"/>
      <c r="CJ596" s="39"/>
      <c r="CK596" s="39"/>
      <c r="CL596" s="39"/>
    </row>
    <row r="597" spans="1:90" x14ac:dyDescent="0.2">
      <c r="A597" s="40" t="s">
        <v>320</v>
      </c>
      <c r="B597" s="41" t="s">
        <v>520</v>
      </c>
      <c r="C597" s="42" t="s">
        <v>38</v>
      </c>
      <c r="D597" s="42" t="s">
        <v>39</v>
      </c>
      <c r="E597" s="42" t="s">
        <v>11</v>
      </c>
      <c r="F597" s="42" t="s">
        <v>11</v>
      </c>
      <c r="G597" s="42" t="s">
        <v>5</v>
      </c>
      <c r="H597" s="43"/>
      <c r="I597" s="44"/>
      <c r="J597" s="44"/>
      <c r="K597" s="44"/>
      <c r="L597" s="44"/>
      <c r="M597" s="44"/>
      <c r="N597" s="44"/>
      <c r="O597" s="44"/>
      <c r="P597" s="44"/>
      <c r="Q597" s="44"/>
      <c r="R597" s="44"/>
      <c r="S597" s="44"/>
      <c r="T597" s="44"/>
      <c r="U597" s="44"/>
      <c r="V597" s="44"/>
      <c r="W597" s="44"/>
      <c r="X597" s="44"/>
      <c r="Y597" s="44"/>
      <c r="Z597" s="44"/>
      <c r="AA597" s="44"/>
      <c r="AB597" s="44"/>
      <c r="AC597" s="44"/>
      <c r="AD597" s="44"/>
      <c r="AE597" s="44">
        <v>54285</v>
      </c>
      <c r="AF597" s="44">
        <v>54314</v>
      </c>
      <c r="AG597" s="44">
        <v>54260</v>
      </c>
      <c r="AH597" s="44">
        <v>54054</v>
      </c>
      <c r="AI597" s="44">
        <v>53944</v>
      </c>
      <c r="AJ597" s="44">
        <v>53274</v>
      </c>
      <c r="AK597" s="44">
        <v>53665</v>
      </c>
      <c r="AL597" s="44">
        <v>54350</v>
      </c>
      <c r="AM597" s="44">
        <v>55015</v>
      </c>
      <c r="AN597" s="44">
        <v>55325</v>
      </c>
      <c r="AO597" s="44">
        <v>54322</v>
      </c>
      <c r="AP597" s="44">
        <v>52676</v>
      </c>
      <c r="AQ597" s="44">
        <v>50812</v>
      </c>
      <c r="AR597" s="44">
        <v>50266</v>
      </c>
      <c r="AS597" s="44">
        <v>51202</v>
      </c>
      <c r="AT597" s="44">
        <v>50955</v>
      </c>
      <c r="AU597" s="44">
        <v>50082</v>
      </c>
      <c r="AV597" s="44">
        <v>47482</v>
      </c>
      <c r="AW597" s="44">
        <v>44511</v>
      </c>
      <c r="AX597" s="44">
        <v>40898</v>
      </c>
      <c r="AY597" s="44">
        <v>37153</v>
      </c>
      <c r="AZ597" s="44">
        <v>33648</v>
      </c>
      <c r="BA597" s="44">
        <v>30239</v>
      </c>
      <c r="BB597" s="44">
        <v>27144</v>
      </c>
      <c r="BC597" s="44">
        <v>25226</v>
      </c>
      <c r="BD597" s="44">
        <v>24957</v>
      </c>
      <c r="BE597" s="44">
        <v>24358</v>
      </c>
      <c r="BF597" s="44">
        <v>23653</v>
      </c>
      <c r="BG597" s="44">
        <v>23117</v>
      </c>
      <c r="BH597" s="44">
        <v>22392</v>
      </c>
      <c r="BI597" s="44">
        <v>21190</v>
      </c>
      <c r="BJ597" s="44">
        <v>20753</v>
      </c>
      <c r="BK597" s="44">
        <v>20943</v>
      </c>
      <c r="BL597" s="44">
        <v>21110</v>
      </c>
      <c r="BM597" s="44">
        <v>20887</v>
      </c>
      <c r="BN597" s="44">
        <v>20652</v>
      </c>
      <c r="BO597" s="44">
        <v>20876</v>
      </c>
      <c r="BP597" s="44">
        <v>21294</v>
      </c>
      <c r="BQ597" s="44">
        <v>21378</v>
      </c>
      <c r="BR597" s="44">
        <v>22332</v>
      </c>
      <c r="BS597" s="44">
        <v>22189</v>
      </c>
      <c r="BT597" s="44">
        <v>20822</v>
      </c>
      <c r="BU597" s="44">
        <v>20113</v>
      </c>
      <c r="BV597" s="44">
        <v>18441</v>
      </c>
      <c r="BW597" s="44">
        <v>18334</v>
      </c>
      <c r="BX597" s="44">
        <v>17799</v>
      </c>
      <c r="BY597" s="44">
        <v>17018</v>
      </c>
      <c r="BZ597" s="44">
        <v>16277</v>
      </c>
      <c r="CA597" s="44">
        <v>15577</v>
      </c>
      <c r="CB597" s="44">
        <v>15017</v>
      </c>
      <c r="CC597" s="44"/>
      <c r="CD597" s="44"/>
      <c r="CE597" s="44"/>
      <c r="CF597" s="44"/>
      <c r="CG597" s="44"/>
      <c r="CH597" s="44"/>
      <c r="CI597" s="44"/>
      <c r="CJ597" s="44"/>
      <c r="CK597" s="44"/>
      <c r="CL597" s="44"/>
    </row>
    <row r="598" spans="1:90" x14ac:dyDescent="0.2">
      <c r="A598" s="29" t="s">
        <v>321</v>
      </c>
      <c r="B598" s="30" t="s">
        <v>521</v>
      </c>
      <c r="C598" s="31" t="s">
        <v>28</v>
      </c>
      <c r="D598" s="31" t="s">
        <v>41</v>
      </c>
      <c r="E598" s="31" t="s">
        <v>11</v>
      </c>
      <c r="F598" s="31" t="s">
        <v>11</v>
      </c>
      <c r="G598" s="31" t="s">
        <v>3</v>
      </c>
      <c r="H598" s="32"/>
      <c r="I598" s="33"/>
      <c r="J598" s="33"/>
      <c r="K598" s="33"/>
      <c r="L598" s="33"/>
      <c r="M598" s="33"/>
      <c r="N598" s="33"/>
      <c r="O598" s="33"/>
      <c r="P598" s="33"/>
      <c r="Q598" s="33"/>
      <c r="R598" s="33"/>
      <c r="S598" s="33"/>
      <c r="T598" s="33"/>
      <c r="U598" s="33"/>
      <c r="V598" s="33"/>
      <c r="W598" s="33"/>
      <c r="X598" s="33"/>
      <c r="Y598" s="33"/>
      <c r="Z598" s="33"/>
      <c r="AA598" s="33"/>
      <c r="AB598" s="33"/>
      <c r="AC598" s="33"/>
      <c r="AD598" s="33"/>
      <c r="AE598" s="33"/>
      <c r="AF598" s="33"/>
      <c r="AG598" s="33"/>
      <c r="AH598" s="33"/>
      <c r="AI598" s="33"/>
      <c r="AJ598" s="33"/>
      <c r="AK598" s="33"/>
      <c r="AL598" s="33"/>
      <c r="AM598" s="33"/>
      <c r="AN598" s="33"/>
      <c r="AO598" s="33"/>
      <c r="AP598" s="33"/>
      <c r="AQ598" s="33"/>
      <c r="AR598" s="33"/>
      <c r="AS598" s="33"/>
      <c r="AT598" s="33">
        <v>68</v>
      </c>
      <c r="AU598" s="33">
        <v>70</v>
      </c>
      <c r="AV598" s="33">
        <v>72</v>
      </c>
      <c r="AW598" s="33">
        <v>73</v>
      </c>
      <c r="AX598" s="33">
        <v>73</v>
      </c>
      <c r="AY598" s="33">
        <v>73</v>
      </c>
      <c r="AZ598" s="33">
        <v>72</v>
      </c>
      <c r="BA598" s="33">
        <v>72</v>
      </c>
      <c r="BB598" s="33">
        <v>71</v>
      </c>
      <c r="BC598" s="33">
        <v>70</v>
      </c>
      <c r="BD598" s="33">
        <v>67</v>
      </c>
      <c r="BE598" s="33">
        <v>57</v>
      </c>
      <c r="BF598" s="33">
        <v>44</v>
      </c>
      <c r="BG598" s="33">
        <v>41</v>
      </c>
      <c r="BH598" s="33">
        <v>43</v>
      </c>
      <c r="BI598" s="33">
        <v>47</v>
      </c>
      <c r="BJ598" s="33">
        <v>49</v>
      </c>
      <c r="BK598" s="33">
        <v>48</v>
      </c>
      <c r="BL598" s="33">
        <v>47</v>
      </c>
      <c r="BM598" s="33">
        <v>46</v>
      </c>
      <c r="BN598" s="33">
        <v>48</v>
      </c>
      <c r="BO598" s="33">
        <v>52</v>
      </c>
      <c r="BP598" s="33">
        <v>58</v>
      </c>
      <c r="BQ598" s="33">
        <v>64</v>
      </c>
      <c r="BR598" s="33">
        <v>68</v>
      </c>
      <c r="BS598" s="33">
        <v>71</v>
      </c>
      <c r="BT598" s="33">
        <v>71</v>
      </c>
      <c r="BU598" s="33">
        <v>70</v>
      </c>
      <c r="BV598" s="33">
        <v>66</v>
      </c>
      <c r="BW598" s="33">
        <v>62</v>
      </c>
      <c r="BX598" s="33">
        <v>58</v>
      </c>
      <c r="BY598" s="33">
        <v>52</v>
      </c>
      <c r="BZ598" s="33">
        <v>44</v>
      </c>
      <c r="CA598" s="33">
        <v>38</v>
      </c>
      <c r="CB598" s="33">
        <v>33</v>
      </c>
      <c r="CC598" s="33"/>
      <c r="CD598" s="33"/>
      <c r="CE598" s="33"/>
      <c r="CF598" s="33"/>
      <c r="CG598" s="33"/>
      <c r="CH598" s="33"/>
      <c r="CI598" s="33"/>
      <c r="CJ598" s="33"/>
      <c r="CK598" s="33"/>
      <c r="CL598" s="33"/>
    </row>
    <row r="599" spans="1:90" x14ac:dyDescent="0.2">
      <c r="A599" s="35" t="s">
        <v>321</v>
      </c>
      <c r="B599" s="36" t="s">
        <v>521</v>
      </c>
      <c r="C599" s="37" t="s">
        <v>28</v>
      </c>
      <c r="D599" s="37" t="s">
        <v>41</v>
      </c>
      <c r="E599" s="37" t="s">
        <v>11</v>
      </c>
      <c r="F599" s="37" t="s">
        <v>11</v>
      </c>
      <c r="G599" s="37" t="s">
        <v>4</v>
      </c>
      <c r="H599" s="38"/>
      <c r="I599" s="39"/>
      <c r="J599" s="39"/>
      <c r="K599" s="39"/>
      <c r="L599" s="39"/>
      <c r="M599" s="39"/>
      <c r="N599" s="39"/>
      <c r="O599" s="39"/>
      <c r="P599" s="39"/>
      <c r="Q599" s="39"/>
      <c r="R599" s="39"/>
      <c r="S599" s="39"/>
      <c r="T599" s="39"/>
      <c r="U599" s="39"/>
      <c r="V599" s="39"/>
      <c r="W599" s="39"/>
      <c r="X599" s="39"/>
      <c r="Y599" s="39"/>
      <c r="Z599" s="39"/>
      <c r="AA599" s="39"/>
      <c r="AB599" s="39"/>
      <c r="AC599" s="39"/>
      <c r="AD599" s="39"/>
      <c r="AE599" s="39"/>
      <c r="AF599" s="39"/>
      <c r="AG599" s="39"/>
      <c r="AH599" s="39"/>
      <c r="AI599" s="39"/>
      <c r="AJ599" s="39"/>
      <c r="AK599" s="39"/>
      <c r="AL599" s="39"/>
      <c r="AM599" s="39"/>
      <c r="AN599" s="39"/>
      <c r="AO599" s="39"/>
      <c r="AP599" s="39"/>
      <c r="AQ599" s="39"/>
      <c r="AR599" s="39"/>
      <c r="AS599" s="39"/>
      <c r="AT599" s="39">
        <v>113</v>
      </c>
      <c r="AU599" s="39">
        <v>109</v>
      </c>
      <c r="AV599" s="39">
        <v>107</v>
      </c>
      <c r="AW599" s="39">
        <v>105</v>
      </c>
      <c r="AX599" s="39">
        <v>102</v>
      </c>
      <c r="AY599" s="39">
        <v>100</v>
      </c>
      <c r="AZ599" s="39">
        <v>97</v>
      </c>
      <c r="BA599" s="39">
        <v>95</v>
      </c>
      <c r="BB599" s="39">
        <v>93</v>
      </c>
      <c r="BC599" s="39">
        <v>90</v>
      </c>
      <c r="BD599" s="39">
        <v>86</v>
      </c>
      <c r="BE599" s="39">
        <v>80</v>
      </c>
      <c r="BF599" s="39">
        <v>76</v>
      </c>
      <c r="BG599" s="39">
        <v>74</v>
      </c>
      <c r="BH599" s="39">
        <v>73</v>
      </c>
      <c r="BI599" s="39">
        <v>73</v>
      </c>
      <c r="BJ599" s="39">
        <v>73</v>
      </c>
      <c r="BK599" s="39">
        <v>74</v>
      </c>
      <c r="BL599" s="39">
        <v>74</v>
      </c>
      <c r="BM599" s="39">
        <v>74</v>
      </c>
      <c r="BN599" s="39">
        <v>74</v>
      </c>
      <c r="BO599" s="39">
        <v>77</v>
      </c>
      <c r="BP599" s="39">
        <v>82</v>
      </c>
      <c r="BQ599" s="39">
        <v>87</v>
      </c>
      <c r="BR599" s="39">
        <v>92</v>
      </c>
      <c r="BS599" s="39">
        <v>96</v>
      </c>
      <c r="BT599" s="39">
        <v>97</v>
      </c>
      <c r="BU599" s="39">
        <v>96</v>
      </c>
      <c r="BV599" s="39">
        <v>94</v>
      </c>
      <c r="BW599" s="39">
        <v>91</v>
      </c>
      <c r="BX599" s="39">
        <v>88</v>
      </c>
      <c r="BY599" s="39">
        <v>86</v>
      </c>
      <c r="BZ599" s="39">
        <v>84</v>
      </c>
      <c r="CA599" s="39">
        <v>83</v>
      </c>
      <c r="CB599" s="39">
        <v>81</v>
      </c>
      <c r="CC599" s="39"/>
      <c r="CD599" s="39"/>
      <c r="CE599" s="39"/>
      <c r="CF599" s="39"/>
      <c r="CG599" s="39"/>
      <c r="CH599" s="39"/>
      <c r="CI599" s="39"/>
      <c r="CJ599" s="39"/>
      <c r="CK599" s="39"/>
      <c r="CL599" s="39"/>
    </row>
    <row r="600" spans="1:90" x14ac:dyDescent="0.2">
      <c r="A600" s="40" t="s">
        <v>321</v>
      </c>
      <c r="B600" s="41" t="s">
        <v>521</v>
      </c>
      <c r="C600" s="42" t="s">
        <v>28</v>
      </c>
      <c r="D600" s="42" t="s">
        <v>41</v>
      </c>
      <c r="E600" s="42" t="s">
        <v>11</v>
      </c>
      <c r="F600" s="42" t="s">
        <v>11</v>
      </c>
      <c r="G600" s="42" t="s">
        <v>5</v>
      </c>
      <c r="H600" s="43"/>
      <c r="I600" s="44"/>
      <c r="J600" s="44"/>
      <c r="K600" s="44"/>
      <c r="L600" s="44"/>
      <c r="M600" s="44"/>
      <c r="N600" s="44"/>
      <c r="O600" s="44"/>
      <c r="P600" s="44"/>
      <c r="Q600" s="44"/>
      <c r="R600" s="44"/>
      <c r="S600" s="44"/>
      <c r="T600" s="44"/>
      <c r="U600" s="44"/>
      <c r="V600" s="44"/>
      <c r="W600" s="44"/>
      <c r="X600" s="44"/>
      <c r="Y600" s="44"/>
      <c r="Z600" s="44"/>
      <c r="AA600" s="44"/>
      <c r="AB600" s="44"/>
      <c r="AC600" s="44"/>
      <c r="AD600" s="44"/>
      <c r="AE600" s="44"/>
      <c r="AF600" s="44"/>
      <c r="AG600" s="44"/>
      <c r="AH600" s="44"/>
      <c r="AI600" s="44"/>
      <c r="AJ600" s="44"/>
      <c r="AK600" s="44"/>
      <c r="AL600" s="44"/>
      <c r="AM600" s="44"/>
      <c r="AN600" s="44"/>
      <c r="AO600" s="44"/>
      <c r="AP600" s="44"/>
      <c r="AQ600" s="44"/>
      <c r="AR600" s="44"/>
      <c r="AS600" s="44"/>
      <c r="AT600" s="44">
        <v>163</v>
      </c>
      <c r="AU600" s="44">
        <v>157</v>
      </c>
      <c r="AV600" s="44">
        <v>152</v>
      </c>
      <c r="AW600" s="44">
        <v>148</v>
      </c>
      <c r="AX600" s="44">
        <v>146</v>
      </c>
      <c r="AY600" s="44">
        <v>144</v>
      </c>
      <c r="AZ600" s="44">
        <v>142</v>
      </c>
      <c r="BA600" s="44">
        <v>141</v>
      </c>
      <c r="BB600" s="44">
        <v>137</v>
      </c>
      <c r="BC600" s="44">
        <v>128</v>
      </c>
      <c r="BD600" s="44">
        <v>112</v>
      </c>
      <c r="BE600" s="44">
        <v>102</v>
      </c>
      <c r="BF600" s="44">
        <v>99</v>
      </c>
      <c r="BG600" s="44">
        <v>98</v>
      </c>
      <c r="BH600" s="44">
        <v>98</v>
      </c>
      <c r="BI600" s="44">
        <v>97</v>
      </c>
      <c r="BJ600" s="44">
        <v>98</v>
      </c>
      <c r="BK600" s="44">
        <v>99</v>
      </c>
      <c r="BL600" s="44">
        <v>101</v>
      </c>
      <c r="BM600" s="44">
        <v>101</v>
      </c>
      <c r="BN600" s="44">
        <v>100</v>
      </c>
      <c r="BO600" s="44">
        <v>101</v>
      </c>
      <c r="BP600" s="44">
        <v>107</v>
      </c>
      <c r="BQ600" s="44">
        <v>117</v>
      </c>
      <c r="BR600" s="44">
        <v>126</v>
      </c>
      <c r="BS600" s="44">
        <v>131</v>
      </c>
      <c r="BT600" s="44">
        <v>135</v>
      </c>
      <c r="BU600" s="44">
        <v>133</v>
      </c>
      <c r="BV600" s="44">
        <v>130</v>
      </c>
      <c r="BW600" s="44">
        <v>127</v>
      </c>
      <c r="BX600" s="44">
        <v>124</v>
      </c>
      <c r="BY600" s="44">
        <v>127</v>
      </c>
      <c r="BZ600" s="44">
        <v>131</v>
      </c>
      <c r="CA600" s="44">
        <v>135</v>
      </c>
      <c r="CB600" s="44">
        <v>139</v>
      </c>
      <c r="CC600" s="44"/>
      <c r="CD600" s="44"/>
      <c r="CE600" s="44"/>
      <c r="CF600" s="44"/>
      <c r="CG600" s="44"/>
      <c r="CH600" s="44"/>
      <c r="CI600" s="44"/>
      <c r="CJ600" s="44"/>
      <c r="CK600" s="44"/>
      <c r="CL600" s="44"/>
    </row>
    <row r="601" spans="1:90" x14ac:dyDescent="0.2">
      <c r="A601" s="35" t="s">
        <v>322</v>
      </c>
      <c r="B601" s="36" t="s">
        <v>522</v>
      </c>
      <c r="C601" s="37" t="s">
        <v>28</v>
      </c>
      <c r="D601" s="37" t="s">
        <v>41</v>
      </c>
      <c r="E601" s="37" t="s">
        <v>11</v>
      </c>
      <c r="F601" s="37" t="s">
        <v>11</v>
      </c>
      <c r="G601" s="37" t="s">
        <v>3</v>
      </c>
      <c r="H601" s="32"/>
      <c r="I601" s="33"/>
      <c r="J601" s="33"/>
      <c r="K601" s="33"/>
      <c r="L601" s="33"/>
      <c r="M601" s="33"/>
      <c r="N601" s="33"/>
      <c r="O601" s="33"/>
      <c r="P601" s="33"/>
      <c r="Q601" s="33"/>
      <c r="R601" s="33"/>
      <c r="S601" s="33"/>
      <c r="T601" s="33"/>
      <c r="U601" s="33"/>
      <c r="V601" s="33"/>
      <c r="W601" s="33"/>
      <c r="X601" s="33"/>
      <c r="Y601" s="33"/>
      <c r="Z601" s="33"/>
      <c r="AA601" s="33"/>
      <c r="AB601" s="33"/>
      <c r="AC601" s="33"/>
      <c r="AD601" s="33"/>
      <c r="AE601" s="33"/>
      <c r="AF601" s="33"/>
      <c r="AG601" s="33"/>
      <c r="AH601" s="33"/>
      <c r="AI601" s="33"/>
      <c r="AJ601" s="33"/>
      <c r="AK601" s="33"/>
      <c r="AL601" s="33"/>
      <c r="AM601" s="33"/>
      <c r="AN601" s="33"/>
      <c r="AO601" s="33"/>
      <c r="AP601" s="33"/>
      <c r="AQ601" s="33"/>
      <c r="AR601" s="33"/>
      <c r="AS601" s="33"/>
      <c r="AT601" s="33">
        <v>58</v>
      </c>
      <c r="AU601" s="33">
        <v>56</v>
      </c>
      <c r="AV601" s="33">
        <v>53</v>
      </c>
      <c r="AW601" s="33">
        <v>53</v>
      </c>
      <c r="AX601" s="33">
        <v>52</v>
      </c>
      <c r="AY601" s="33">
        <v>50</v>
      </c>
      <c r="AZ601" s="33">
        <v>49</v>
      </c>
      <c r="BA601" s="33">
        <v>47</v>
      </c>
      <c r="BB601" s="33">
        <v>45</v>
      </c>
      <c r="BC601" s="33">
        <v>42</v>
      </c>
      <c r="BD601" s="33">
        <v>40</v>
      </c>
      <c r="BE601" s="33">
        <v>38</v>
      </c>
      <c r="BF601" s="33">
        <v>36</v>
      </c>
      <c r="BG601" s="33">
        <v>35</v>
      </c>
      <c r="BH601" s="33">
        <v>33</v>
      </c>
      <c r="BI601" s="33">
        <v>32</v>
      </c>
      <c r="BJ601" s="33">
        <v>32</v>
      </c>
      <c r="BK601" s="33">
        <v>32</v>
      </c>
      <c r="BL601" s="33">
        <v>33</v>
      </c>
      <c r="BM601" s="33">
        <v>35</v>
      </c>
      <c r="BN601" s="33">
        <v>35</v>
      </c>
      <c r="BO601" s="33">
        <v>35</v>
      </c>
      <c r="BP601" s="33">
        <v>35</v>
      </c>
      <c r="BQ601" s="33">
        <v>34</v>
      </c>
      <c r="BR601" s="33">
        <v>33</v>
      </c>
      <c r="BS601" s="33">
        <v>32</v>
      </c>
      <c r="BT601" s="33">
        <v>30</v>
      </c>
      <c r="BU601" s="33">
        <v>29</v>
      </c>
      <c r="BV601" s="33">
        <v>27</v>
      </c>
      <c r="BW601" s="33">
        <v>26</v>
      </c>
      <c r="BX601" s="33">
        <v>24</v>
      </c>
      <c r="BY601" s="33">
        <v>22</v>
      </c>
      <c r="BZ601" s="33">
        <v>21</v>
      </c>
      <c r="CA601" s="33">
        <v>19</v>
      </c>
      <c r="CB601" s="33">
        <v>18</v>
      </c>
      <c r="CC601" s="33"/>
      <c r="CD601" s="33"/>
      <c r="CE601" s="33"/>
      <c r="CF601" s="33"/>
      <c r="CG601" s="33"/>
      <c r="CH601" s="33"/>
      <c r="CI601" s="33"/>
      <c r="CJ601" s="33"/>
      <c r="CK601" s="33"/>
      <c r="CL601" s="33"/>
    </row>
    <row r="602" spans="1:90" x14ac:dyDescent="0.2">
      <c r="A602" s="35" t="s">
        <v>322</v>
      </c>
      <c r="B602" s="36" t="s">
        <v>522</v>
      </c>
      <c r="C602" s="37" t="s">
        <v>28</v>
      </c>
      <c r="D602" s="37" t="s">
        <v>41</v>
      </c>
      <c r="E602" s="37" t="s">
        <v>11</v>
      </c>
      <c r="F602" s="37" t="s">
        <v>11</v>
      </c>
      <c r="G602" s="37" t="s">
        <v>4</v>
      </c>
      <c r="H602" s="38"/>
      <c r="I602" s="39"/>
      <c r="J602" s="39"/>
      <c r="K602" s="39"/>
      <c r="L602" s="39"/>
      <c r="M602" s="39"/>
      <c r="N602" s="39"/>
      <c r="O602" s="39"/>
      <c r="P602" s="39"/>
      <c r="Q602" s="39"/>
      <c r="R602" s="39"/>
      <c r="S602" s="39"/>
      <c r="T602" s="39"/>
      <c r="U602" s="39"/>
      <c r="V602" s="39"/>
      <c r="W602" s="39"/>
      <c r="X602" s="39"/>
      <c r="Y602" s="39"/>
      <c r="Z602" s="39"/>
      <c r="AA602" s="39"/>
      <c r="AB602" s="39"/>
      <c r="AC602" s="39"/>
      <c r="AD602" s="39"/>
      <c r="AE602" s="39"/>
      <c r="AF602" s="39"/>
      <c r="AG602" s="39"/>
      <c r="AH602" s="39"/>
      <c r="AI602" s="39"/>
      <c r="AJ602" s="39"/>
      <c r="AK602" s="39"/>
      <c r="AL602" s="39"/>
      <c r="AM602" s="39"/>
      <c r="AN602" s="39"/>
      <c r="AO602" s="39"/>
      <c r="AP602" s="39"/>
      <c r="AQ602" s="39"/>
      <c r="AR602" s="39"/>
      <c r="AS602" s="39"/>
      <c r="AT602" s="39">
        <v>75</v>
      </c>
      <c r="AU602" s="39">
        <v>70</v>
      </c>
      <c r="AV602" s="39">
        <v>67</v>
      </c>
      <c r="AW602" s="39">
        <v>66</v>
      </c>
      <c r="AX602" s="39">
        <v>64</v>
      </c>
      <c r="AY602" s="39">
        <v>63</v>
      </c>
      <c r="AZ602" s="39">
        <v>61</v>
      </c>
      <c r="BA602" s="39">
        <v>59</v>
      </c>
      <c r="BB602" s="39">
        <v>56</v>
      </c>
      <c r="BC602" s="39">
        <v>53</v>
      </c>
      <c r="BD602" s="39">
        <v>50</v>
      </c>
      <c r="BE602" s="39">
        <v>48</v>
      </c>
      <c r="BF602" s="39">
        <v>46</v>
      </c>
      <c r="BG602" s="39">
        <v>44</v>
      </c>
      <c r="BH602" s="39">
        <v>43</v>
      </c>
      <c r="BI602" s="39">
        <v>42</v>
      </c>
      <c r="BJ602" s="39">
        <v>42</v>
      </c>
      <c r="BK602" s="39">
        <v>42</v>
      </c>
      <c r="BL602" s="39">
        <v>43</v>
      </c>
      <c r="BM602" s="39">
        <v>45</v>
      </c>
      <c r="BN602" s="39">
        <v>45</v>
      </c>
      <c r="BO602" s="39">
        <v>46</v>
      </c>
      <c r="BP602" s="39">
        <v>46</v>
      </c>
      <c r="BQ602" s="39">
        <v>45</v>
      </c>
      <c r="BR602" s="39">
        <v>45</v>
      </c>
      <c r="BS602" s="39">
        <v>44</v>
      </c>
      <c r="BT602" s="39">
        <v>43</v>
      </c>
      <c r="BU602" s="39">
        <v>42</v>
      </c>
      <c r="BV602" s="39">
        <v>41</v>
      </c>
      <c r="BW602" s="39">
        <v>40</v>
      </c>
      <c r="BX602" s="39">
        <v>38</v>
      </c>
      <c r="BY602" s="39">
        <v>37</v>
      </c>
      <c r="BZ602" s="39">
        <v>35</v>
      </c>
      <c r="CA602" s="39">
        <v>33</v>
      </c>
      <c r="CB602" s="39">
        <v>32</v>
      </c>
      <c r="CC602" s="39"/>
      <c r="CD602" s="39"/>
      <c r="CE602" s="39"/>
      <c r="CF602" s="39"/>
      <c r="CG602" s="39"/>
      <c r="CH602" s="39"/>
      <c r="CI602" s="39"/>
      <c r="CJ602" s="39"/>
      <c r="CK602" s="39"/>
      <c r="CL602" s="39"/>
    </row>
    <row r="603" spans="1:90" x14ac:dyDescent="0.2">
      <c r="A603" s="40" t="s">
        <v>322</v>
      </c>
      <c r="B603" s="41" t="s">
        <v>522</v>
      </c>
      <c r="C603" s="42" t="s">
        <v>28</v>
      </c>
      <c r="D603" s="42" t="s">
        <v>41</v>
      </c>
      <c r="E603" s="42" t="s">
        <v>11</v>
      </c>
      <c r="F603" s="42" t="s">
        <v>11</v>
      </c>
      <c r="G603" s="42" t="s">
        <v>5</v>
      </c>
      <c r="H603" s="43"/>
      <c r="I603" s="44"/>
      <c r="J603" s="44"/>
      <c r="K603" s="44"/>
      <c r="L603" s="44"/>
      <c r="M603" s="44"/>
      <c r="N603" s="44"/>
      <c r="O603" s="44"/>
      <c r="P603" s="44"/>
      <c r="Q603" s="44"/>
      <c r="R603" s="44"/>
      <c r="S603" s="44"/>
      <c r="T603" s="44"/>
      <c r="U603" s="44"/>
      <c r="V603" s="44"/>
      <c r="W603" s="44"/>
      <c r="X603" s="44"/>
      <c r="Y603" s="44"/>
      <c r="Z603" s="44"/>
      <c r="AA603" s="44"/>
      <c r="AB603" s="44"/>
      <c r="AC603" s="44"/>
      <c r="AD603" s="44"/>
      <c r="AE603" s="44"/>
      <c r="AF603" s="44"/>
      <c r="AG603" s="44"/>
      <c r="AH603" s="44"/>
      <c r="AI603" s="44"/>
      <c r="AJ603" s="44"/>
      <c r="AK603" s="44"/>
      <c r="AL603" s="44"/>
      <c r="AM603" s="44"/>
      <c r="AN603" s="44"/>
      <c r="AO603" s="44"/>
      <c r="AP603" s="44"/>
      <c r="AQ603" s="44"/>
      <c r="AR603" s="44"/>
      <c r="AS603" s="44"/>
      <c r="AT603" s="44">
        <v>101</v>
      </c>
      <c r="AU603" s="44">
        <v>93</v>
      </c>
      <c r="AV603" s="44">
        <v>87</v>
      </c>
      <c r="AW603" s="44">
        <v>84</v>
      </c>
      <c r="AX603" s="44">
        <v>80</v>
      </c>
      <c r="AY603" s="44">
        <v>77</v>
      </c>
      <c r="AZ603" s="44">
        <v>74</v>
      </c>
      <c r="BA603" s="44">
        <v>72</v>
      </c>
      <c r="BB603" s="44">
        <v>69</v>
      </c>
      <c r="BC603" s="44">
        <v>65</v>
      </c>
      <c r="BD603" s="44">
        <v>62</v>
      </c>
      <c r="BE603" s="44">
        <v>58</v>
      </c>
      <c r="BF603" s="44">
        <v>56</v>
      </c>
      <c r="BG603" s="44">
        <v>54</v>
      </c>
      <c r="BH603" s="44">
        <v>53</v>
      </c>
      <c r="BI603" s="44">
        <v>52</v>
      </c>
      <c r="BJ603" s="44">
        <v>51</v>
      </c>
      <c r="BK603" s="44">
        <v>52</v>
      </c>
      <c r="BL603" s="44">
        <v>53</v>
      </c>
      <c r="BM603" s="44">
        <v>55</v>
      </c>
      <c r="BN603" s="44">
        <v>56</v>
      </c>
      <c r="BO603" s="44">
        <v>57</v>
      </c>
      <c r="BP603" s="44">
        <v>57</v>
      </c>
      <c r="BQ603" s="44">
        <v>57</v>
      </c>
      <c r="BR603" s="44">
        <v>57</v>
      </c>
      <c r="BS603" s="44">
        <v>57</v>
      </c>
      <c r="BT603" s="44">
        <v>57</v>
      </c>
      <c r="BU603" s="44">
        <v>58</v>
      </c>
      <c r="BV603" s="44">
        <v>58</v>
      </c>
      <c r="BW603" s="44">
        <v>58</v>
      </c>
      <c r="BX603" s="44">
        <v>58</v>
      </c>
      <c r="BY603" s="44">
        <v>58</v>
      </c>
      <c r="BZ603" s="44">
        <v>56</v>
      </c>
      <c r="CA603" s="44">
        <v>55</v>
      </c>
      <c r="CB603" s="44">
        <v>54</v>
      </c>
      <c r="CC603" s="44"/>
      <c r="CD603" s="44"/>
      <c r="CE603" s="44"/>
      <c r="CF603" s="44"/>
      <c r="CG603" s="44"/>
      <c r="CH603" s="44"/>
      <c r="CI603" s="44"/>
      <c r="CJ603" s="44"/>
      <c r="CK603" s="44"/>
      <c r="CL603" s="44"/>
    </row>
    <row r="604" spans="1:90" x14ac:dyDescent="0.2">
      <c r="A604" s="29" t="s">
        <v>323</v>
      </c>
      <c r="B604" s="30" t="s">
        <v>523</v>
      </c>
      <c r="C604" s="31" t="s">
        <v>40</v>
      </c>
      <c r="D604" s="31" t="s">
        <v>26</v>
      </c>
      <c r="E604" s="31" t="s">
        <v>9</v>
      </c>
      <c r="F604" s="31" t="s">
        <v>9</v>
      </c>
      <c r="G604" s="31" t="s">
        <v>3</v>
      </c>
      <c r="H604" s="32"/>
      <c r="I604" s="33"/>
      <c r="J604" s="33"/>
      <c r="K604" s="33"/>
      <c r="L604" s="33"/>
      <c r="M604" s="33"/>
      <c r="N604" s="33"/>
      <c r="O604" s="33"/>
      <c r="P604" s="33"/>
      <c r="Q604" s="33"/>
      <c r="R604" s="33">
        <v>23283</v>
      </c>
      <c r="S604" s="33">
        <v>23905</v>
      </c>
      <c r="T604" s="33">
        <v>24498</v>
      </c>
      <c r="U604" s="33">
        <v>25041</v>
      </c>
      <c r="V604" s="33">
        <v>25511</v>
      </c>
      <c r="W604" s="33">
        <v>25908</v>
      </c>
      <c r="X604" s="33">
        <v>26160</v>
      </c>
      <c r="Y604" s="33">
        <v>26305</v>
      </c>
      <c r="Z604" s="33">
        <v>26549</v>
      </c>
      <c r="AA604" s="33">
        <v>26630</v>
      </c>
      <c r="AB604" s="33">
        <v>26687</v>
      </c>
      <c r="AC604" s="33">
        <v>26779</v>
      </c>
      <c r="AD604" s="33">
        <v>26874</v>
      </c>
      <c r="AE604" s="33">
        <v>27037</v>
      </c>
      <c r="AF604" s="33">
        <v>27160</v>
      </c>
      <c r="AG604" s="33">
        <v>27208</v>
      </c>
      <c r="AH604" s="33">
        <v>27320</v>
      </c>
      <c r="AI604" s="33">
        <v>27772</v>
      </c>
      <c r="AJ604" s="33">
        <v>27930</v>
      </c>
      <c r="AK604" s="33">
        <v>27937</v>
      </c>
      <c r="AL604" s="33">
        <v>27893</v>
      </c>
      <c r="AM604" s="33">
        <v>27817</v>
      </c>
      <c r="AN604" s="33">
        <v>27711</v>
      </c>
      <c r="AO604" s="33">
        <v>27708</v>
      </c>
      <c r="AP604" s="33">
        <v>27797</v>
      </c>
      <c r="AQ604" s="33">
        <v>27840</v>
      </c>
      <c r="AR604" s="33">
        <v>28004</v>
      </c>
      <c r="AS604" s="33">
        <v>28074</v>
      </c>
      <c r="AT604" s="33">
        <v>28195</v>
      </c>
      <c r="AU604" s="33">
        <v>28269</v>
      </c>
      <c r="AV604" s="33">
        <v>28330</v>
      </c>
      <c r="AW604" s="33">
        <v>28350</v>
      </c>
      <c r="AX604" s="33">
        <v>28230</v>
      </c>
      <c r="AY604" s="33">
        <v>27956</v>
      </c>
      <c r="AZ604" s="33">
        <v>26932</v>
      </c>
      <c r="BA604" s="33">
        <v>27017</v>
      </c>
      <c r="BB604" s="33">
        <v>26886</v>
      </c>
      <c r="BC604" s="33">
        <v>26837</v>
      </c>
      <c r="BD604" s="33">
        <v>26627</v>
      </c>
      <c r="BE604" s="33">
        <v>26211</v>
      </c>
      <c r="BF604" s="33">
        <v>25762</v>
      </c>
      <c r="BG604" s="33">
        <v>25505</v>
      </c>
      <c r="BH604" s="33">
        <v>25051</v>
      </c>
      <c r="BI604" s="33">
        <v>24572</v>
      </c>
      <c r="BJ604" s="33">
        <v>24315</v>
      </c>
      <c r="BK604" s="33">
        <v>23813</v>
      </c>
      <c r="BL604" s="33">
        <v>23389</v>
      </c>
      <c r="BM604" s="33">
        <v>23168</v>
      </c>
      <c r="BN604" s="33">
        <v>22619</v>
      </c>
      <c r="BO604" s="33">
        <v>22134</v>
      </c>
      <c r="BP604" s="33">
        <v>22504</v>
      </c>
      <c r="BQ604" s="33">
        <v>22840</v>
      </c>
      <c r="BR604" s="33">
        <v>23193</v>
      </c>
      <c r="BS604" s="33">
        <v>23506</v>
      </c>
      <c r="BT604" s="33">
        <v>23723</v>
      </c>
      <c r="BU604" s="33">
        <v>23960</v>
      </c>
      <c r="BV604" s="33">
        <v>24114</v>
      </c>
      <c r="BW604" s="33">
        <v>24178</v>
      </c>
      <c r="BX604" s="33">
        <v>24137</v>
      </c>
      <c r="BY604" s="33">
        <v>23877</v>
      </c>
      <c r="BZ604" s="33">
        <v>23531</v>
      </c>
      <c r="CA604" s="33">
        <v>23119</v>
      </c>
      <c r="CB604" s="33">
        <v>22247</v>
      </c>
      <c r="CC604" s="33"/>
      <c r="CD604" s="33"/>
      <c r="CE604" s="33"/>
      <c r="CF604" s="33"/>
      <c r="CG604" s="33"/>
      <c r="CH604" s="33"/>
      <c r="CI604" s="33"/>
      <c r="CJ604" s="33"/>
      <c r="CK604" s="33"/>
      <c r="CL604" s="33"/>
    </row>
    <row r="605" spans="1:90" x14ac:dyDescent="0.2">
      <c r="A605" s="35" t="s">
        <v>323</v>
      </c>
      <c r="B605" s="36" t="s">
        <v>523</v>
      </c>
      <c r="C605" s="37" t="s">
        <v>40</v>
      </c>
      <c r="D605" s="37" t="s">
        <v>26</v>
      </c>
      <c r="E605" s="37" t="s">
        <v>9</v>
      </c>
      <c r="F605" s="37" t="s">
        <v>9</v>
      </c>
      <c r="G605" s="37" t="s">
        <v>4</v>
      </c>
      <c r="H605" s="38"/>
      <c r="I605" s="39"/>
      <c r="J605" s="39"/>
      <c r="K605" s="39"/>
      <c r="L605" s="39"/>
      <c r="M605" s="39"/>
      <c r="N605" s="39"/>
      <c r="O605" s="39"/>
      <c r="P605" s="39"/>
      <c r="Q605" s="39"/>
      <c r="R605" s="39">
        <v>27690</v>
      </c>
      <c r="S605" s="39">
        <v>28154</v>
      </c>
      <c r="T605" s="39">
        <v>28699</v>
      </c>
      <c r="U605" s="39">
        <v>29110</v>
      </c>
      <c r="V605" s="39">
        <v>29495</v>
      </c>
      <c r="W605" s="39">
        <v>29806</v>
      </c>
      <c r="X605" s="39">
        <v>29888</v>
      </c>
      <c r="Y605" s="39">
        <v>29949</v>
      </c>
      <c r="Z605" s="39">
        <v>30076</v>
      </c>
      <c r="AA605" s="39">
        <v>30063</v>
      </c>
      <c r="AB605" s="39">
        <v>30047</v>
      </c>
      <c r="AC605" s="39">
        <v>30060</v>
      </c>
      <c r="AD605" s="39">
        <v>30166</v>
      </c>
      <c r="AE605" s="39">
        <v>30319</v>
      </c>
      <c r="AF605" s="39">
        <v>30400</v>
      </c>
      <c r="AG605" s="39">
        <v>30426</v>
      </c>
      <c r="AH605" s="39">
        <v>30440</v>
      </c>
      <c r="AI605" s="39">
        <v>30883</v>
      </c>
      <c r="AJ605" s="39">
        <v>30959</v>
      </c>
      <c r="AK605" s="39">
        <v>30892</v>
      </c>
      <c r="AL605" s="39">
        <v>30797</v>
      </c>
      <c r="AM605" s="39">
        <v>30699</v>
      </c>
      <c r="AN605" s="39">
        <v>30522</v>
      </c>
      <c r="AO605" s="39">
        <v>30501</v>
      </c>
      <c r="AP605" s="39">
        <v>30512</v>
      </c>
      <c r="AQ605" s="39">
        <v>30555</v>
      </c>
      <c r="AR605" s="39">
        <v>30702</v>
      </c>
      <c r="AS605" s="39">
        <v>30731</v>
      </c>
      <c r="AT605" s="39">
        <v>30876</v>
      </c>
      <c r="AU605" s="39">
        <v>31016</v>
      </c>
      <c r="AV605" s="39">
        <v>31159</v>
      </c>
      <c r="AW605" s="39">
        <v>31250</v>
      </c>
      <c r="AX605" s="39">
        <v>31152</v>
      </c>
      <c r="AY605" s="39">
        <v>30912</v>
      </c>
      <c r="AZ605" s="39">
        <v>29769</v>
      </c>
      <c r="BA605" s="39">
        <v>29891</v>
      </c>
      <c r="BB605" s="39">
        <v>29771</v>
      </c>
      <c r="BC605" s="39">
        <v>29734</v>
      </c>
      <c r="BD605" s="39">
        <v>29416</v>
      </c>
      <c r="BE605" s="39">
        <v>28953</v>
      </c>
      <c r="BF605" s="39">
        <v>28449</v>
      </c>
      <c r="BG605" s="39">
        <v>28197</v>
      </c>
      <c r="BH605" s="39">
        <v>27752</v>
      </c>
      <c r="BI605" s="39">
        <v>27275</v>
      </c>
      <c r="BJ605" s="39">
        <v>27062</v>
      </c>
      <c r="BK605" s="39">
        <v>26599</v>
      </c>
      <c r="BL605" s="39">
        <v>26202</v>
      </c>
      <c r="BM605" s="39">
        <v>26021</v>
      </c>
      <c r="BN605" s="39">
        <v>25451</v>
      </c>
      <c r="BO605" s="39">
        <v>24943</v>
      </c>
      <c r="BP605" s="39">
        <v>25457</v>
      </c>
      <c r="BQ605" s="39">
        <v>25957</v>
      </c>
      <c r="BR605" s="39">
        <v>26492</v>
      </c>
      <c r="BS605" s="39">
        <v>27046</v>
      </c>
      <c r="BT605" s="39">
        <v>27520</v>
      </c>
      <c r="BU605" s="39">
        <v>27978</v>
      </c>
      <c r="BV605" s="39">
        <v>28430</v>
      </c>
      <c r="BW605" s="39">
        <v>28803</v>
      </c>
      <c r="BX605" s="39">
        <v>29120</v>
      </c>
      <c r="BY605" s="39">
        <v>29290</v>
      </c>
      <c r="BZ605" s="39">
        <v>29429</v>
      </c>
      <c r="CA605" s="39">
        <v>29580</v>
      </c>
      <c r="CB605" s="39">
        <v>29116</v>
      </c>
      <c r="CC605" s="39"/>
      <c r="CD605" s="39"/>
      <c r="CE605" s="39"/>
      <c r="CF605" s="39"/>
      <c r="CG605" s="39"/>
      <c r="CH605" s="39"/>
      <c r="CI605" s="39"/>
      <c r="CJ605" s="39"/>
      <c r="CK605" s="39"/>
      <c r="CL605" s="39"/>
    </row>
    <row r="606" spans="1:90" x14ac:dyDescent="0.2">
      <c r="A606" s="40" t="s">
        <v>323</v>
      </c>
      <c r="B606" s="41" t="s">
        <v>523</v>
      </c>
      <c r="C606" s="42" t="s">
        <v>40</v>
      </c>
      <c r="D606" s="42" t="s">
        <v>26</v>
      </c>
      <c r="E606" s="42" t="s">
        <v>9</v>
      </c>
      <c r="F606" s="42" t="s">
        <v>9</v>
      </c>
      <c r="G606" s="42" t="s">
        <v>5</v>
      </c>
      <c r="H606" s="43"/>
      <c r="I606" s="44"/>
      <c r="J606" s="44"/>
      <c r="K606" s="44"/>
      <c r="L606" s="44"/>
      <c r="M606" s="44"/>
      <c r="N606" s="44"/>
      <c r="O606" s="44"/>
      <c r="P606" s="44"/>
      <c r="Q606" s="44"/>
      <c r="R606" s="44">
        <v>33185</v>
      </c>
      <c r="S606" s="44">
        <v>33402</v>
      </c>
      <c r="T606" s="44">
        <v>33763</v>
      </c>
      <c r="U606" s="44">
        <v>34060</v>
      </c>
      <c r="V606" s="44">
        <v>34364</v>
      </c>
      <c r="W606" s="44">
        <v>34473</v>
      </c>
      <c r="X606" s="44">
        <v>34379</v>
      </c>
      <c r="Y606" s="44">
        <v>34181</v>
      </c>
      <c r="Z606" s="44">
        <v>34194</v>
      </c>
      <c r="AA606" s="44">
        <v>34094</v>
      </c>
      <c r="AB606" s="44">
        <v>33978</v>
      </c>
      <c r="AC606" s="44">
        <v>33879</v>
      </c>
      <c r="AD606" s="44">
        <v>33840</v>
      </c>
      <c r="AE606" s="44">
        <v>33894</v>
      </c>
      <c r="AF606" s="44">
        <v>33954</v>
      </c>
      <c r="AG606" s="44">
        <v>33930</v>
      </c>
      <c r="AH606" s="44">
        <v>33960</v>
      </c>
      <c r="AI606" s="44">
        <v>34369</v>
      </c>
      <c r="AJ606" s="44">
        <v>34427</v>
      </c>
      <c r="AK606" s="44">
        <v>34226</v>
      </c>
      <c r="AL606" s="44">
        <v>34052</v>
      </c>
      <c r="AM606" s="44">
        <v>33875</v>
      </c>
      <c r="AN606" s="44">
        <v>33619</v>
      </c>
      <c r="AO606" s="44">
        <v>33558</v>
      </c>
      <c r="AP606" s="44">
        <v>33534</v>
      </c>
      <c r="AQ606" s="44">
        <v>33490</v>
      </c>
      <c r="AR606" s="44">
        <v>33638</v>
      </c>
      <c r="AS606" s="44">
        <v>33616</v>
      </c>
      <c r="AT606" s="44">
        <v>33813</v>
      </c>
      <c r="AU606" s="44">
        <v>33977</v>
      </c>
      <c r="AV606" s="44">
        <v>34134</v>
      </c>
      <c r="AW606" s="44">
        <v>34255</v>
      </c>
      <c r="AX606" s="44">
        <v>34191</v>
      </c>
      <c r="AY606" s="44">
        <v>33944</v>
      </c>
      <c r="AZ606" s="44">
        <v>32764</v>
      </c>
      <c r="BA606" s="44">
        <v>32966</v>
      </c>
      <c r="BB606" s="44">
        <v>32891</v>
      </c>
      <c r="BC606" s="44">
        <v>32896</v>
      </c>
      <c r="BD606" s="44">
        <v>32544</v>
      </c>
      <c r="BE606" s="44">
        <v>31960</v>
      </c>
      <c r="BF606" s="44">
        <v>31407</v>
      </c>
      <c r="BG606" s="44">
        <v>31143</v>
      </c>
      <c r="BH606" s="44">
        <v>30639</v>
      </c>
      <c r="BI606" s="44">
        <v>30233</v>
      </c>
      <c r="BJ606" s="44">
        <v>30089</v>
      </c>
      <c r="BK606" s="44">
        <v>29697</v>
      </c>
      <c r="BL606" s="44">
        <v>29385</v>
      </c>
      <c r="BM606" s="44">
        <v>29241</v>
      </c>
      <c r="BN606" s="44">
        <v>28695</v>
      </c>
      <c r="BO606" s="44">
        <v>28188</v>
      </c>
      <c r="BP606" s="44">
        <v>28857</v>
      </c>
      <c r="BQ606" s="44">
        <v>29533</v>
      </c>
      <c r="BR606" s="44">
        <v>30317</v>
      </c>
      <c r="BS606" s="44">
        <v>31169</v>
      </c>
      <c r="BT606" s="44">
        <v>31941</v>
      </c>
      <c r="BU606" s="44">
        <v>32758</v>
      </c>
      <c r="BV606" s="44">
        <v>33441</v>
      </c>
      <c r="BW606" s="44">
        <v>34330</v>
      </c>
      <c r="BX606" s="44">
        <v>35192</v>
      </c>
      <c r="BY606" s="44">
        <v>35927</v>
      </c>
      <c r="BZ606" s="44">
        <v>36774</v>
      </c>
      <c r="CA606" s="44">
        <v>37759</v>
      </c>
      <c r="CB606" s="44">
        <v>38113</v>
      </c>
      <c r="CC606" s="44"/>
      <c r="CD606" s="44"/>
      <c r="CE606" s="44"/>
      <c r="CF606" s="44"/>
      <c r="CG606" s="44"/>
      <c r="CH606" s="44"/>
      <c r="CI606" s="44"/>
      <c r="CJ606" s="44"/>
      <c r="CK606" s="44"/>
      <c r="CL606" s="44"/>
    </row>
    <row r="607" spans="1:90" x14ac:dyDescent="0.2">
      <c r="A607" s="35" t="s">
        <v>324</v>
      </c>
      <c r="B607" s="36" t="s">
        <v>524</v>
      </c>
      <c r="C607" s="37" t="s">
        <v>6</v>
      </c>
      <c r="D607" s="37" t="s">
        <v>527</v>
      </c>
      <c r="E607" s="37" t="s">
        <v>8</v>
      </c>
      <c r="F607" s="37" t="s">
        <v>8</v>
      </c>
      <c r="G607" s="37" t="s">
        <v>3</v>
      </c>
      <c r="H607" s="32"/>
      <c r="I607" s="33"/>
      <c r="J607" s="33"/>
      <c r="K607" s="33"/>
      <c r="L607" s="33"/>
      <c r="M607" s="33"/>
      <c r="N607" s="33"/>
      <c r="O607" s="33"/>
      <c r="P607" s="33"/>
      <c r="Q607" s="33"/>
      <c r="R607" s="33"/>
      <c r="S607" s="33"/>
      <c r="T607" s="33"/>
      <c r="U607" s="33"/>
      <c r="V607" s="33"/>
      <c r="W607" s="33"/>
      <c r="X607" s="33"/>
      <c r="Y607" s="33"/>
      <c r="Z607" s="33"/>
      <c r="AA607" s="33"/>
      <c r="AB607" s="33"/>
      <c r="AC607" s="33"/>
      <c r="AD607" s="33"/>
      <c r="AE607" s="33"/>
      <c r="AF607" s="33"/>
      <c r="AG607" s="33">
        <v>20902</v>
      </c>
      <c r="AH607" s="33">
        <v>21076</v>
      </c>
      <c r="AI607" s="33">
        <v>21549</v>
      </c>
      <c r="AJ607" s="33">
        <v>21767</v>
      </c>
      <c r="AK607" s="33">
        <v>22075</v>
      </c>
      <c r="AL607" s="33">
        <v>22452</v>
      </c>
      <c r="AM607" s="33">
        <v>22515</v>
      </c>
      <c r="AN607" s="33">
        <v>22747</v>
      </c>
      <c r="AO607" s="33">
        <v>22725</v>
      </c>
      <c r="AP607" s="33">
        <v>22440</v>
      </c>
      <c r="AQ607" s="33">
        <v>22165</v>
      </c>
      <c r="AR607" s="33">
        <v>21589</v>
      </c>
      <c r="AS607" s="33">
        <v>20930</v>
      </c>
      <c r="AT607" s="33">
        <v>19865</v>
      </c>
      <c r="AU607" s="33">
        <v>19513</v>
      </c>
      <c r="AV607" s="33">
        <v>18756</v>
      </c>
      <c r="AW607" s="33">
        <v>18379</v>
      </c>
      <c r="AX607" s="33">
        <v>16852</v>
      </c>
      <c r="AY607" s="33">
        <v>17126</v>
      </c>
      <c r="AZ607" s="33">
        <v>16169</v>
      </c>
      <c r="BA607" s="33">
        <v>14838</v>
      </c>
      <c r="BB607" s="33">
        <v>13486</v>
      </c>
      <c r="BC607" s="33">
        <v>12516</v>
      </c>
      <c r="BD607" s="33">
        <v>11379</v>
      </c>
      <c r="BE607" s="33">
        <v>10892</v>
      </c>
      <c r="BF607" s="33">
        <v>10518</v>
      </c>
      <c r="BG607" s="33">
        <v>10721</v>
      </c>
      <c r="BH607" s="33">
        <v>11192</v>
      </c>
      <c r="BI607" s="33">
        <v>11692</v>
      </c>
      <c r="BJ607" s="33">
        <v>12211</v>
      </c>
      <c r="BK607" s="33">
        <v>12487</v>
      </c>
      <c r="BL607" s="33">
        <v>13346</v>
      </c>
      <c r="BM607" s="33">
        <v>12644</v>
      </c>
      <c r="BN607" s="33">
        <v>12200</v>
      </c>
      <c r="BO607" s="33">
        <v>12037</v>
      </c>
      <c r="BP607" s="33">
        <v>11936</v>
      </c>
      <c r="BQ607" s="33">
        <v>11833</v>
      </c>
      <c r="BR607" s="33">
        <v>12002</v>
      </c>
      <c r="BS607" s="33">
        <v>11789</v>
      </c>
      <c r="BT607" s="33">
        <v>11446</v>
      </c>
      <c r="BU607" s="33">
        <v>11379</v>
      </c>
      <c r="BV607" s="33">
        <v>11472</v>
      </c>
      <c r="BW607" s="33">
        <v>11650</v>
      </c>
      <c r="BX607" s="33">
        <v>11865</v>
      </c>
      <c r="BY607" s="33">
        <v>12098</v>
      </c>
      <c r="BZ607" s="33">
        <v>12178</v>
      </c>
      <c r="CA607" s="33">
        <v>12110</v>
      </c>
      <c r="CB607" s="33">
        <v>11843</v>
      </c>
      <c r="CC607" s="33"/>
      <c r="CD607" s="33"/>
      <c r="CE607" s="33"/>
      <c r="CF607" s="33"/>
      <c r="CG607" s="33"/>
      <c r="CH607" s="33"/>
      <c r="CI607" s="33"/>
      <c r="CJ607" s="33"/>
      <c r="CK607" s="33"/>
      <c r="CL607" s="33"/>
    </row>
    <row r="608" spans="1:90" x14ac:dyDescent="0.2">
      <c r="A608" s="35" t="s">
        <v>324</v>
      </c>
      <c r="B608" s="36" t="s">
        <v>524</v>
      </c>
      <c r="C608" s="37" t="s">
        <v>6</v>
      </c>
      <c r="D608" s="37" t="s">
        <v>527</v>
      </c>
      <c r="E608" s="37" t="s">
        <v>8</v>
      </c>
      <c r="F608" s="37" t="s">
        <v>8</v>
      </c>
      <c r="G608" s="37" t="s">
        <v>4</v>
      </c>
      <c r="H608" s="38"/>
      <c r="I608" s="39"/>
      <c r="J608" s="39"/>
      <c r="K608" s="39"/>
      <c r="L608" s="39"/>
      <c r="M608" s="39"/>
      <c r="N608" s="39"/>
      <c r="O608" s="39"/>
      <c r="P608" s="39"/>
      <c r="Q608" s="39"/>
      <c r="R608" s="39"/>
      <c r="S608" s="39"/>
      <c r="T608" s="39"/>
      <c r="U608" s="39"/>
      <c r="V608" s="39"/>
      <c r="W608" s="39"/>
      <c r="X608" s="39"/>
      <c r="Y608" s="39"/>
      <c r="Z608" s="39"/>
      <c r="AA608" s="39"/>
      <c r="AB608" s="39"/>
      <c r="AC608" s="39"/>
      <c r="AD608" s="39"/>
      <c r="AE608" s="39"/>
      <c r="AF608" s="39"/>
      <c r="AG608" s="39">
        <v>26627</v>
      </c>
      <c r="AH608" s="39">
        <v>26652</v>
      </c>
      <c r="AI608" s="39">
        <v>26822</v>
      </c>
      <c r="AJ608" s="39">
        <v>26934</v>
      </c>
      <c r="AK608" s="39">
        <v>27229</v>
      </c>
      <c r="AL608" s="39">
        <v>27667</v>
      </c>
      <c r="AM608" s="39">
        <v>27721</v>
      </c>
      <c r="AN608" s="39">
        <v>27852</v>
      </c>
      <c r="AO608" s="39">
        <v>27817</v>
      </c>
      <c r="AP608" s="39">
        <v>27486</v>
      </c>
      <c r="AQ608" s="39">
        <v>27337</v>
      </c>
      <c r="AR608" s="39">
        <v>26485</v>
      </c>
      <c r="AS608" s="39">
        <v>25431</v>
      </c>
      <c r="AT608" s="39">
        <v>24045</v>
      </c>
      <c r="AU608" s="39">
        <v>23513</v>
      </c>
      <c r="AV608" s="39">
        <v>22575</v>
      </c>
      <c r="AW608" s="39">
        <v>22170</v>
      </c>
      <c r="AX608" s="39">
        <v>20288</v>
      </c>
      <c r="AY608" s="39">
        <v>20559</v>
      </c>
      <c r="AZ608" s="39">
        <v>19331</v>
      </c>
      <c r="BA608" s="39">
        <v>17728</v>
      </c>
      <c r="BB608" s="39">
        <v>16179</v>
      </c>
      <c r="BC608" s="39">
        <v>15054</v>
      </c>
      <c r="BD608" s="39">
        <v>13716</v>
      </c>
      <c r="BE608" s="39">
        <v>13112</v>
      </c>
      <c r="BF608" s="39">
        <v>12757</v>
      </c>
      <c r="BG608" s="39">
        <v>13055</v>
      </c>
      <c r="BH608" s="39">
        <v>13694</v>
      </c>
      <c r="BI608" s="39">
        <v>14414</v>
      </c>
      <c r="BJ608" s="39">
        <v>15095</v>
      </c>
      <c r="BK608" s="39">
        <v>15478</v>
      </c>
      <c r="BL608" s="39">
        <v>16613</v>
      </c>
      <c r="BM608" s="39">
        <v>15706</v>
      </c>
      <c r="BN608" s="39">
        <v>15066</v>
      </c>
      <c r="BO608" s="39">
        <v>14675</v>
      </c>
      <c r="BP608" s="39">
        <v>14441</v>
      </c>
      <c r="BQ608" s="39">
        <v>14213</v>
      </c>
      <c r="BR608" s="39">
        <v>14218</v>
      </c>
      <c r="BS608" s="39">
        <v>13907</v>
      </c>
      <c r="BT608" s="39">
        <v>13418</v>
      </c>
      <c r="BU608" s="39">
        <v>13258</v>
      </c>
      <c r="BV608" s="39">
        <v>13306</v>
      </c>
      <c r="BW608" s="39">
        <v>13451</v>
      </c>
      <c r="BX608" s="39">
        <v>13668</v>
      </c>
      <c r="BY608" s="39">
        <v>13957</v>
      </c>
      <c r="BZ608" s="39">
        <v>14229</v>
      </c>
      <c r="CA608" s="39">
        <v>14486</v>
      </c>
      <c r="CB608" s="39">
        <v>14715</v>
      </c>
      <c r="CC608" s="39"/>
      <c r="CD608" s="39"/>
      <c r="CE608" s="39"/>
      <c r="CF608" s="39"/>
      <c r="CG608" s="39"/>
      <c r="CH608" s="39"/>
      <c r="CI608" s="39"/>
      <c r="CJ608" s="39"/>
      <c r="CK608" s="39"/>
      <c r="CL608" s="39"/>
    </row>
    <row r="609" spans="1:90" x14ac:dyDescent="0.2">
      <c r="A609" s="40" t="s">
        <v>324</v>
      </c>
      <c r="B609" s="41" t="s">
        <v>524</v>
      </c>
      <c r="C609" s="42" t="s">
        <v>6</v>
      </c>
      <c r="D609" s="42" t="s">
        <v>527</v>
      </c>
      <c r="E609" s="42" t="s">
        <v>8</v>
      </c>
      <c r="F609" s="42" t="s">
        <v>8</v>
      </c>
      <c r="G609" s="42" t="s">
        <v>5</v>
      </c>
      <c r="H609" s="43"/>
      <c r="I609" s="44"/>
      <c r="J609" s="44"/>
      <c r="K609" s="44"/>
      <c r="L609" s="44"/>
      <c r="M609" s="44"/>
      <c r="N609" s="44"/>
      <c r="O609" s="44"/>
      <c r="P609" s="44"/>
      <c r="Q609" s="44"/>
      <c r="R609" s="44"/>
      <c r="S609" s="44"/>
      <c r="T609" s="44"/>
      <c r="U609" s="44"/>
      <c r="V609" s="44"/>
      <c r="W609" s="44"/>
      <c r="X609" s="44"/>
      <c r="Y609" s="44"/>
      <c r="Z609" s="44"/>
      <c r="AA609" s="44"/>
      <c r="AB609" s="44"/>
      <c r="AC609" s="44"/>
      <c r="AD609" s="44"/>
      <c r="AE609" s="44"/>
      <c r="AF609" s="44"/>
      <c r="AG609" s="44">
        <v>33240</v>
      </c>
      <c r="AH609" s="44">
        <v>33144</v>
      </c>
      <c r="AI609" s="44">
        <v>33261</v>
      </c>
      <c r="AJ609" s="44">
        <v>33291</v>
      </c>
      <c r="AK609" s="44">
        <v>33554</v>
      </c>
      <c r="AL609" s="44">
        <v>34013</v>
      </c>
      <c r="AM609" s="44">
        <v>34096</v>
      </c>
      <c r="AN609" s="44">
        <v>33838</v>
      </c>
      <c r="AO609" s="44">
        <v>33706</v>
      </c>
      <c r="AP609" s="44">
        <v>33311</v>
      </c>
      <c r="AQ609" s="44">
        <v>33154</v>
      </c>
      <c r="AR609" s="44">
        <v>32272</v>
      </c>
      <c r="AS609" s="44">
        <v>30969</v>
      </c>
      <c r="AT609" s="44">
        <v>29199</v>
      </c>
      <c r="AU609" s="44">
        <v>28484</v>
      </c>
      <c r="AV609" s="44">
        <v>27392</v>
      </c>
      <c r="AW609" s="44">
        <v>26882</v>
      </c>
      <c r="AX609" s="44">
        <v>24530</v>
      </c>
      <c r="AY609" s="44">
        <v>24825</v>
      </c>
      <c r="AZ609" s="44">
        <v>23278</v>
      </c>
      <c r="BA609" s="44">
        <v>21378</v>
      </c>
      <c r="BB609" s="44">
        <v>19659</v>
      </c>
      <c r="BC609" s="44">
        <v>18369</v>
      </c>
      <c r="BD609" s="44">
        <v>16869</v>
      </c>
      <c r="BE609" s="44">
        <v>16173</v>
      </c>
      <c r="BF609" s="44">
        <v>15786</v>
      </c>
      <c r="BG609" s="44">
        <v>16102</v>
      </c>
      <c r="BH609" s="44">
        <v>16863</v>
      </c>
      <c r="BI609" s="44">
        <v>17658</v>
      </c>
      <c r="BJ609" s="44">
        <v>18397</v>
      </c>
      <c r="BK609" s="44">
        <v>18655</v>
      </c>
      <c r="BL609" s="44">
        <v>19895</v>
      </c>
      <c r="BM609" s="44">
        <v>18629</v>
      </c>
      <c r="BN609" s="44">
        <v>17835</v>
      </c>
      <c r="BO609" s="44">
        <v>17235</v>
      </c>
      <c r="BP609" s="44">
        <v>16930</v>
      </c>
      <c r="BQ609" s="44">
        <v>16615</v>
      </c>
      <c r="BR609" s="44">
        <v>16522</v>
      </c>
      <c r="BS609" s="44">
        <v>16059</v>
      </c>
      <c r="BT609" s="44">
        <v>15383</v>
      </c>
      <c r="BU609" s="44">
        <v>15206</v>
      </c>
      <c r="BV609" s="44">
        <v>15308</v>
      </c>
      <c r="BW609" s="44">
        <v>15457</v>
      </c>
      <c r="BX609" s="44">
        <v>15721</v>
      </c>
      <c r="BY609" s="44">
        <v>16004</v>
      </c>
      <c r="BZ609" s="44">
        <v>16414</v>
      </c>
      <c r="CA609" s="44">
        <v>17113</v>
      </c>
      <c r="CB609" s="44">
        <v>18122</v>
      </c>
      <c r="CC609" s="44"/>
      <c r="CD609" s="44"/>
      <c r="CE609" s="44"/>
      <c r="CF609" s="44"/>
      <c r="CG609" s="44"/>
      <c r="CH609" s="44"/>
      <c r="CI609" s="44"/>
      <c r="CJ609" s="44"/>
      <c r="CK609" s="44"/>
      <c r="CL609" s="44"/>
    </row>
    <row r="610" spans="1:90" x14ac:dyDescent="0.2">
      <c r="A610" s="29" t="s">
        <v>325</v>
      </c>
      <c r="B610" s="30" t="s">
        <v>525</v>
      </c>
      <c r="C610" s="31" t="s">
        <v>6</v>
      </c>
      <c r="D610" s="31" t="s">
        <v>527</v>
      </c>
      <c r="E610" s="31" t="s">
        <v>8</v>
      </c>
      <c r="F610" s="31" t="s">
        <v>8</v>
      </c>
      <c r="G610" s="31" t="s">
        <v>3</v>
      </c>
      <c r="H610" s="32"/>
      <c r="I610" s="33"/>
      <c r="J610" s="33"/>
      <c r="K610" s="33"/>
      <c r="L610" s="33"/>
      <c r="M610" s="33"/>
      <c r="N610" s="33"/>
      <c r="O610" s="33"/>
      <c r="P610" s="33"/>
      <c r="Q610" s="33"/>
      <c r="R610" s="33"/>
      <c r="S610" s="33"/>
      <c r="T610" s="33"/>
      <c r="U610" s="33"/>
      <c r="V610" s="33"/>
      <c r="W610" s="33"/>
      <c r="X610" s="33"/>
      <c r="Y610" s="33"/>
      <c r="Z610" s="33">
        <v>6547</v>
      </c>
      <c r="AA610" s="33">
        <v>6708</v>
      </c>
      <c r="AB610" s="33">
        <v>6864</v>
      </c>
      <c r="AC610" s="33">
        <v>7019</v>
      </c>
      <c r="AD610" s="33">
        <v>7179</v>
      </c>
      <c r="AE610" s="33">
        <v>7405</v>
      </c>
      <c r="AF610" s="33">
        <v>7596</v>
      </c>
      <c r="AG610" s="33">
        <v>7818</v>
      </c>
      <c r="AH610" s="33">
        <v>8038</v>
      </c>
      <c r="AI610" s="33">
        <v>8253</v>
      </c>
      <c r="AJ610" s="33">
        <v>8431</v>
      </c>
      <c r="AK610" s="33">
        <v>8713</v>
      </c>
      <c r="AL610" s="33">
        <v>9081</v>
      </c>
      <c r="AM610" s="33">
        <v>9475</v>
      </c>
      <c r="AN610" s="33">
        <v>9832</v>
      </c>
      <c r="AO610" s="33">
        <v>10261</v>
      </c>
      <c r="AP610" s="33">
        <v>10627</v>
      </c>
      <c r="AQ610" s="33">
        <v>10940</v>
      </c>
      <c r="AR610" s="33">
        <v>11237</v>
      </c>
      <c r="AS610" s="33">
        <v>11495</v>
      </c>
      <c r="AT610" s="33">
        <v>11636</v>
      </c>
      <c r="AU610" s="33">
        <v>11697</v>
      </c>
      <c r="AV610" s="33">
        <v>11696</v>
      </c>
      <c r="AW610" s="33">
        <v>11874</v>
      </c>
      <c r="AX610" s="33">
        <v>12159</v>
      </c>
      <c r="AY610" s="33">
        <v>12478</v>
      </c>
      <c r="AZ610" s="33">
        <v>12776</v>
      </c>
      <c r="BA610" s="33">
        <v>13077</v>
      </c>
      <c r="BB610" s="33">
        <v>13394</v>
      </c>
      <c r="BC610" s="33">
        <v>13566</v>
      </c>
      <c r="BD610" s="33">
        <v>13576</v>
      </c>
      <c r="BE610" s="33">
        <v>13443</v>
      </c>
      <c r="BF610" s="33">
        <v>13238</v>
      </c>
      <c r="BG610" s="33">
        <v>12970</v>
      </c>
      <c r="BH610" s="33">
        <v>12776</v>
      </c>
      <c r="BI610" s="33">
        <v>12672</v>
      </c>
      <c r="BJ610" s="33">
        <v>12665</v>
      </c>
      <c r="BK610" s="33">
        <v>12680</v>
      </c>
      <c r="BL610" s="33">
        <v>12784</v>
      </c>
      <c r="BM610" s="33">
        <v>12850</v>
      </c>
      <c r="BN610" s="33">
        <v>12926</v>
      </c>
      <c r="BO610" s="33">
        <v>12947</v>
      </c>
      <c r="BP610" s="33">
        <v>12918</v>
      </c>
      <c r="BQ610" s="33">
        <v>12851</v>
      </c>
      <c r="BR610" s="33">
        <v>12790</v>
      </c>
      <c r="BS610" s="33">
        <v>12696</v>
      </c>
      <c r="BT610" s="33">
        <v>12587</v>
      </c>
      <c r="BU610" s="33">
        <v>12476</v>
      </c>
      <c r="BV610" s="33">
        <v>12472</v>
      </c>
      <c r="BW610" s="33">
        <v>12417</v>
      </c>
      <c r="BX610" s="33">
        <v>12340</v>
      </c>
      <c r="BY610" s="33">
        <v>12290</v>
      </c>
      <c r="BZ610" s="33">
        <v>12181</v>
      </c>
      <c r="CA610" s="33">
        <v>11961</v>
      </c>
      <c r="CB610" s="33">
        <v>11691</v>
      </c>
      <c r="CC610" s="33"/>
      <c r="CD610" s="33"/>
      <c r="CE610" s="33"/>
      <c r="CF610" s="33"/>
      <c r="CG610" s="33"/>
      <c r="CH610" s="33"/>
      <c r="CI610" s="33"/>
      <c r="CJ610" s="33"/>
      <c r="CK610" s="33"/>
      <c r="CL610" s="33"/>
    </row>
    <row r="611" spans="1:90" x14ac:dyDescent="0.2">
      <c r="A611" s="35" t="s">
        <v>325</v>
      </c>
      <c r="B611" s="36" t="s">
        <v>525</v>
      </c>
      <c r="C611" s="37" t="s">
        <v>6</v>
      </c>
      <c r="D611" s="37" t="s">
        <v>527</v>
      </c>
      <c r="E611" s="37" t="s">
        <v>8</v>
      </c>
      <c r="F611" s="37" t="s">
        <v>8</v>
      </c>
      <c r="G611" s="37" t="s">
        <v>4</v>
      </c>
      <c r="H611" s="38"/>
      <c r="I611" s="39"/>
      <c r="J611" s="39"/>
      <c r="K611" s="39"/>
      <c r="L611" s="39"/>
      <c r="M611" s="39"/>
      <c r="N611" s="39"/>
      <c r="O611" s="39"/>
      <c r="P611" s="39"/>
      <c r="Q611" s="39"/>
      <c r="R611" s="39"/>
      <c r="S611" s="39"/>
      <c r="T611" s="39"/>
      <c r="U611" s="39"/>
      <c r="V611" s="39"/>
      <c r="W611" s="39"/>
      <c r="X611" s="39"/>
      <c r="Y611" s="39"/>
      <c r="Z611" s="39">
        <v>7637</v>
      </c>
      <c r="AA611" s="39">
        <v>7778</v>
      </c>
      <c r="AB611" s="39">
        <v>7921</v>
      </c>
      <c r="AC611" s="39">
        <v>8062</v>
      </c>
      <c r="AD611" s="39">
        <v>8210</v>
      </c>
      <c r="AE611" s="39">
        <v>8445</v>
      </c>
      <c r="AF611" s="39">
        <v>8611</v>
      </c>
      <c r="AG611" s="39">
        <v>8837</v>
      </c>
      <c r="AH611" s="39">
        <v>9059</v>
      </c>
      <c r="AI611" s="39">
        <v>9278</v>
      </c>
      <c r="AJ611" s="39">
        <v>9474</v>
      </c>
      <c r="AK611" s="39">
        <v>9772</v>
      </c>
      <c r="AL611" s="39">
        <v>10145</v>
      </c>
      <c r="AM611" s="39">
        <v>10569</v>
      </c>
      <c r="AN611" s="39">
        <v>10980</v>
      </c>
      <c r="AO611" s="39">
        <v>11427</v>
      </c>
      <c r="AP611" s="39">
        <v>11829</v>
      </c>
      <c r="AQ611" s="39">
        <v>12175</v>
      </c>
      <c r="AR611" s="39">
        <v>12489</v>
      </c>
      <c r="AS611" s="39">
        <v>12786</v>
      </c>
      <c r="AT611" s="39">
        <v>12955</v>
      </c>
      <c r="AU611" s="39">
        <v>13056</v>
      </c>
      <c r="AV611" s="39">
        <v>13087</v>
      </c>
      <c r="AW611" s="39">
        <v>13299</v>
      </c>
      <c r="AX611" s="39">
        <v>13586</v>
      </c>
      <c r="AY611" s="39">
        <v>13884</v>
      </c>
      <c r="AZ611" s="39">
        <v>14184</v>
      </c>
      <c r="BA611" s="39">
        <v>14483</v>
      </c>
      <c r="BB611" s="39">
        <v>14808</v>
      </c>
      <c r="BC611" s="39">
        <v>14989</v>
      </c>
      <c r="BD611" s="39">
        <v>15003</v>
      </c>
      <c r="BE611" s="39">
        <v>14848</v>
      </c>
      <c r="BF611" s="39">
        <v>14603</v>
      </c>
      <c r="BG611" s="39">
        <v>14275</v>
      </c>
      <c r="BH611" s="39">
        <v>14095</v>
      </c>
      <c r="BI611" s="39">
        <v>13975</v>
      </c>
      <c r="BJ611" s="39">
        <v>13974</v>
      </c>
      <c r="BK611" s="39">
        <v>13990</v>
      </c>
      <c r="BL611" s="39">
        <v>14099</v>
      </c>
      <c r="BM611" s="39">
        <v>14217</v>
      </c>
      <c r="BN611" s="39">
        <v>14324</v>
      </c>
      <c r="BO611" s="39">
        <v>14391</v>
      </c>
      <c r="BP611" s="39">
        <v>14406</v>
      </c>
      <c r="BQ611" s="39">
        <v>14365</v>
      </c>
      <c r="BR611" s="39">
        <v>14336</v>
      </c>
      <c r="BS611" s="39">
        <v>14317</v>
      </c>
      <c r="BT611" s="39">
        <v>14295</v>
      </c>
      <c r="BU611" s="39">
        <v>14245</v>
      </c>
      <c r="BV611" s="39">
        <v>14265</v>
      </c>
      <c r="BW611" s="39">
        <v>14309</v>
      </c>
      <c r="BX611" s="39">
        <v>14322</v>
      </c>
      <c r="BY611" s="39">
        <v>14420</v>
      </c>
      <c r="BZ611" s="39">
        <v>14608</v>
      </c>
      <c r="CA611" s="39">
        <v>14764</v>
      </c>
      <c r="CB611" s="39">
        <v>14944</v>
      </c>
      <c r="CC611" s="39"/>
      <c r="CD611" s="39"/>
      <c r="CE611" s="39"/>
      <c r="CF611" s="39"/>
      <c r="CG611" s="39"/>
      <c r="CH611" s="39"/>
      <c r="CI611" s="39"/>
      <c r="CJ611" s="39"/>
      <c r="CK611" s="39"/>
      <c r="CL611" s="39"/>
    </row>
    <row r="612" spans="1:90" x14ac:dyDescent="0.2">
      <c r="A612" s="40" t="s">
        <v>325</v>
      </c>
      <c r="B612" s="41" t="s">
        <v>525</v>
      </c>
      <c r="C612" s="42" t="s">
        <v>6</v>
      </c>
      <c r="D612" s="42" t="s">
        <v>527</v>
      </c>
      <c r="E612" s="42" t="s">
        <v>8</v>
      </c>
      <c r="F612" s="42" t="s">
        <v>8</v>
      </c>
      <c r="G612" s="42" t="s">
        <v>5</v>
      </c>
      <c r="H612" s="43"/>
      <c r="I612" s="44"/>
      <c r="J612" s="44"/>
      <c r="K612" s="44"/>
      <c r="L612" s="44"/>
      <c r="M612" s="44"/>
      <c r="N612" s="44"/>
      <c r="O612" s="44"/>
      <c r="P612" s="44"/>
      <c r="Q612" s="44"/>
      <c r="R612" s="44"/>
      <c r="S612" s="44"/>
      <c r="T612" s="44"/>
      <c r="U612" s="44"/>
      <c r="V612" s="44"/>
      <c r="W612" s="44"/>
      <c r="X612" s="44"/>
      <c r="Y612" s="44"/>
      <c r="Z612" s="44">
        <v>8816</v>
      </c>
      <c r="AA612" s="44">
        <v>8914</v>
      </c>
      <c r="AB612" s="44">
        <v>9035</v>
      </c>
      <c r="AC612" s="44">
        <v>9168</v>
      </c>
      <c r="AD612" s="44">
        <v>9318</v>
      </c>
      <c r="AE612" s="44">
        <v>9541</v>
      </c>
      <c r="AF612" s="44">
        <v>9711</v>
      </c>
      <c r="AG612" s="44">
        <v>9950</v>
      </c>
      <c r="AH612" s="44">
        <v>10155</v>
      </c>
      <c r="AI612" s="44">
        <v>10384</v>
      </c>
      <c r="AJ612" s="44">
        <v>10572</v>
      </c>
      <c r="AK612" s="44">
        <v>10894</v>
      </c>
      <c r="AL612" s="44">
        <v>11299</v>
      </c>
      <c r="AM612" s="44">
        <v>11740</v>
      </c>
      <c r="AN612" s="44">
        <v>12203</v>
      </c>
      <c r="AO612" s="44">
        <v>12710</v>
      </c>
      <c r="AP612" s="44">
        <v>13162</v>
      </c>
      <c r="AQ612" s="44">
        <v>13556</v>
      </c>
      <c r="AR612" s="44">
        <v>13890</v>
      </c>
      <c r="AS612" s="44">
        <v>14210</v>
      </c>
      <c r="AT612" s="44">
        <v>14381</v>
      </c>
      <c r="AU612" s="44">
        <v>14488</v>
      </c>
      <c r="AV612" s="44">
        <v>14539</v>
      </c>
      <c r="AW612" s="44">
        <v>14746</v>
      </c>
      <c r="AX612" s="44">
        <v>15033</v>
      </c>
      <c r="AY612" s="44">
        <v>15372</v>
      </c>
      <c r="AZ612" s="44">
        <v>15694</v>
      </c>
      <c r="BA612" s="44">
        <v>16030</v>
      </c>
      <c r="BB612" s="44">
        <v>16330</v>
      </c>
      <c r="BC612" s="44">
        <v>16531</v>
      </c>
      <c r="BD612" s="44">
        <v>16569</v>
      </c>
      <c r="BE612" s="44">
        <v>16409</v>
      </c>
      <c r="BF612" s="44">
        <v>16141</v>
      </c>
      <c r="BG612" s="44">
        <v>15772</v>
      </c>
      <c r="BH612" s="44">
        <v>15557</v>
      </c>
      <c r="BI612" s="44">
        <v>15454</v>
      </c>
      <c r="BJ612" s="44">
        <v>15480</v>
      </c>
      <c r="BK612" s="44">
        <v>15506</v>
      </c>
      <c r="BL612" s="44">
        <v>15605</v>
      </c>
      <c r="BM612" s="44">
        <v>15716</v>
      </c>
      <c r="BN612" s="44">
        <v>15851</v>
      </c>
      <c r="BO612" s="44">
        <v>15947</v>
      </c>
      <c r="BP612" s="44">
        <v>16008</v>
      </c>
      <c r="BQ612" s="44">
        <v>16039</v>
      </c>
      <c r="BR612" s="44">
        <v>16068</v>
      </c>
      <c r="BS612" s="44">
        <v>16126</v>
      </c>
      <c r="BT612" s="44">
        <v>16192</v>
      </c>
      <c r="BU612" s="44">
        <v>16255</v>
      </c>
      <c r="BV612" s="44">
        <v>16396</v>
      </c>
      <c r="BW612" s="44">
        <v>16537</v>
      </c>
      <c r="BX612" s="44">
        <v>16683</v>
      </c>
      <c r="BY612" s="44">
        <v>16997</v>
      </c>
      <c r="BZ612" s="44">
        <v>17517</v>
      </c>
      <c r="CA612" s="44">
        <v>18243</v>
      </c>
      <c r="CB612" s="44">
        <v>19110</v>
      </c>
      <c r="CC612" s="44"/>
      <c r="CD612" s="44"/>
      <c r="CE612" s="44"/>
      <c r="CF612" s="44"/>
      <c r="CG612" s="44"/>
      <c r="CH612" s="44"/>
      <c r="CI612" s="44"/>
      <c r="CJ612" s="44"/>
      <c r="CK612" s="44"/>
      <c r="CL612" s="44"/>
    </row>
    <row r="613" spans="1:90" x14ac:dyDescent="0.2">
      <c r="A613" s="29" t="s">
        <v>326</v>
      </c>
      <c r="B613" s="30" t="s">
        <v>526</v>
      </c>
      <c r="C613" s="31" t="s">
        <v>6</v>
      </c>
      <c r="D613" s="31" t="s">
        <v>527</v>
      </c>
      <c r="E613" s="31" t="s">
        <v>8</v>
      </c>
      <c r="F613" s="31" t="s">
        <v>8</v>
      </c>
      <c r="G613" s="31" t="s">
        <v>3</v>
      </c>
      <c r="H613" s="32"/>
      <c r="I613" s="33"/>
      <c r="J613" s="33"/>
      <c r="K613" s="33"/>
      <c r="L613" s="33"/>
      <c r="M613" s="33"/>
      <c r="N613" s="33"/>
      <c r="O613" s="33"/>
      <c r="P613" s="33"/>
      <c r="Q613" s="33"/>
      <c r="R613" s="33"/>
      <c r="S613" s="33"/>
      <c r="T613" s="33"/>
      <c r="U613" s="33"/>
      <c r="V613" s="33">
        <v>5590</v>
      </c>
      <c r="W613" s="33">
        <v>5859</v>
      </c>
      <c r="X613" s="33">
        <v>6114</v>
      </c>
      <c r="Y613" s="33">
        <v>6436</v>
      </c>
      <c r="Z613" s="33">
        <v>6758</v>
      </c>
      <c r="AA613" s="33">
        <v>7125</v>
      </c>
      <c r="AB613" s="33">
        <v>7514</v>
      </c>
      <c r="AC613" s="33">
        <v>7999</v>
      </c>
      <c r="AD613" s="33">
        <v>8451</v>
      </c>
      <c r="AE613" s="33">
        <v>8899</v>
      </c>
      <c r="AF613" s="33">
        <v>9201</v>
      </c>
      <c r="AG613" s="33">
        <v>9407</v>
      </c>
      <c r="AH613" s="33">
        <v>9583</v>
      </c>
      <c r="AI613" s="33">
        <v>9598</v>
      </c>
      <c r="AJ613" s="33">
        <v>9724</v>
      </c>
      <c r="AK613" s="33">
        <v>10448</v>
      </c>
      <c r="AL613" s="33">
        <v>10385</v>
      </c>
      <c r="AM613" s="33">
        <v>10246</v>
      </c>
      <c r="AN613" s="33">
        <v>10008</v>
      </c>
      <c r="AO613" s="33">
        <v>9646</v>
      </c>
      <c r="AP613" s="33">
        <v>9223</v>
      </c>
      <c r="AQ613" s="33">
        <v>8623</v>
      </c>
      <c r="AR613" s="33">
        <v>7870</v>
      </c>
      <c r="AS613" s="33">
        <v>7135</v>
      </c>
      <c r="AT613" s="33">
        <v>6486</v>
      </c>
      <c r="AU613" s="33">
        <v>5997</v>
      </c>
      <c r="AV613" s="33">
        <v>5739</v>
      </c>
      <c r="AW613" s="33">
        <v>5525</v>
      </c>
      <c r="AX613" s="33">
        <v>5795</v>
      </c>
      <c r="AY613" s="33">
        <v>6274</v>
      </c>
      <c r="AZ613" s="33">
        <v>7080</v>
      </c>
      <c r="BA613" s="33">
        <v>7842</v>
      </c>
      <c r="BB613" s="33">
        <v>8435</v>
      </c>
      <c r="BC613" s="33">
        <v>8769</v>
      </c>
      <c r="BD613" s="33">
        <v>8802</v>
      </c>
      <c r="BE613" s="33">
        <v>8938</v>
      </c>
      <c r="BF613" s="33">
        <v>9132</v>
      </c>
      <c r="BG613" s="33">
        <v>9441</v>
      </c>
      <c r="BH613" s="33">
        <v>9741</v>
      </c>
      <c r="BI613" s="33">
        <v>10071</v>
      </c>
      <c r="BJ613" s="33">
        <v>10551</v>
      </c>
      <c r="BK613" s="33">
        <v>11256</v>
      </c>
      <c r="BL613" s="33">
        <v>11892</v>
      </c>
      <c r="BM613" s="33">
        <v>12487</v>
      </c>
      <c r="BN613" s="33">
        <v>12627</v>
      </c>
      <c r="BO613" s="33">
        <v>12685</v>
      </c>
      <c r="BP613" s="33">
        <v>12423</v>
      </c>
      <c r="BQ613" s="33">
        <v>12159</v>
      </c>
      <c r="BR613" s="33">
        <v>11832</v>
      </c>
      <c r="BS613" s="33">
        <v>11634</v>
      </c>
      <c r="BT613" s="33">
        <v>11564</v>
      </c>
      <c r="BU613" s="33">
        <v>11569</v>
      </c>
      <c r="BV613" s="33">
        <v>11790</v>
      </c>
      <c r="BW613" s="33">
        <v>12107</v>
      </c>
      <c r="BX613" s="33">
        <v>12441</v>
      </c>
      <c r="BY613" s="33">
        <v>12726</v>
      </c>
      <c r="BZ613" s="33">
        <v>12585</v>
      </c>
      <c r="CA613" s="33">
        <v>12011</v>
      </c>
      <c r="CB613" s="33">
        <v>11193</v>
      </c>
      <c r="CC613" s="33"/>
      <c r="CD613" s="33"/>
      <c r="CE613" s="33"/>
      <c r="CF613" s="33"/>
      <c r="CG613" s="33"/>
      <c r="CH613" s="33"/>
      <c r="CI613" s="33"/>
      <c r="CJ613" s="33"/>
      <c r="CK613" s="33"/>
      <c r="CL613" s="33"/>
    </row>
    <row r="614" spans="1:90" x14ac:dyDescent="0.2">
      <c r="A614" s="35" t="s">
        <v>326</v>
      </c>
      <c r="B614" s="36" t="s">
        <v>526</v>
      </c>
      <c r="C614" s="37" t="s">
        <v>6</v>
      </c>
      <c r="D614" s="37" t="s">
        <v>527</v>
      </c>
      <c r="E614" s="37" t="s">
        <v>8</v>
      </c>
      <c r="F614" s="37" t="s">
        <v>8</v>
      </c>
      <c r="G614" s="37" t="s">
        <v>4</v>
      </c>
      <c r="H614" s="38"/>
      <c r="I614" s="39"/>
      <c r="J614" s="39"/>
      <c r="K614" s="39"/>
      <c r="L614" s="39"/>
      <c r="M614" s="39"/>
      <c r="N614" s="39"/>
      <c r="O614" s="39"/>
      <c r="P614" s="39"/>
      <c r="Q614" s="39"/>
      <c r="R614" s="39"/>
      <c r="S614" s="39"/>
      <c r="T614" s="39"/>
      <c r="U614" s="39"/>
      <c r="V614" s="39">
        <v>7028</v>
      </c>
      <c r="W614" s="39">
        <v>7214</v>
      </c>
      <c r="X614" s="39">
        <v>7455</v>
      </c>
      <c r="Y614" s="39">
        <v>7719</v>
      </c>
      <c r="Z614" s="39">
        <v>8018</v>
      </c>
      <c r="AA614" s="39">
        <v>8366</v>
      </c>
      <c r="AB614" s="39">
        <v>8796</v>
      </c>
      <c r="AC614" s="39">
        <v>9297</v>
      </c>
      <c r="AD614" s="39">
        <v>9770</v>
      </c>
      <c r="AE614" s="39">
        <v>10269</v>
      </c>
      <c r="AF614" s="39">
        <v>10597</v>
      </c>
      <c r="AG614" s="39">
        <v>10825</v>
      </c>
      <c r="AH614" s="39">
        <v>10994</v>
      </c>
      <c r="AI614" s="39">
        <v>10997</v>
      </c>
      <c r="AJ614" s="39">
        <v>11133</v>
      </c>
      <c r="AK614" s="39">
        <v>11926</v>
      </c>
      <c r="AL614" s="39">
        <v>11894</v>
      </c>
      <c r="AM614" s="39">
        <v>11757</v>
      </c>
      <c r="AN614" s="39">
        <v>11409</v>
      </c>
      <c r="AO614" s="39">
        <v>10969</v>
      </c>
      <c r="AP614" s="39">
        <v>10444</v>
      </c>
      <c r="AQ614" s="39">
        <v>9805</v>
      </c>
      <c r="AR614" s="39">
        <v>8913</v>
      </c>
      <c r="AS614" s="39">
        <v>8064</v>
      </c>
      <c r="AT614" s="39">
        <v>7335</v>
      </c>
      <c r="AU614" s="39">
        <v>6787</v>
      </c>
      <c r="AV614" s="39">
        <v>6501</v>
      </c>
      <c r="AW614" s="39">
        <v>6244</v>
      </c>
      <c r="AX614" s="39">
        <v>6514</v>
      </c>
      <c r="AY614" s="39">
        <v>7038</v>
      </c>
      <c r="AZ614" s="39">
        <v>7912</v>
      </c>
      <c r="BA614" s="39">
        <v>8787</v>
      </c>
      <c r="BB614" s="39">
        <v>9435</v>
      </c>
      <c r="BC614" s="39">
        <v>9801</v>
      </c>
      <c r="BD614" s="39">
        <v>9874</v>
      </c>
      <c r="BE614" s="39">
        <v>9999</v>
      </c>
      <c r="BF614" s="39">
        <v>10239</v>
      </c>
      <c r="BG614" s="39">
        <v>10599</v>
      </c>
      <c r="BH614" s="39">
        <v>10942</v>
      </c>
      <c r="BI614" s="39">
        <v>11322</v>
      </c>
      <c r="BJ614" s="39">
        <v>11791</v>
      </c>
      <c r="BK614" s="39">
        <v>12621</v>
      </c>
      <c r="BL614" s="39">
        <v>13362</v>
      </c>
      <c r="BM614" s="39">
        <v>14024</v>
      </c>
      <c r="BN614" s="39">
        <v>14210</v>
      </c>
      <c r="BO614" s="39">
        <v>14260</v>
      </c>
      <c r="BP614" s="39">
        <v>14081</v>
      </c>
      <c r="BQ614" s="39">
        <v>13836</v>
      </c>
      <c r="BR614" s="39">
        <v>13514</v>
      </c>
      <c r="BS614" s="39">
        <v>13340</v>
      </c>
      <c r="BT614" s="39">
        <v>13309</v>
      </c>
      <c r="BU614" s="39">
        <v>13470</v>
      </c>
      <c r="BV614" s="39">
        <v>13851</v>
      </c>
      <c r="BW614" s="39">
        <v>14406</v>
      </c>
      <c r="BX614" s="39">
        <v>15038</v>
      </c>
      <c r="BY614" s="39">
        <v>15744</v>
      </c>
      <c r="BZ614" s="39">
        <v>16398</v>
      </c>
      <c r="CA614" s="39">
        <v>16677</v>
      </c>
      <c r="CB614" s="39">
        <v>16739</v>
      </c>
      <c r="CC614" s="39"/>
      <c r="CD614" s="39"/>
      <c r="CE614" s="39"/>
      <c r="CF614" s="39"/>
      <c r="CG614" s="39"/>
      <c r="CH614" s="39"/>
      <c r="CI614" s="39"/>
      <c r="CJ614" s="39"/>
      <c r="CK614" s="39"/>
      <c r="CL614" s="39"/>
    </row>
    <row r="615" spans="1:90" x14ac:dyDescent="0.2">
      <c r="A615" s="40" t="s">
        <v>326</v>
      </c>
      <c r="B615" s="41" t="s">
        <v>526</v>
      </c>
      <c r="C615" s="42" t="s">
        <v>6</v>
      </c>
      <c r="D615" s="42" t="s">
        <v>527</v>
      </c>
      <c r="E615" s="42" t="s">
        <v>8</v>
      </c>
      <c r="F615" s="42" t="s">
        <v>8</v>
      </c>
      <c r="G615" s="42" t="s">
        <v>5</v>
      </c>
      <c r="H615" s="43"/>
      <c r="I615" s="44"/>
      <c r="J615" s="44"/>
      <c r="K615" s="44"/>
      <c r="L615" s="44"/>
      <c r="M615" s="44"/>
      <c r="N615" s="44"/>
      <c r="O615" s="44"/>
      <c r="P615" s="44"/>
      <c r="Q615" s="44"/>
      <c r="R615" s="44"/>
      <c r="S615" s="44"/>
      <c r="T615" s="44"/>
      <c r="U615" s="44"/>
      <c r="V615" s="44">
        <v>8790</v>
      </c>
      <c r="W615" s="44">
        <v>8884</v>
      </c>
      <c r="X615" s="44">
        <v>9061</v>
      </c>
      <c r="Y615" s="44">
        <v>9226</v>
      </c>
      <c r="Z615" s="44">
        <v>9486</v>
      </c>
      <c r="AA615" s="44">
        <v>9774</v>
      </c>
      <c r="AB615" s="44">
        <v>10238</v>
      </c>
      <c r="AC615" s="44">
        <v>10775</v>
      </c>
      <c r="AD615" s="44">
        <v>11262</v>
      </c>
      <c r="AE615" s="44">
        <v>11791</v>
      </c>
      <c r="AF615" s="44">
        <v>12129</v>
      </c>
      <c r="AG615" s="44">
        <v>12446</v>
      </c>
      <c r="AH615" s="44">
        <v>12653</v>
      </c>
      <c r="AI615" s="44">
        <v>12606</v>
      </c>
      <c r="AJ615" s="44">
        <v>12707</v>
      </c>
      <c r="AK615" s="44">
        <v>13608</v>
      </c>
      <c r="AL615" s="44">
        <v>13601</v>
      </c>
      <c r="AM615" s="44">
        <v>13423</v>
      </c>
      <c r="AN615" s="44">
        <v>12934</v>
      </c>
      <c r="AO615" s="44">
        <v>12368</v>
      </c>
      <c r="AP615" s="44">
        <v>11760</v>
      </c>
      <c r="AQ615" s="44">
        <v>11115</v>
      </c>
      <c r="AR615" s="44">
        <v>10130</v>
      </c>
      <c r="AS615" s="44">
        <v>9123</v>
      </c>
      <c r="AT615" s="44">
        <v>8306</v>
      </c>
      <c r="AU615" s="44">
        <v>7648</v>
      </c>
      <c r="AV615" s="44">
        <v>7329</v>
      </c>
      <c r="AW615" s="44">
        <v>7026</v>
      </c>
      <c r="AX615" s="44">
        <v>7280</v>
      </c>
      <c r="AY615" s="44">
        <v>7846</v>
      </c>
      <c r="AZ615" s="44">
        <v>8849</v>
      </c>
      <c r="BA615" s="44">
        <v>9887</v>
      </c>
      <c r="BB615" s="44">
        <v>10586</v>
      </c>
      <c r="BC615" s="44">
        <v>10951</v>
      </c>
      <c r="BD615" s="44">
        <v>11070</v>
      </c>
      <c r="BE615" s="44">
        <v>11226</v>
      </c>
      <c r="BF615" s="44">
        <v>11501</v>
      </c>
      <c r="BG615" s="44">
        <v>11915</v>
      </c>
      <c r="BH615" s="44">
        <v>12261</v>
      </c>
      <c r="BI615" s="44">
        <v>12677</v>
      </c>
      <c r="BJ615" s="44">
        <v>13144</v>
      </c>
      <c r="BK615" s="44">
        <v>14110</v>
      </c>
      <c r="BL615" s="44">
        <v>14974</v>
      </c>
      <c r="BM615" s="44">
        <v>15730</v>
      </c>
      <c r="BN615" s="44">
        <v>15969</v>
      </c>
      <c r="BO615" s="44">
        <v>15979</v>
      </c>
      <c r="BP615" s="44">
        <v>15830</v>
      </c>
      <c r="BQ615" s="44">
        <v>15678</v>
      </c>
      <c r="BR615" s="44">
        <v>15414</v>
      </c>
      <c r="BS615" s="44">
        <v>15348</v>
      </c>
      <c r="BT615" s="44">
        <v>15392</v>
      </c>
      <c r="BU615" s="44">
        <v>15778</v>
      </c>
      <c r="BV615" s="44">
        <v>16411</v>
      </c>
      <c r="BW615" s="44">
        <v>17263</v>
      </c>
      <c r="BX615" s="44">
        <v>18201</v>
      </c>
      <c r="BY615" s="44">
        <v>19397</v>
      </c>
      <c r="BZ615" s="44">
        <v>21090</v>
      </c>
      <c r="CA615" s="44">
        <v>22808</v>
      </c>
      <c r="CB615" s="44">
        <v>24697</v>
      </c>
      <c r="CC615" s="44"/>
      <c r="CD615" s="44"/>
      <c r="CE615" s="44"/>
      <c r="CF615" s="44"/>
      <c r="CG615" s="44"/>
      <c r="CH615" s="44"/>
      <c r="CI615" s="44"/>
      <c r="CJ615" s="44"/>
      <c r="CK615" s="44"/>
      <c r="CL615" s="44"/>
    </row>
  </sheetData>
  <mergeCells count="2">
    <mergeCell ref="A1:B2"/>
    <mergeCell ref="C1:E2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L156"/>
  <sheetViews>
    <sheetView workbookViewId="0">
      <selection sqref="A1:B2"/>
    </sheetView>
  </sheetViews>
  <sheetFormatPr baseColWidth="10" defaultColWidth="8.85546875" defaultRowHeight="15" x14ac:dyDescent="0.25"/>
  <cols>
    <col min="1" max="1" width="25.7109375" style="21" customWidth="1"/>
    <col min="2" max="2" width="12.7109375" style="67" customWidth="1"/>
    <col min="3" max="50" width="10.7109375" style="21" customWidth="1"/>
    <col min="51" max="66" width="11.7109375" style="21" bestFit="1" customWidth="1"/>
    <col min="67" max="16384" width="8.85546875" style="21"/>
  </cols>
  <sheetData>
    <row r="1" spans="1:64" customFormat="1" ht="15.75" customHeight="1" x14ac:dyDescent="0.25">
      <c r="A1" s="77"/>
      <c r="B1" s="77"/>
      <c r="C1" s="78" t="s">
        <v>34</v>
      </c>
      <c r="D1" s="78"/>
      <c r="E1" s="78"/>
      <c r="F1" s="78"/>
      <c r="G1" s="78"/>
      <c r="H1" s="5"/>
    </row>
    <row r="2" spans="1:64" customFormat="1" ht="15.75" customHeight="1" x14ac:dyDescent="0.25">
      <c r="A2" s="77"/>
      <c r="B2" s="77"/>
      <c r="C2" s="78"/>
      <c r="D2" s="78"/>
      <c r="E2" s="78"/>
      <c r="F2" s="78"/>
      <c r="G2" s="78"/>
      <c r="H2" s="5"/>
    </row>
    <row r="3" spans="1:64" customFormat="1" x14ac:dyDescent="0.25">
      <c r="A3" s="5"/>
      <c r="B3" s="54"/>
      <c r="C3" s="5"/>
      <c r="D3" s="5"/>
      <c r="E3" s="5"/>
      <c r="F3" s="5"/>
      <c r="G3" s="5"/>
      <c r="H3" s="5"/>
    </row>
    <row r="4" spans="1:64" customFormat="1" ht="21" x14ac:dyDescent="0.35">
      <c r="A4" s="6" t="s">
        <v>0</v>
      </c>
      <c r="B4" s="54"/>
      <c r="C4" s="5"/>
      <c r="D4" s="5"/>
      <c r="E4" s="5"/>
      <c r="F4" s="5"/>
      <c r="G4" s="5"/>
      <c r="H4" s="5"/>
    </row>
    <row r="5" spans="1:64" customFormat="1" x14ac:dyDescent="0.25">
      <c r="A5" s="7" t="s">
        <v>528</v>
      </c>
      <c r="B5" s="54"/>
      <c r="C5" s="5"/>
      <c r="D5" s="5"/>
      <c r="E5" s="5"/>
      <c r="F5" s="5"/>
      <c r="G5" s="5"/>
      <c r="H5" s="5"/>
    </row>
    <row r="6" spans="1:64" customFormat="1" x14ac:dyDescent="0.25">
      <c r="A6" s="5"/>
      <c r="B6" s="54"/>
      <c r="C6" s="5"/>
      <c r="D6" s="5"/>
      <c r="E6" s="5"/>
      <c r="F6" s="5"/>
      <c r="G6" s="5"/>
      <c r="H6" s="5"/>
    </row>
    <row r="7" spans="1:64" customFormat="1" x14ac:dyDescent="0.25">
      <c r="A7" s="81" t="s">
        <v>78</v>
      </c>
      <c r="B7" s="82"/>
      <c r="C7" s="80"/>
      <c r="D7" s="80"/>
      <c r="E7" s="80"/>
      <c r="F7" s="80"/>
      <c r="G7" s="80"/>
      <c r="H7" s="5"/>
    </row>
    <row r="8" spans="1:64" customFormat="1" x14ac:dyDescent="0.25">
      <c r="A8" s="83" t="s">
        <v>1</v>
      </c>
      <c r="B8" s="82"/>
      <c r="C8" s="80"/>
      <c r="D8" s="80"/>
      <c r="E8" s="80"/>
      <c r="F8" s="80"/>
      <c r="G8" s="80"/>
      <c r="H8" s="5"/>
    </row>
    <row r="9" spans="1:64" customFormat="1" x14ac:dyDescent="0.25">
      <c r="A9" s="5"/>
      <c r="B9" s="54"/>
      <c r="C9" s="5"/>
      <c r="D9" s="5"/>
      <c r="E9" s="5"/>
      <c r="F9" s="5"/>
      <c r="G9" s="5"/>
      <c r="H9" s="5"/>
    </row>
    <row r="10" spans="1:64" customFormat="1" x14ac:dyDescent="0.25">
      <c r="A10" s="7" t="s">
        <v>35</v>
      </c>
      <c r="B10" s="54"/>
      <c r="C10" s="5"/>
      <c r="D10" s="5"/>
      <c r="E10" s="5"/>
      <c r="F10" s="5"/>
      <c r="G10" s="5"/>
      <c r="H10" s="5"/>
    </row>
    <row r="11" spans="1:64" customFormat="1" ht="15.75" x14ac:dyDescent="0.25">
      <c r="A11" s="7" t="s">
        <v>80</v>
      </c>
      <c r="B11" s="55"/>
      <c r="C11" s="5"/>
      <c r="D11" s="5"/>
      <c r="E11" s="5"/>
      <c r="F11" s="5"/>
      <c r="G11" s="5"/>
      <c r="H11" s="5"/>
    </row>
    <row r="12" spans="1:64" customFormat="1" x14ac:dyDescent="0.25">
      <c r="A12" s="5"/>
      <c r="B12" s="54"/>
      <c r="C12" s="5"/>
      <c r="D12" s="5"/>
      <c r="E12" s="5"/>
      <c r="F12" s="5"/>
      <c r="G12" s="5"/>
      <c r="H12" s="5"/>
    </row>
    <row r="13" spans="1:64" customFormat="1" x14ac:dyDescent="0.25">
      <c r="A13" s="79" t="s">
        <v>79</v>
      </c>
      <c r="B13" s="80"/>
      <c r="C13" s="80"/>
      <c r="D13" s="80"/>
      <c r="E13" s="80"/>
      <c r="F13" s="80"/>
      <c r="G13" s="80"/>
      <c r="H13" s="5"/>
    </row>
    <row r="14" spans="1:64" customFormat="1" x14ac:dyDescent="0.25">
      <c r="A14" s="5"/>
      <c r="B14" s="54"/>
      <c r="C14" s="5"/>
      <c r="D14" s="5"/>
      <c r="E14" s="5"/>
      <c r="F14" s="5"/>
      <c r="G14" s="5"/>
      <c r="H14" s="5"/>
    </row>
    <row r="15" spans="1:64" s="20" customFormat="1" ht="24.95" customHeight="1" x14ac:dyDescent="0.35">
      <c r="A15" s="16" t="s">
        <v>529</v>
      </c>
      <c r="B15" s="56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  <c r="BF15" s="3"/>
      <c r="BG15" s="3"/>
      <c r="BH15" s="3"/>
      <c r="BI15" s="3"/>
      <c r="BJ15" s="3"/>
      <c r="BK15" s="3"/>
      <c r="BL15" s="3"/>
    </row>
    <row r="16" spans="1:64" s="22" customFormat="1" ht="30" x14ac:dyDescent="0.25">
      <c r="A16" s="17" t="s">
        <v>33</v>
      </c>
      <c r="B16" s="57" t="s">
        <v>32</v>
      </c>
      <c r="C16" s="17" t="s">
        <v>42</v>
      </c>
      <c r="D16" s="17" t="s">
        <v>43</v>
      </c>
      <c r="E16" s="17" t="s">
        <v>44</v>
      </c>
      <c r="F16" s="17" t="s">
        <v>45</v>
      </c>
      <c r="G16" s="17" t="s">
        <v>46</v>
      </c>
      <c r="H16" s="17" t="s">
        <v>47</v>
      </c>
      <c r="I16" s="17" t="s">
        <v>48</v>
      </c>
      <c r="J16" s="17" t="s">
        <v>49</v>
      </c>
      <c r="K16" s="17" t="s">
        <v>50</v>
      </c>
      <c r="L16" s="17" t="s">
        <v>51</v>
      </c>
      <c r="M16" s="17" t="s">
        <v>52</v>
      </c>
      <c r="N16" s="17" t="s">
        <v>53</v>
      </c>
      <c r="O16" s="17" t="s">
        <v>54</v>
      </c>
      <c r="P16" s="17" t="s">
        <v>55</v>
      </c>
      <c r="Q16" s="17" t="s">
        <v>56</v>
      </c>
      <c r="R16" s="17" t="s">
        <v>57</v>
      </c>
      <c r="S16" s="17" t="s">
        <v>58</v>
      </c>
      <c r="T16" s="17" t="s">
        <v>59</v>
      </c>
      <c r="U16" s="17" t="s">
        <v>60</v>
      </c>
      <c r="V16" s="17" t="s">
        <v>61</v>
      </c>
      <c r="W16" s="17" t="s">
        <v>62</v>
      </c>
      <c r="X16" s="17" t="s">
        <v>63</v>
      </c>
      <c r="Y16" s="17" t="s">
        <v>64</v>
      </c>
      <c r="Z16" s="17" t="s">
        <v>65</v>
      </c>
      <c r="AA16" s="17" t="s">
        <v>66</v>
      </c>
      <c r="AB16" s="17" t="s">
        <v>67</v>
      </c>
      <c r="AC16" s="17" t="s">
        <v>68</v>
      </c>
      <c r="AD16" s="17" t="s">
        <v>69</v>
      </c>
      <c r="AE16" s="17" t="s">
        <v>70</v>
      </c>
      <c r="AF16" s="17" t="s">
        <v>71</v>
      </c>
      <c r="AG16" s="17" t="s">
        <v>72</v>
      </c>
      <c r="AH16" s="17" t="s">
        <v>73</v>
      </c>
      <c r="AI16" s="17" t="s">
        <v>124</v>
      </c>
      <c r="AJ16" s="17" t="s">
        <v>125</v>
      </c>
      <c r="AK16" s="17" t="s">
        <v>126</v>
      </c>
      <c r="AL16" s="17"/>
      <c r="AM16" s="17"/>
      <c r="AN16" s="17"/>
      <c r="AO16" s="17"/>
      <c r="AP16" s="17"/>
      <c r="AQ16" s="17"/>
      <c r="AR16" s="17"/>
      <c r="AS16" s="17"/>
      <c r="AT16" s="17"/>
      <c r="AU16" s="17"/>
      <c r="AV16" s="17"/>
      <c r="AW16" s="17"/>
      <c r="AX16" s="17"/>
    </row>
    <row r="17" spans="1:50" s="46" customFormat="1" ht="12.75" x14ac:dyDescent="0.2">
      <c r="A17" s="29" t="s">
        <v>74</v>
      </c>
      <c r="B17" s="58" t="s">
        <v>3</v>
      </c>
      <c r="C17" s="33">
        <v>1109237</v>
      </c>
      <c r="D17" s="33">
        <v>1099184</v>
      </c>
      <c r="E17" s="33">
        <v>1092924</v>
      </c>
      <c r="F17" s="33">
        <v>1092426</v>
      </c>
      <c r="G17" s="33">
        <v>1091867</v>
      </c>
      <c r="H17" s="33">
        <v>1087191</v>
      </c>
      <c r="I17" s="33">
        <v>1083521</v>
      </c>
      <c r="J17" s="33">
        <v>1078129</v>
      </c>
      <c r="K17" s="33">
        <v>1069290</v>
      </c>
      <c r="L17" s="33">
        <v>1057433</v>
      </c>
      <c r="M17" s="33">
        <v>1043969</v>
      </c>
      <c r="N17" s="33">
        <v>1027208</v>
      </c>
      <c r="O17" s="33">
        <v>1009578</v>
      </c>
      <c r="P17" s="33">
        <v>994969</v>
      </c>
      <c r="Q17" s="33">
        <v>980718</v>
      </c>
      <c r="R17" s="33">
        <v>963914</v>
      </c>
      <c r="S17" s="33">
        <v>949599</v>
      </c>
      <c r="T17" s="33">
        <v>934407</v>
      </c>
      <c r="U17" s="33">
        <v>919156</v>
      </c>
      <c r="V17" s="33">
        <v>905765</v>
      </c>
      <c r="W17" s="33">
        <v>890565</v>
      </c>
      <c r="X17" s="33">
        <v>878562</v>
      </c>
      <c r="Y17" s="33">
        <v>866668</v>
      </c>
      <c r="Z17" s="33">
        <v>858012</v>
      </c>
      <c r="AA17" s="33">
        <v>852449</v>
      </c>
      <c r="AB17" s="33">
        <v>847784</v>
      </c>
      <c r="AC17" s="33">
        <v>844199</v>
      </c>
      <c r="AD17" s="33">
        <v>839878</v>
      </c>
      <c r="AE17" s="33">
        <v>835230</v>
      </c>
      <c r="AF17" s="33">
        <v>832467</v>
      </c>
      <c r="AG17" s="33">
        <v>828078</v>
      </c>
      <c r="AH17" s="33">
        <v>825161</v>
      </c>
      <c r="AI17" s="33">
        <v>820623</v>
      </c>
      <c r="AJ17" s="33">
        <v>810299</v>
      </c>
      <c r="AK17" s="33">
        <v>801057</v>
      </c>
      <c r="AL17" s="33"/>
      <c r="AM17" s="33"/>
      <c r="AN17" s="33"/>
      <c r="AO17" s="33"/>
      <c r="AP17" s="33"/>
      <c r="AQ17" s="33"/>
      <c r="AR17" s="33"/>
      <c r="AS17" s="33"/>
      <c r="AT17" s="33"/>
      <c r="AU17" s="33"/>
      <c r="AV17" s="33"/>
      <c r="AW17" s="33"/>
      <c r="AX17" s="33"/>
    </row>
    <row r="18" spans="1:50" s="46" customFormat="1" x14ac:dyDescent="0.25">
      <c r="A18" s="35" t="s">
        <v>74</v>
      </c>
      <c r="B18" s="59" t="s">
        <v>4</v>
      </c>
      <c r="C18" s="39">
        <v>1149478</v>
      </c>
      <c r="D18" s="39">
        <v>1138265</v>
      </c>
      <c r="E18" s="39">
        <v>1131438</v>
      </c>
      <c r="F18" s="39">
        <v>1131422</v>
      </c>
      <c r="G18" s="39">
        <v>1130623</v>
      </c>
      <c r="H18" s="39">
        <v>1125837</v>
      </c>
      <c r="I18" s="39">
        <v>1121420</v>
      </c>
      <c r="J18" s="39">
        <v>1114892</v>
      </c>
      <c r="K18" s="39">
        <v>1105111</v>
      </c>
      <c r="L18" s="39">
        <v>1093173</v>
      </c>
      <c r="M18" s="39">
        <v>1079012</v>
      </c>
      <c r="N18" s="39">
        <v>1060824</v>
      </c>
      <c r="O18" s="39">
        <v>1041740</v>
      </c>
      <c r="P18" s="39">
        <v>1026202</v>
      </c>
      <c r="Q18" s="39">
        <v>1011089</v>
      </c>
      <c r="R18" s="39">
        <v>993515</v>
      </c>
      <c r="S18" s="39">
        <v>978433</v>
      </c>
      <c r="T18" s="39">
        <v>963534</v>
      </c>
      <c r="U18" s="39">
        <v>947897</v>
      </c>
      <c r="V18" s="39">
        <v>934962</v>
      </c>
      <c r="W18" s="39">
        <v>920245</v>
      </c>
      <c r="X18" s="39">
        <v>908345</v>
      </c>
      <c r="Y18" s="39">
        <v>897004</v>
      </c>
      <c r="Z18" s="39">
        <v>889143</v>
      </c>
      <c r="AA18" s="39">
        <v>884945</v>
      </c>
      <c r="AB18" s="39">
        <v>881419</v>
      </c>
      <c r="AC18" s="39">
        <v>879087</v>
      </c>
      <c r="AD18" s="39">
        <v>876765</v>
      </c>
      <c r="AE18" s="39">
        <v>874200</v>
      </c>
      <c r="AF18" s="39">
        <v>874395</v>
      </c>
      <c r="AG18" s="39">
        <v>873712</v>
      </c>
      <c r="AH18" s="21">
        <v>875170</v>
      </c>
      <c r="AI18" s="21">
        <v>876180</v>
      </c>
      <c r="AJ18" s="21">
        <v>871512</v>
      </c>
      <c r="AK18" s="21">
        <v>867867</v>
      </c>
    </row>
    <row r="19" spans="1:50" s="46" customFormat="1" ht="12.75" x14ac:dyDescent="0.2">
      <c r="A19" s="40" t="s">
        <v>74</v>
      </c>
      <c r="B19" s="60" t="s">
        <v>5</v>
      </c>
      <c r="C19" s="44">
        <v>1197952</v>
      </c>
      <c r="D19" s="44">
        <v>1185897</v>
      </c>
      <c r="E19" s="44">
        <v>1177566</v>
      </c>
      <c r="F19" s="44">
        <v>1176802</v>
      </c>
      <c r="G19" s="44">
        <v>1176010</v>
      </c>
      <c r="H19" s="44">
        <v>1170848</v>
      </c>
      <c r="I19" s="44">
        <v>1165920</v>
      </c>
      <c r="J19" s="44">
        <v>1158269</v>
      </c>
      <c r="K19" s="44">
        <v>1147120</v>
      </c>
      <c r="L19" s="44">
        <v>1134786</v>
      </c>
      <c r="M19" s="44">
        <v>1119299</v>
      </c>
      <c r="N19" s="44">
        <v>1100458</v>
      </c>
      <c r="O19" s="44">
        <v>1080773</v>
      </c>
      <c r="P19" s="44">
        <v>1063831</v>
      </c>
      <c r="Q19" s="44">
        <v>1047910</v>
      </c>
      <c r="R19" s="44">
        <v>1029807</v>
      </c>
      <c r="S19" s="44">
        <v>1015197</v>
      </c>
      <c r="T19" s="44">
        <v>1000378</v>
      </c>
      <c r="U19" s="44">
        <v>985310</v>
      </c>
      <c r="V19" s="44">
        <v>973484</v>
      </c>
      <c r="W19" s="44">
        <v>959537</v>
      </c>
      <c r="X19" s="44">
        <v>948838</v>
      </c>
      <c r="Y19" s="44">
        <v>939458</v>
      </c>
      <c r="Z19" s="44">
        <v>934165</v>
      </c>
      <c r="AA19" s="44">
        <v>932744</v>
      </c>
      <c r="AB19" s="44">
        <v>932611</v>
      </c>
      <c r="AC19" s="44">
        <v>933887</v>
      </c>
      <c r="AD19" s="44">
        <v>936073</v>
      </c>
      <c r="AE19" s="44">
        <v>938846</v>
      </c>
      <c r="AF19" s="44">
        <v>945221</v>
      </c>
      <c r="AG19" s="44">
        <v>952338</v>
      </c>
      <c r="AH19" s="44">
        <v>964166</v>
      </c>
      <c r="AI19" s="44">
        <v>976811</v>
      </c>
      <c r="AJ19" s="44">
        <v>985775</v>
      </c>
      <c r="AK19" s="44">
        <v>998338</v>
      </c>
      <c r="AL19" s="44"/>
      <c r="AM19" s="44"/>
      <c r="AN19" s="44"/>
      <c r="AO19" s="44"/>
      <c r="AP19" s="44"/>
      <c r="AQ19" s="44"/>
      <c r="AR19" s="44"/>
      <c r="AS19" s="44"/>
      <c r="AT19" s="44"/>
      <c r="AU19" s="44"/>
      <c r="AV19" s="44"/>
      <c r="AW19" s="44"/>
      <c r="AX19" s="44"/>
    </row>
    <row r="20" spans="1:50" s="49" customFormat="1" ht="12.75" x14ac:dyDescent="0.2">
      <c r="A20" s="47" t="s">
        <v>18</v>
      </c>
      <c r="B20" s="61" t="s">
        <v>3</v>
      </c>
      <c r="C20" s="48">
        <v>510493</v>
      </c>
      <c r="D20" s="48">
        <v>511703</v>
      </c>
      <c r="E20" s="48">
        <v>516616</v>
      </c>
      <c r="F20" s="48">
        <v>523185</v>
      </c>
      <c r="G20" s="48">
        <v>523873</v>
      </c>
      <c r="H20" s="48">
        <v>520504</v>
      </c>
      <c r="I20" s="48">
        <v>519783</v>
      </c>
      <c r="J20" s="48">
        <v>519665</v>
      </c>
      <c r="K20" s="48">
        <v>517161</v>
      </c>
      <c r="L20" s="48">
        <v>511831</v>
      </c>
      <c r="M20" s="48">
        <v>505572</v>
      </c>
      <c r="N20" s="48">
        <v>497757</v>
      </c>
      <c r="O20" s="48">
        <v>490644</v>
      </c>
      <c r="P20" s="48">
        <v>487504</v>
      </c>
      <c r="Q20" s="48">
        <v>485561</v>
      </c>
      <c r="R20" s="48">
        <v>481051</v>
      </c>
      <c r="S20" s="48">
        <v>477088</v>
      </c>
      <c r="T20" s="48">
        <v>472516</v>
      </c>
      <c r="U20" s="48">
        <v>465646</v>
      </c>
      <c r="V20" s="48">
        <v>460502</v>
      </c>
      <c r="W20" s="48">
        <v>452960</v>
      </c>
      <c r="X20" s="48">
        <v>445493</v>
      </c>
      <c r="Y20" s="48">
        <v>438613</v>
      </c>
      <c r="Z20" s="48">
        <v>431361</v>
      </c>
      <c r="AA20" s="48">
        <v>426950</v>
      </c>
      <c r="AB20" s="48">
        <v>420922</v>
      </c>
      <c r="AC20" s="48">
        <v>414976</v>
      </c>
      <c r="AD20" s="48">
        <v>408733</v>
      </c>
      <c r="AE20" s="48">
        <v>402694</v>
      </c>
      <c r="AF20" s="48">
        <v>399881</v>
      </c>
      <c r="AG20" s="48">
        <v>395514</v>
      </c>
      <c r="AH20" s="48">
        <v>393222</v>
      </c>
      <c r="AI20" s="48">
        <v>388958</v>
      </c>
      <c r="AJ20" s="48">
        <v>381136</v>
      </c>
      <c r="AK20" s="48">
        <v>376446</v>
      </c>
      <c r="AL20" s="48"/>
      <c r="AM20" s="48"/>
      <c r="AN20" s="48"/>
      <c r="AO20" s="48"/>
      <c r="AP20" s="48"/>
      <c r="AQ20" s="48"/>
      <c r="AR20" s="48"/>
      <c r="AS20" s="48"/>
      <c r="AT20" s="48"/>
      <c r="AU20" s="48"/>
      <c r="AV20" s="48"/>
      <c r="AW20" s="48"/>
      <c r="AX20" s="48"/>
    </row>
    <row r="21" spans="1:50" s="49" customFormat="1" ht="12.75" x14ac:dyDescent="0.2">
      <c r="A21" s="50" t="s">
        <v>18</v>
      </c>
      <c r="B21" s="62" t="s">
        <v>4</v>
      </c>
      <c r="C21" s="51">
        <v>532502</v>
      </c>
      <c r="D21" s="51">
        <v>533656</v>
      </c>
      <c r="E21" s="51">
        <v>538621</v>
      </c>
      <c r="F21" s="51">
        <v>545386</v>
      </c>
      <c r="G21" s="51">
        <v>546356</v>
      </c>
      <c r="H21" s="51">
        <v>542607</v>
      </c>
      <c r="I21" s="51">
        <v>541239</v>
      </c>
      <c r="J21" s="51">
        <v>540775</v>
      </c>
      <c r="K21" s="51">
        <v>537838</v>
      </c>
      <c r="L21" s="51">
        <v>532649</v>
      </c>
      <c r="M21" s="51">
        <v>526242</v>
      </c>
      <c r="N21" s="51">
        <v>517578</v>
      </c>
      <c r="O21" s="51">
        <v>509907</v>
      </c>
      <c r="P21" s="51">
        <v>506246</v>
      </c>
      <c r="Q21" s="51">
        <v>504046</v>
      </c>
      <c r="R21" s="51">
        <v>499254</v>
      </c>
      <c r="S21" s="51">
        <v>494853</v>
      </c>
      <c r="T21" s="51">
        <v>490350</v>
      </c>
      <c r="U21" s="51">
        <v>483237</v>
      </c>
      <c r="V21" s="51">
        <v>477902</v>
      </c>
      <c r="W21" s="51">
        <v>470616</v>
      </c>
      <c r="X21" s="51">
        <v>463813</v>
      </c>
      <c r="Y21" s="51">
        <v>457325</v>
      </c>
      <c r="Z21" s="51">
        <v>450752</v>
      </c>
      <c r="AA21" s="51">
        <v>447433</v>
      </c>
      <c r="AB21" s="51">
        <v>442744</v>
      </c>
      <c r="AC21" s="51">
        <v>437922</v>
      </c>
      <c r="AD21" s="51">
        <v>432972</v>
      </c>
      <c r="AE21" s="51">
        <v>428704</v>
      </c>
      <c r="AF21" s="51">
        <v>428293</v>
      </c>
      <c r="AG21" s="51">
        <v>426509</v>
      </c>
      <c r="AH21" s="51">
        <v>426925</v>
      </c>
      <c r="AI21" s="51">
        <v>426068</v>
      </c>
      <c r="AJ21" s="51">
        <v>421211</v>
      </c>
      <c r="AK21" s="51">
        <v>419967</v>
      </c>
      <c r="AL21" s="51"/>
      <c r="AM21" s="51"/>
      <c r="AN21" s="51"/>
      <c r="AO21" s="51"/>
      <c r="AP21" s="51"/>
      <c r="AQ21" s="51"/>
      <c r="AR21" s="51"/>
      <c r="AS21" s="51"/>
      <c r="AT21" s="51"/>
      <c r="AU21" s="51"/>
      <c r="AV21" s="51"/>
      <c r="AW21" s="51"/>
      <c r="AX21" s="51"/>
    </row>
    <row r="22" spans="1:50" s="49" customFormat="1" ht="12.75" x14ac:dyDescent="0.2">
      <c r="A22" s="52" t="s">
        <v>18</v>
      </c>
      <c r="B22" s="63" t="s">
        <v>5</v>
      </c>
      <c r="C22" s="53">
        <v>557432</v>
      </c>
      <c r="D22" s="53">
        <v>558084</v>
      </c>
      <c r="E22" s="53">
        <v>563028</v>
      </c>
      <c r="F22" s="53">
        <v>569992</v>
      </c>
      <c r="G22" s="53">
        <v>570935</v>
      </c>
      <c r="H22" s="53">
        <v>567259</v>
      </c>
      <c r="I22" s="53">
        <v>565463</v>
      </c>
      <c r="J22" s="53">
        <v>565168</v>
      </c>
      <c r="K22" s="53">
        <v>561875</v>
      </c>
      <c r="L22" s="53">
        <v>556406</v>
      </c>
      <c r="M22" s="53">
        <v>549815</v>
      </c>
      <c r="N22" s="53">
        <v>540551</v>
      </c>
      <c r="O22" s="53">
        <v>532463</v>
      </c>
      <c r="P22" s="53">
        <v>528124</v>
      </c>
      <c r="Q22" s="53">
        <v>525702</v>
      </c>
      <c r="R22" s="53">
        <v>520599</v>
      </c>
      <c r="S22" s="53">
        <v>515938</v>
      </c>
      <c r="T22" s="53">
        <v>511697</v>
      </c>
      <c r="U22" s="53">
        <v>505193</v>
      </c>
      <c r="V22" s="53">
        <v>500143</v>
      </c>
      <c r="W22" s="53">
        <v>493391</v>
      </c>
      <c r="X22" s="53">
        <v>487431</v>
      </c>
      <c r="Y22" s="53">
        <v>481977</v>
      </c>
      <c r="Z22" s="53">
        <v>476926</v>
      </c>
      <c r="AA22" s="53">
        <v>475858</v>
      </c>
      <c r="AB22" s="53">
        <v>473248</v>
      </c>
      <c r="AC22" s="53">
        <v>471359</v>
      </c>
      <c r="AD22" s="53">
        <v>468828</v>
      </c>
      <c r="AE22" s="53">
        <v>467885</v>
      </c>
      <c r="AF22" s="53">
        <v>472209</v>
      </c>
      <c r="AG22" s="53">
        <v>475412</v>
      </c>
      <c r="AH22" s="53">
        <v>482652</v>
      </c>
      <c r="AI22" s="53">
        <v>488850</v>
      </c>
      <c r="AJ22" s="53">
        <v>491865</v>
      </c>
      <c r="AK22" s="53">
        <v>500008</v>
      </c>
      <c r="AL22" s="53"/>
      <c r="AM22" s="53"/>
      <c r="AN22" s="53"/>
      <c r="AO22" s="53"/>
      <c r="AP22" s="53"/>
      <c r="AQ22" s="53"/>
      <c r="AR22" s="53"/>
      <c r="AS22" s="53"/>
      <c r="AT22" s="53"/>
      <c r="AU22" s="53"/>
      <c r="AV22" s="53"/>
      <c r="AW22" s="53"/>
      <c r="AX22" s="53"/>
    </row>
    <row r="23" spans="1:50" s="49" customFormat="1" ht="12.75" x14ac:dyDescent="0.2">
      <c r="A23" s="50" t="s">
        <v>19</v>
      </c>
      <c r="B23" s="62" t="s">
        <v>3</v>
      </c>
      <c r="C23" s="51">
        <v>30717</v>
      </c>
      <c r="D23" s="51">
        <v>30060</v>
      </c>
      <c r="E23" s="51">
        <v>29634</v>
      </c>
      <c r="F23" s="51">
        <v>29231</v>
      </c>
      <c r="G23" s="51">
        <v>28820</v>
      </c>
      <c r="H23" s="51">
        <v>28439</v>
      </c>
      <c r="I23" s="51">
        <v>28101</v>
      </c>
      <c r="J23" s="51">
        <v>27745</v>
      </c>
      <c r="K23" s="51">
        <v>27311</v>
      </c>
      <c r="L23" s="51">
        <v>27069</v>
      </c>
      <c r="M23" s="51">
        <v>26402</v>
      </c>
      <c r="N23" s="51">
        <v>26057</v>
      </c>
      <c r="O23" s="51">
        <v>25855</v>
      </c>
      <c r="P23" s="51">
        <v>25753</v>
      </c>
      <c r="Q23" s="51">
        <v>25543</v>
      </c>
      <c r="R23" s="51">
        <v>25376</v>
      </c>
      <c r="S23" s="51">
        <v>25258</v>
      </c>
      <c r="T23" s="51">
        <v>25251</v>
      </c>
      <c r="U23" s="51">
        <v>25277</v>
      </c>
      <c r="V23" s="51">
        <v>25232</v>
      </c>
      <c r="W23" s="51">
        <v>25260</v>
      </c>
      <c r="X23" s="51">
        <v>24699</v>
      </c>
      <c r="Y23" s="51">
        <v>24280</v>
      </c>
      <c r="Z23" s="51">
        <v>23822</v>
      </c>
      <c r="AA23" s="51">
        <v>23357</v>
      </c>
      <c r="AB23" s="51">
        <v>22858</v>
      </c>
      <c r="AC23" s="51">
        <v>22227</v>
      </c>
      <c r="AD23" s="51">
        <v>21558</v>
      </c>
      <c r="AE23" s="51">
        <v>20997</v>
      </c>
      <c r="AF23" s="51">
        <v>20358</v>
      </c>
      <c r="AG23" s="51">
        <v>19680</v>
      </c>
      <c r="AH23" s="51">
        <v>19006</v>
      </c>
      <c r="AI23" s="51">
        <v>18378</v>
      </c>
      <c r="AJ23" s="51">
        <v>17767</v>
      </c>
      <c r="AK23" s="51">
        <v>17185</v>
      </c>
      <c r="AL23" s="51"/>
      <c r="AM23" s="51"/>
      <c r="AN23" s="51"/>
      <c r="AO23" s="51"/>
      <c r="AP23" s="51"/>
      <c r="AQ23" s="51"/>
      <c r="AR23" s="51"/>
      <c r="AS23" s="51"/>
      <c r="AT23" s="51"/>
      <c r="AU23" s="51"/>
      <c r="AV23" s="51"/>
      <c r="AW23" s="51"/>
      <c r="AX23" s="51"/>
    </row>
    <row r="24" spans="1:50" s="49" customFormat="1" ht="12.75" x14ac:dyDescent="0.2">
      <c r="A24" s="50" t="s">
        <v>19</v>
      </c>
      <c r="B24" s="62" t="s">
        <v>4</v>
      </c>
      <c r="C24" s="51">
        <v>32368</v>
      </c>
      <c r="D24" s="51">
        <v>31638</v>
      </c>
      <c r="E24" s="51">
        <v>31160</v>
      </c>
      <c r="F24" s="51">
        <v>30715</v>
      </c>
      <c r="G24" s="51">
        <v>30313</v>
      </c>
      <c r="H24" s="51">
        <v>29913</v>
      </c>
      <c r="I24" s="51">
        <v>29562</v>
      </c>
      <c r="J24" s="51">
        <v>29202</v>
      </c>
      <c r="K24" s="51">
        <v>28728</v>
      </c>
      <c r="L24" s="51">
        <v>28516</v>
      </c>
      <c r="M24" s="51">
        <v>27860</v>
      </c>
      <c r="N24" s="51">
        <v>27502</v>
      </c>
      <c r="O24" s="51">
        <v>27303</v>
      </c>
      <c r="P24" s="51">
        <v>27200</v>
      </c>
      <c r="Q24" s="51">
        <v>26992</v>
      </c>
      <c r="R24" s="51">
        <v>26857</v>
      </c>
      <c r="S24" s="51">
        <v>26763</v>
      </c>
      <c r="T24" s="51">
        <v>26806</v>
      </c>
      <c r="U24" s="51">
        <v>26881</v>
      </c>
      <c r="V24" s="51">
        <v>26901</v>
      </c>
      <c r="W24" s="51">
        <v>27012</v>
      </c>
      <c r="X24" s="51">
        <v>26564</v>
      </c>
      <c r="Y24" s="51">
        <v>26212</v>
      </c>
      <c r="Z24" s="51">
        <v>25871</v>
      </c>
      <c r="AA24" s="51">
        <v>25556</v>
      </c>
      <c r="AB24" s="51">
        <v>25252</v>
      </c>
      <c r="AC24" s="51">
        <v>24843</v>
      </c>
      <c r="AD24" s="51">
        <v>24446</v>
      </c>
      <c r="AE24" s="51">
        <v>24123</v>
      </c>
      <c r="AF24" s="51">
        <v>23691</v>
      </c>
      <c r="AG24" s="51">
        <v>23197</v>
      </c>
      <c r="AH24" s="51">
        <v>22645</v>
      </c>
      <c r="AI24" s="51">
        <v>22179</v>
      </c>
      <c r="AJ24" s="51">
        <v>21615</v>
      </c>
      <c r="AK24" s="51">
        <v>21137</v>
      </c>
      <c r="AL24" s="51"/>
      <c r="AM24" s="51"/>
      <c r="AN24" s="51"/>
      <c r="AO24" s="51"/>
      <c r="AP24" s="51"/>
      <c r="AQ24" s="51"/>
      <c r="AR24" s="51"/>
      <c r="AS24" s="51"/>
      <c r="AT24" s="51"/>
      <c r="AU24" s="51"/>
      <c r="AV24" s="51"/>
      <c r="AW24" s="51"/>
      <c r="AX24" s="51"/>
    </row>
    <row r="25" spans="1:50" s="49" customFormat="1" ht="12.75" x14ac:dyDescent="0.2">
      <c r="A25" s="52" t="s">
        <v>19</v>
      </c>
      <c r="B25" s="63" t="s">
        <v>5</v>
      </c>
      <c r="C25" s="53">
        <v>34224</v>
      </c>
      <c r="D25" s="53">
        <v>33449</v>
      </c>
      <c r="E25" s="53">
        <v>32924</v>
      </c>
      <c r="F25" s="53">
        <v>32443</v>
      </c>
      <c r="G25" s="53">
        <v>32016</v>
      </c>
      <c r="H25" s="53">
        <v>31593</v>
      </c>
      <c r="I25" s="53">
        <v>31205</v>
      </c>
      <c r="J25" s="53">
        <v>30816</v>
      </c>
      <c r="K25" s="53">
        <v>30307</v>
      </c>
      <c r="L25" s="53">
        <v>30149</v>
      </c>
      <c r="M25" s="53">
        <v>29523</v>
      </c>
      <c r="N25" s="53">
        <v>29189</v>
      </c>
      <c r="O25" s="53">
        <v>29006</v>
      </c>
      <c r="P25" s="53">
        <v>28901</v>
      </c>
      <c r="Q25" s="53">
        <v>28711</v>
      </c>
      <c r="R25" s="53">
        <v>28624</v>
      </c>
      <c r="S25" s="53">
        <v>28619</v>
      </c>
      <c r="T25" s="53">
        <v>28705</v>
      </c>
      <c r="U25" s="53">
        <v>28850</v>
      </c>
      <c r="V25" s="53">
        <v>28929</v>
      </c>
      <c r="W25" s="53">
        <v>29134</v>
      </c>
      <c r="X25" s="53">
        <v>28750</v>
      </c>
      <c r="Y25" s="53">
        <v>28587</v>
      </c>
      <c r="Z25" s="53">
        <v>28421</v>
      </c>
      <c r="AA25" s="53">
        <v>28376</v>
      </c>
      <c r="AB25" s="53">
        <v>28403</v>
      </c>
      <c r="AC25" s="53">
        <v>28391</v>
      </c>
      <c r="AD25" s="53">
        <v>28410</v>
      </c>
      <c r="AE25" s="53">
        <v>28492</v>
      </c>
      <c r="AF25" s="53">
        <v>28495</v>
      </c>
      <c r="AG25" s="53">
        <v>28400</v>
      </c>
      <c r="AH25" s="53">
        <v>28209</v>
      </c>
      <c r="AI25" s="53">
        <v>28123</v>
      </c>
      <c r="AJ25" s="53">
        <v>27959</v>
      </c>
      <c r="AK25" s="53">
        <v>27935</v>
      </c>
      <c r="AL25" s="53"/>
      <c r="AM25" s="53"/>
      <c r="AN25" s="53"/>
      <c r="AO25" s="53"/>
      <c r="AP25" s="53"/>
      <c r="AQ25" s="53"/>
      <c r="AR25" s="53"/>
      <c r="AS25" s="53"/>
      <c r="AT25" s="53"/>
      <c r="AU25" s="53"/>
      <c r="AV25" s="53"/>
      <c r="AW25" s="53"/>
      <c r="AX25" s="53"/>
    </row>
    <row r="26" spans="1:50" s="49" customFormat="1" ht="12.75" x14ac:dyDescent="0.2">
      <c r="A26" s="47" t="s">
        <v>36</v>
      </c>
      <c r="B26" s="61" t="s">
        <v>3</v>
      </c>
      <c r="C26" s="48">
        <v>96150</v>
      </c>
      <c r="D26" s="48">
        <v>90585</v>
      </c>
      <c r="E26" s="48">
        <v>84920</v>
      </c>
      <c r="F26" s="48">
        <v>79137</v>
      </c>
      <c r="G26" s="48">
        <v>75447</v>
      </c>
      <c r="H26" s="48">
        <v>71694</v>
      </c>
      <c r="I26" s="48">
        <v>68643</v>
      </c>
      <c r="J26" s="48">
        <v>65514</v>
      </c>
      <c r="K26" s="48">
        <v>62896</v>
      </c>
      <c r="L26" s="48">
        <v>59476</v>
      </c>
      <c r="M26" s="48">
        <v>57831</v>
      </c>
      <c r="N26" s="48">
        <v>56045</v>
      </c>
      <c r="O26" s="48">
        <v>54983</v>
      </c>
      <c r="P26" s="48">
        <v>54217</v>
      </c>
      <c r="Q26" s="48">
        <v>52915</v>
      </c>
      <c r="R26" s="48">
        <v>51124</v>
      </c>
      <c r="S26" s="48">
        <v>50442</v>
      </c>
      <c r="T26" s="48">
        <v>49637</v>
      </c>
      <c r="U26" s="48">
        <v>48568</v>
      </c>
      <c r="V26" s="48">
        <v>46641</v>
      </c>
      <c r="W26" s="48">
        <v>45165</v>
      </c>
      <c r="X26" s="48">
        <v>44192</v>
      </c>
      <c r="Y26" s="48">
        <v>44240</v>
      </c>
      <c r="Z26" s="48">
        <v>43024</v>
      </c>
      <c r="AA26" s="48">
        <v>42354</v>
      </c>
      <c r="AB26" s="48">
        <v>41003</v>
      </c>
      <c r="AC26" s="48">
        <v>39686</v>
      </c>
      <c r="AD26" s="48">
        <v>37400</v>
      </c>
      <c r="AE26" s="48">
        <v>35742</v>
      </c>
      <c r="AF26" s="48">
        <v>34133</v>
      </c>
      <c r="AG26" s="48">
        <v>32223</v>
      </c>
      <c r="AH26" s="48">
        <v>31279</v>
      </c>
      <c r="AI26" s="48">
        <v>29991</v>
      </c>
      <c r="AJ26" s="48">
        <v>29288</v>
      </c>
      <c r="AK26" s="48">
        <v>29146</v>
      </c>
      <c r="AL26" s="48"/>
      <c r="AM26" s="48"/>
      <c r="AN26" s="48"/>
      <c r="AO26" s="48"/>
      <c r="AP26" s="48"/>
      <c r="AQ26" s="48"/>
      <c r="AR26" s="48"/>
      <c r="AS26" s="48"/>
      <c r="AT26" s="48"/>
      <c r="AU26" s="48"/>
      <c r="AV26" s="48"/>
      <c r="AW26" s="48"/>
      <c r="AX26" s="48"/>
    </row>
    <row r="27" spans="1:50" s="49" customFormat="1" ht="12.75" x14ac:dyDescent="0.2">
      <c r="A27" s="50" t="s">
        <v>36</v>
      </c>
      <c r="B27" s="62" t="s">
        <v>4</v>
      </c>
      <c r="C27" s="51">
        <v>102046</v>
      </c>
      <c r="D27" s="51">
        <v>95617</v>
      </c>
      <c r="E27" s="51">
        <v>89193</v>
      </c>
      <c r="F27" s="51">
        <v>82674</v>
      </c>
      <c r="G27" s="51">
        <v>78725</v>
      </c>
      <c r="H27" s="51">
        <v>74523</v>
      </c>
      <c r="I27" s="51">
        <v>71077</v>
      </c>
      <c r="J27" s="51">
        <v>67604</v>
      </c>
      <c r="K27" s="51">
        <v>64742</v>
      </c>
      <c r="L27" s="51">
        <v>61156</v>
      </c>
      <c r="M27" s="51">
        <v>59522</v>
      </c>
      <c r="N27" s="51">
        <v>57708</v>
      </c>
      <c r="O27" s="51">
        <v>56643</v>
      </c>
      <c r="P27" s="51">
        <v>55871</v>
      </c>
      <c r="Q27" s="51">
        <v>54557</v>
      </c>
      <c r="R27" s="51">
        <v>52691</v>
      </c>
      <c r="S27" s="51">
        <v>52009</v>
      </c>
      <c r="T27" s="51">
        <v>51230</v>
      </c>
      <c r="U27" s="51">
        <v>50146</v>
      </c>
      <c r="V27" s="51">
        <v>48217</v>
      </c>
      <c r="W27" s="51">
        <v>46693</v>
      </c>
      <c r="X27" s="51">
        <v>45694</v>
      </c>
      <c r="Y27" s="51">
        <v>45755</v>
      </c>
      <c r="Z27" s="51">
        <v>44454</v>
      </c>
      <c r="AA27" s="51">
        <v>43723</v>
      </c>
      <c r="AB27" s="51">
        <v>42273</v>
      </c>
      <c r="AC27" s="51">
        <v>40868</v>
      </c>
      <c r="AD27" s="51">
        <v>38470</v>
      </c>
      <c r="AE27" s="51">
        <v>36727</v>
      </c>
      <c r="AF27" s="51">
        <v>35051</v>
      </c>
      <c r="AG27" s="51">
        <v>33097</v>
      </c>
      <c r="AH27" s="51">
        <v>32118</v>
      </c>
      <c r="AI27" s="51">
        <v>30753</v>
      </c>
      <c r="AJ27" s="51">
        <v>30069</v>
      </c>
      <c r="AK27" s="51">
        <v>30125</v>
      </c>
      <c r="AL27" s="51"/>
      <c r="AM27" s="51"/>
      <c r="AN27" s="51"/>
      <c r="AO27" s="51"/>
      <c r="AP27" s="51"/>
      <c r="AQ27" s="51"/>
      <c r="AR27" s="51"/>
      <c r="AS27" s="51"/>
      <c r="AT27" s="51"/>
      <c r="AU27" s="51"/>
      <c r="AV27" s="51"/>
      <c r="AW27" s="51"/>
      <c r="AX27" s="51"/>
    </row>
    <row r="28" spans="1:50" s="49" customFormat="1" ht="12.75" x14ac:dyDescent="0.2">
      <c r="A28" s="52" t="s">
        <v>36</v>
      </c>
      <c r="B28" s="63" t="s">
        <v>5</v>
      </c>
      <c r="C28" s="53">
        <v>108887</v>
      </c>
      <c r="D28" s="53">
        <v>101251</v>
      </c>
      <c r="E28" s="53">
        <v>93939</v>
      </c>
      <c r="F28" s="53">
        <v>86589</v>
      </c>
      <c r="G28" s="53">
        <v>82313</v>
      </c>
      <c r="H28" s="53">
        <v>77637</v>
      </c>
      <c r="I28" s="53">
        <v>73741</v>
      </c>
      <c r="J28" s="53">
        <v>69868</v>
      </c>
      <c r="K28" s="53">
        <v>66726</v>
      </c>
      <c r="L28" s="53">
        <v>62997</v>
      </c>
      <c r="M28" s="53">
        <v>61293</v>
      </c>
      <c r="N28" s="53">
        <v>59405</v>
      </c>
      <c r="O28" s="53">
        <v>58330</v>
      </c>
      <c r="P28" s="53">
        <v>57526</v>
      </c>
      <c r="Q28" s="53">
        <v>56153</v>
      </c>
      <c r="R28" s="53">
        <v>54224</v>
      </c>
      <c r="S28" s="53">
        <v>53537</v>
      </c>
      <c r="T28" s="53">
        <v>52782</v>
      </c>
      <c r="U28" s="53">
        <v>51690</v>
      </c>
      <c r="V28" s="53">
        <v>49736</v>
      </c>
      <c r="W28" s="53">
        <v>48133</v>
      </c>
      <c r="X28" s="53">
        <v>47094</v>
      </c>
      <c r="Y28" s="53">
        <v>47146</v>
      </c>
      <c r="Z28" s="53">
        <v>45791</v>
      </c>
      <c r="AA28" s="53">
        <v>44997</v>
      </c>
      <c r="AB28" s="53">
        <v>43461</v>
      </c>
      <c r="AC28" s="53">
        <v>42015</v>
      </c>
      <c r="AD28" s="53">
        <v>39479</v>
      </c>
      <c r="AE28" s="53">
        <v>37649</v>
      </c>
      <c r="AF28" s="53">
        <v>35931</v>
      </c>
      <c r="AG28" s="53">
        <v>33929</v>
      </c>
      <c r="AH28" s="53">
        <v>32922</v>
      </c>
      <c r="AI28" s="53">
        <v>31521</v>
      </c>
      <c r="AJ28" s="53">
        <v>30888</v>
      </c>
      <c r="AK28" s="53">
        <v>31191</v>
      </c>
      <c r="AL28" s="53"/>
      <c r="AM28" s="53"/>
      <c r="AN28" s="53"/>
      <c r="AO28" s="53"/>
      <c r="AP28" s="53"/>
      <c r="AQ28" s="53"/>
      <c r="AR28" s="53"/>
      <c r="AS28" s="53"/>
      <c r="AT28" s="53"/>
      <c r="AU28" s="53"/>
      <c r="AV28" s="53"/>
      <c r="AW28" s="53"/>
      <c r="AX28" s="53"/>
    </row>
    <row r="29" spans="1:50" s="49" customFormat="1" ht="12.75" x14ac:dyDescent="0.2">
      <c r="A29" s="50" t="s">
        <v>20</v>
      </c>
      <c r="B29" s="62" t="s">
        <v>3</v>
      </c>
      <c r="C29" s="51">
        <v>25144</v>
      </c>
      <c r="D29" s="51">
        <v>24077</v>
      </c>
      <c r="E29" s="51">
        <v>22998</v>
      </c>
      <c r="F29" s="51">
        <v>21884</v>
      </c>
      <c r="G29" s="51">
        <v>20978</v>
      </c>
      <c r="H29" s="51">
        <v>20264</v>
      </c>
      <c r="I29" s="51">
        <v>19799</v>
      </c>
      <c r="J29" s="51">
        <v>19293</v>
      </c>
      <c r="K29" s="51">
        <v>19036</v>
      </c>
      <c r="L29" s="51">
        <v>18801</v>
      </c>
      <c r="M29" s="51">
        <v>19092</v>
      </c>
      <c r="N29" s="51">
        <v>19098</v>
      </c>
      <c r="O29" s="51">
        <v>19095</v>
      </c>
      <c r="P29" s="51">
        <v>19218</v>
      </c>
      <c r="Q29" s="51">
        <v>19110</v>
      </c>
      <c r="R29" s="51">
        <v>19055</v>
      </c>
      <c r="S29" s="51">
        <v>19347</v>
      </c>
      <c r="T29" s="51">
        <v>19272</v>
      </c>
      <c r="U29" s="51">
        <v>18706</v>
      </c>
      <c r="V29" s="51">
        <v>17966</v>
      </c>
      <c r="W29" s="51">
        <v>17323</v>
      </c>
      <c r="X29" s="51">
        <v>17096</v>
      </c>
      <c r="Y29" s="51">
        <v>17021</v>
      </c>
      <c r="Z29" s="51">
        <v>16819</v>
      </c>
      <c r="AA29" s="51">
        <v>16796</v>
      </c>
      <c r="AB29" s="51">
        <v>16474</v>
      </c>
      <c r="AC29" s="51">
        <v>16059</v>
      </c>
      <c r="AD29" s="51">
        <v>15572</v>
      </c>
      <c r="AE29" s="51">
        <v>15322</v>
      </c>
      <c r="AF29" s="51">
        <v>15042</v>
      </c>
      <c r="AG29" s="51">
        <v>14188</v>
      </c>
      <c r="AH29" s="51">
        <v>13878</v>
      </c>
      <c r="AI29" s="51">
        <v>13871</v>
      </c>
      <c r="AJ29" s="51">
        <v>13756</v>
      </c>
      <c r="AK29" s="51">
        <v>13916</v>
      </c>
      <c r="AL29" s="51"/>
      <c r="AM29" s="51"/>
      <c r="AN29" s="51"/>
      <c r="AO29" s="51"/>
      <c r="AP29" s="51"/>
      <c r="AQ29" s="51"/>
      <c r="AR29" s="51"/>
      <c r="AS29" s="51"/>
      <c r="AT29" s="51"/>
      <c r="AU29" s="51"/>
      <c r="AV29" s="51"/>
      <c r="AW29" s="51"/>
      <c r="AX29" s="51"/>
    </row>
    <row r="30" spans="1:50" s="49" customFormat="1" ht="12.75" x14ac:dyDescent="0.2">
      <c r="A30" s="50" t="s">
        <v>20</v>
      </c>
      <c r="B30" s="62" t="s">
        <v>4</v>
      </c>
      <c r="C30" s="51">
        <v>25797</v>
      </c>
      <c r="D30" s="51">
        <v>24703</v>
      </c>
      <c r="E30" s="51">
        <v>23592</v>
      </c>
      <c r="F30" s="51">
        <v>22434</v>
      </c>
      <c r="G30" s="51">
        <v>21508</v>
      </c>
      <c r="H30" s="51">
        <v>20770</v>
      </c>
      <c r="I30" s="51">
        <v>20299</v>
      </c>
      <c r="J30" s="51">
        <v>19788</v>
      </c>
      <c r="K30" s="51">
        <v>19510</v>
      </c>
      <c r="L30" s="51">
        <v>19268</v>
      </c>
      <c r="M30" s="51">
        <v>19551</v>
      </c>
      <c r="N30" s="51">
        <v>19554</v>
      </c>
      <c r="O30" s="51">
        <v>19542</v>
      </c>
      <c r="P30" s="51">
        <v>19666</v>
      </c>
      <c r="Q30" s="51">
        <v>19563</v>
      </c>
      <c r="R30" s="51">
        <v>19507</v>
      </c>
      <c r="S30" s="51">
        <v>19814</v>
      </c>
      <c r="T30" s="51">
        <v>19738</v>
      </c>
      <c r="U30" s="51">
        <v>19141</v>
      </c>
      <c r="V30" s="51">
        <v>18385</v>
      </c>
      <c r="W30" s="51">
        <v>17716</v>
      </c>
      <c r="X30" s="51">
        <v>17467</v>
      </c>
      <c r="Y30" s="51">
        <v>17385</v>
      </c>
      <c r="Z30" s="51">
        <v>17178</v>
      </c>
      <c r="AA30" s="51">
        <v>17157</v>
      </c>
      <c r="AB30" s="51">
        <v>16836</v>
      </c>
      <c r="AC30" s="51">
        <v>16424</v>
      </c>
      <c r="AD30" s="51">
        <v>15943</v>
      </c>
      <c r="AE30" s="51">
        <v>15690</v>
      </c>
      <c r="AF30" s="51">
        <v>15413</v>
      </c>
      <c r="AG30" s="51">
        <v>14537</v>
      </c>
      <c r="AH30" s="51">
        <v>14237</v>
      </c>
      <c r="AI30" s="51">
        <v>14258</v>
      </c>
      <c r="AJ30" s="51">
        <v>14215</v>
      </c>
      <c r="AK30" s="51">
        <v>14570</v>
      </c>
      <c r="AL30" s="51"/>
      <c r="AM30" s="51"/>
      <c r="AN30" s="51"/>
      <c r="AO30" s="51"/>
      <c r="AP30" s="51"/>
      <c r="AQ30" s="51"/>
      <c r="AR30" s="51"/>
      <c r="AS30" s="51"/>
      <c r="AT30" s="51"/>
      <c r="AU30" s="51"/>
      <c r="AV30" s="51"/>
      <c r="AW30" s="51"/>
      <c r="AX30" s="51"/>
    </row>
    <row r="31" spans="1:50" s="49" customFormat="1" ht="12.75" x14ac:dyDescent="0.2">
      <c r="A31" s="52" t="s">
        <v>20</v>
      </c>
      <c r="B31" s="63" t="s">
        <v>5</v>
      </c>
      <c r="C31" s="53">
        <v>26457</v>
      </c>
      <c r="D31" s="53">
        <v>25324</v>
      </c>
      <c r="E31" s="53">
        <v>24173</v>
      </c>
      <c r="F31" s="53">
        <v>22977</v>
      </c>
      <c r="G31" s="53">
        <v>22034</v>
      </c>
      <c r="H31" s="53">
        <v>21271</v>
      </c>
      <c r="I31" s="53">
        <v>20785</v>
      </c>
      <c r="J31" s="53">
        <v>20266</v>
      </c>
      <c r="K31" s="53">
        <v>19986</v>
      </c>
      <c r="L31" s="53">
        <v>19744</v>
      </c>
      <c r="M31" s="53">
        <v>20022</v>
      </c>
      <c r="N31" s="53">
        <v>20011</v>
      </c>
      <c r="O31" s="53">
        <v>19999</v>
      </c>
      <c r="P31" s="53">
        <v>20119</v>
      </c>
      <c r="Q31" s="53">
        <v>20021</v>
      </c>
      <c r="R31" s="53">
        <v>19964</v>
      </c>
      <c r="S31" s="53">
        <v>20281</v>
      </c>
      <c r="T31" s="53">
        <v>20214</v>
      </c>
      <c r="U31" s="53">
        <v>19586</v>
      </c>
      <c r="V31" s="53">
        <v>18800</v>
      </c>
      <c r="W31" s="53">
        <v>18095</v>
      </c>
      <c r="X31" s="53">
        <v>17833</v>
      </c>
      <c r="Y31" s="53">
        <v>17747</v>
      </c>
      <c r="Z31" s="53">
        <v>17528</v>
      </c>
      <c r="AA31" s="53">
        <v>17517</v>
      </c>
      <c r="AB31" s="53">
        <v>17205</v>
      </c>
      <c r="AC31" s="53">
        <v>16796</v>
      </c>
      <c r="AD31" s="53">
        <v>16308</v>
      </c>
      <c r="AE31" s="53">
        <v>16050</v>
      </c>
      <c r="AF31" s="53">
        <v>15774</v>
      </c>
      <c r="AG31" s="53">
        <v>14885</v>
      </c>
      <c r="AH31" s="53">
        <v>14597</v>
      </c>
      <c r="AI31" s="53">
        <v>14651</v>
      </c>
      <c r="AJ31" s="53">
        <v>14683</v>
      </c>
      <c r="AK31" s="53">
        <v>15251</v>
      </c>
      <c r="AL31" s="53"/>
      <c r="AM31" s="53"/>
      <c r="AN31" s="53"/>
      <c r="AO31" s="53"/>
      <c r="AP31" s="53"/>
      <c r="AQ31" s="53"/>
      <c r="AR31" s="53"/>
      <c r="AS31" s="53"/>
      <c r="AT31" s="53"/>
      <c r="AU31" s="53"/>
      <c r="AV31" s="53"/>
      <c r="AW31" s="53"/>
      <c r="AX31" s="53"/>
    </row>
    <row r="32" spans="1:50" s="49" customFormat="1" ht="12.75" x14ac:dyDescent="0.2">
      <c r="A32" s="47" t="s">
        <v>21</v>
      </c>
      <c r="B32" s="61" t="s">
        <v>3</v>
      </c>
      <c r="C32" s="48">
        <v>70437</v>
      </c>
      <c r="D32" s="48">
        <v>65976</v>
      </c>
      <c r="E32" s="48">
        <v>61473</v>
      </c>
      <c r="F32" s="48">
        <v>56841</v>
      </c>
      <c r="G32" s="48">
        <v>54089</v>
      </c>
      <c r="H32" s="48">
        <v>51075</v>
      </c>
      <c r="I32" s="48">
        <v>48495</v>
      </c>
      <c r="J32" s="48">
        <v>45899</v>
      </c>
      <c r="K32" s="48">
        <v>43598</v>
      </c>
      <c r="L32" s="48">
        <v>40397</v>
      </c>
      <c r="M32" s="48">
        <v>38475</v>
      </c>
      <c r="N32" s="48">
        <v>36679</v>
      </c>
      <c r="O32" s="48">
        <v>35614</v>
      </c>
      <c r="P32" s="48">
        <v>34726</v>
      </c>
      <c r="Q32" s="48">
        <v>33526</v>
      </c>
      <c r="R32" s="48">
        <v>31789</v>
      </c>
      <c r="S32" s="48">
        <v>30801</v>
      </c>
      <c r="T32" s="48">
        <v>30080</v>
      </c>
      <c r="U32" s="48">
        <v>29586</v>
      </c>
      <c r="V32" s="48">
        <v>28390</v>
      </c>
      <c r="W32" s="48">
        <v>27592</v>
      </c>
      <c r="X32" s="48">
        <v>26848</v>
      </c>
      <c r="Y32" s="48">
        <v>26957</v>
      </c>
      <c r="Z32" s="48">
        <v>25946</v>
      </c>
      <c r="AA32" s="48">
        <v>25330</v>
      </c>
      <c r="AB32" s="48">
        <v>24291</v>
      </c>
      <c r="AC32" s="48">
        <v>23398</v>
      </c>
      <c r="AD32" s="48">
        <v>21604</v>
      </c>
      <c r="AE32" s="48">
        <v>20203</v>
      </c>
      <c r="AF32" s="48">
        <v>18872</v>
      </c>
      <c r="AG32" s="48">
        <v>17831</v>
      </c>
      <c r="AH32" s="48">
        <v>17200</v>
      </c>
      <c r="AI32" s="48">
        <v>15913</v>
      </c>
      <c r="AJ32" s="48">
        <v>15295</v>
      </c>
      <c r="AK32" s="48">
        <v>14921</v>
      </c>
      <c r="AL32" s="48"/>
      <c r="AM32" s="48"/>
      <c r="AN32" s="48"/>
      <c r="AO32" s="48"/>
      <c r="AP32" s="48"/>
      <c r="AQ32" s="48"/>
      <c r="AR32" s="48"/>
      <c r="AS32" s="48"/>
      <c r="AT32" s="48"/>
      <c r="AU32" s="48"/>
      <c r="AV32" s="48"/>
      <c r="AW32" s="48"/>
      <c r="AX32" s="48"/>
    </row>
    <row r="33" spans="1:50" s="49" customFormat="1" ht="12.75" x14ac:dyDescent="0.2">
      <c r="A33" s="50" t="s">
        <v>21</v>
      </c>
      <c r="B33" s="62" t="s">
        <v>4</v>
      </c>
      <c r="C33" s="51">
        <v>76249</v>
      </c>
      <c r="D33" s="51">
        <v>70914</v>
      </c>
      <c r="E33" s="51">
        <v>65601</v>
      </c>
      <c r="F33" s="51">
        <v>60240</v>
      </c>
      <c r="G33" s="51">
        <v>57217</v>
      </c>
      <c r="H33" s="51">
        <v>53753</v>
      </c>
      <c r="I33" s="51">
        <v>50778</v>
      </c>
      <c r="J33" s="51">
        <v>47816</v>
      </c>
      <c r="K33" s="51">
        <v>45232</v>
      </c>
      <c r="L33" s="51">
        <v>41888</v>
      </c>
      <c r="M33" s="51">
        <v>39971</v>
      </c>
      <c r="N33" s="51">
        <v>38154</v>
      </c>
      <c r="O33" s="51">
        <v>37101</v>
      </c>
      <c r="P33" s="51">
        <v>36205</v>
      </c>
      <c r="Q33" s="51">
        <v>34994</v>
      </c>
      <c r="R33" s="51">
        <v>33184</v>
      </c>
      <c r="S33" s="51">
        <v>32195</v>
      </c>
      <c r="T33" s="51">
        <v>31492</v>
      </c>
      <c r="U33" s="51">
        <v>31005</v>
      </c>
      <c r="V33" s="51">
        <v>29832</v>
      </c>
      <c r="W33" s="51">
        <v>28977</v>
      </c>
      <c r="X33" s="51">
        <v>28227</v>
      </c>
      <c r="Y33" s="51">
        <v>28370</v>
      </c>
      <c r="Z33" s="51">
        <v>27276</v>
      </c>
      <c r="AA33" s="51">
        <v>26566</v>
      </c>
      <c r="AB33" s="51">
        <v>25437</v>
      </c>
      <c r="AC33" s="51">
        <v>24444</v>
      </c>
      <c r="AD33" s="51">
        <v>22527</v>
      </c>
      <c r="AE33" s="51">
        <v>21037</v>
      </c>
      <c r="AF33" s="51">
        <v>19638</v>
      </c>
      <c r="AG33" s="51">
        <v>18560</v>
      </c>
      <c r="AH33" s="51">
        <v>17881</v>
      </c>
      <c r="AI33" s="51">
        <v>16495</v>
      </c>
      <c r="AJ33" s="51">
        <v>15854</v>
      </c>
      <c r="AK33" s="51">
        <v>15555</v>
      </c>
      <c r="AL33" s="51"/>
      <c r="AM33" s="51"/>
      <c r="AN33" s="51"/>
      <c r="AO33" s="51"/>
      <c r="AP33" s="51"/>
      <c r="AQ33" s="51"/>
      <c r="AR33" s="51"/>
      <c r="AS33" s="51"/>
      <c r="AT33" s="51"/>
      <c r="AU33" s="51"/>
      <c r="AV33" s="51"/>
      <c r="AW33" s="51"/>
      <c r="AX33" s="51"/>
    </row>
    <row r="34" spans="1:50" s="49" customFormat="1" ht="12.75" x14ac:dyDescent="0.2">
      <c r="A34" s="52" t="s">
        <v>21</v>
      </c>
      <c r="B34" s="63" t="s">
        <v>5</v>
      </c>
      <c r="C34" s="53">
        <v>82883</v>
      </c>
      <c r="D34" s="53">
        <v>76472</v>
      </c>
      <c r="E34" s="53">
        <v>70220</v>
      </c>
      <c r="F34" s="53">
        <v>64029</v>
      </c>
      <c r="G34" s="53">
        <v>60649</v>
      </c>
      <c r="H34" s="53">
        <v>56734</v>
      </c>
      <c r="I34" s="53">
        <v>53297</v>
      </c>
      <c r="J34" s="53">
        <v>49933</v>
      </c>
      <c r="K34" s="53">
        <v>46998</v>
      </c>
      <c r="L34" s="53">
        <v>43537</v>
      </c>
      <c r="M34" s="53">
        <v>41558</v>
      </c>
      <c r="N34" s="53">
        <v>39679</v>
      </c>
      <c r="O34" s="53">
        <v>38602</v>
      </c>
      <c r="P34" s="53">
        <v>37667</v>
      </c>
      <c r="Q34" s="53">
        <v>36409</v>
      </c>
      <c r="R34" s="53">
        <v>34534</v>
      </c>
      <c r="S34" s="53">
        <v>33516</v>
      </c>
      <c r="T34" s="53">
        <v>32844</v>
      </c>
      <c r="U34" s="53">
        <v>32381</v>
      </c>
      <c r="V34" s="53">
        <v>31174</v>
      </c>
      <c r="W34" s="53">
        <v>30256</v>
      </c>
      <c r="X34" s="53">
        <v>29480</v>
      </c>
      <c r="Y34" s="53">
        <v>29641</v>
      </c>
      <c r="Z34" s="53">
        <v>28502</v>
      </c>
      <c r="AA34" s="53">
        <v>27722</v>
      </c>
      <c r="AB34" s="53">
        <v>26488</v>
      </c>
      <c r="AC34" s="53">
        <v>25423</v>
      </c>
      <c r="AD34" s="53">
        <v>23371</v>
      </c>
      <c r="AE34" s="53">
        <v>21786</v>
      </c>
      <c r="AF34" s="53">
        <v>20348</v>
      </c>
      <c r="AG34" s="53">
        <v>19231</v>
      </c>
      <c r="AH34" s="53">
        <v>18520</v>
      </c>
      <c r="AI34" s="53">
        <v>17060</v>
      </c>
      <c r="AJ34" s="53">
        <v>16432</v>
      </c>
      <c r="AK34" s="53">
        <v>16253</v>
      </c>
      <c r="AL34" s="53"/>
      <c r="AM34" s="53"/>
      <c r="AN34" s="53"/>
      <c r="AO34" s="53"/>
      <c r="AP34" s="53"/>
      <c r="AQ34" s="53"/>
      <c r="AR34" s="53"/>
      <c r="AS34" s="53"/>
      <c r="AT34" s="53"/>
      <c r="AU34" s="53"/>
      <c r="AV34" s="53"/>
      <c r="AW34" s="53"/>
      <c r="AX34" s="53"/>
    </row>
    <row r="35" spans="1:50" s="49" customFormat="1" ht="12.75" x14ac:dyDescent="0.2">
      <c r="A35" s="50" t="s">
        <v>22</v>
      </c>
      <c r="B35" s="62" t="s">
        <v>3</v>
      </c>
      <c r="C35" s="51">
        <v>252637</v>
      </c>
      <c r="D35" s="51">
        <v>245146</v>
      </c>
      <c r="E35" s="51">
        <v>237846</v>
      </c>
      <c r="F35" s="51">
        <v>231132</v>
      </c>
      <c r="G35" s="51">
        <v>223486</v>
      </c>
      <c r="H35" s="51">
        <v>215025</v>
      </c>
      <c r="I35" s="51">
        <v>205774</v>
      </c>
      <c r="J35" s="51">
        <v>197469</v>
      </c>
      <c r="K35" s="51">
        <v>189653</v>
      </c>
      <c r="L35" s="51">
        <v>181637</v>
      </c>
      <c r="M35" s="51">
        <v>172926</v>
      </c>
      <c r="N35" s="51">
        <v>163563</v>
      </c>
      <c r="O35" s="51">
        <v>154649</v>
      </c>
      <c r="P35" s="51">
        <v>146267</v>
      </c>
      <c r="Q35" s="51">
        <v>139711</v>
      </c>
      <c r="R35" s="51">
        <v>133919</v>
      </c>
      <c r="S35" s="51">
        <v>128625</v>
      </c>
      <c r="T35" s="51">
        <v>124432</v>
      </c>
      <c r="U35" s="51">
        <v>121035</v>
      </c>
      <c r="V35" s="51">
        <v>117992</v>
      </c>
      <c r="W35" s="51">
        <v>114930</v>
      </c>
      <c r="X35" s="51">
        <v>111546</v>
      </c>
      <c r="Y35" s="51">
        <v>108187</v>
      </c>
      <c r="Z35" s="51">
        <v>105207</v>
      </c>
      <c r="AA35" s="51">
        <v>102611</v>
      </c>
      <c r="AB35" s="51">
        <v>101302</v>
      </c>
      <c r="AC35" s="51">
        <v>99958</v>
      </c>
      <c r="AD35" s="51">
        <v>95992</v>
      </c>
      <c r="AE35" s="51">
        <v>94395</v>
      </c>
      <c r="AF35" s="51">
        <v>91409</v>
      </c>
      <c r="AG35" s="51">
        <v>87109</v>
      </c>
      <c r="AH35" s="51">
        <v>83005</v>
      </c>
      <c r="AI35" s="51">
        <v>77881</v>
      </c>
      <c r="AJ35" s="51">
        <v>72578</v>
      </c>
      <c r="AK35" s="51">
        <v>67889</v>
      </c>
      <c r="AL35" s="51"/>
      <c r="AM35" s="51"/>
      <c r="AN35" s="51"/>
      <c r="AO35" s="51"/>
      <c r="AP35" s="51"/>
      <c r="AQ35" s="51"/>
      <c r="AR35" s="51"/>
      <c r="AS35" s="51"/>
      <c r="AT35" s="51"/>
      <c r="AU35" s="51"/>
      <c r="AV35" s="51"/>
      <c r="AW35" s="51"/>
      <c r="AX35" s="51"/>
    </row>
    <row r="36" spans="1:50" s="49" customFormat="1" ht="12.75" x14ac:dyDescent="0.2">
      <c r="A36" s="50" t="s">
        <v>22</v>
      </c>
      <c r="B36" s="62" t="s">
        <v>4</v>
      </c>
      <c r="C36" s="51">
        <v>266748</v>
      </c>
      <c r="D36" s="51">
        <v>258636</v>
      </c>
      <c r="E36" s="51">
        <v>250413</v>
      </c>
      <c r="F36" s="51">
        <v>243293</v>
      </c>
      <c r="G36" s="51">
        <v>235345</v>
      </c>
      <c r="H36" s="51">
        <v>226630</v>
      </c>
      <c r="I36" s="51">
        <v>217298</v>
      </c>
      <c r="J36" s="51">
        <v>208727</v>
      </c>
      <c r="K36" s="51">
        <v>200734</v>
      </c>
      <c r="L36" s="51">
        <v>192145</v>
      </c>
      <c r="M36" s="51">
        <v>182546</v>
      </c>
      <c r="N36" s="51">
        <v>172332</v>
      </c>
      <c r="O36" s="51">
        <v>162435</v>
      </c>
      <c r="P36" s="51">
        <v>153297</v>
      </c>
      <c r="Q36" s="51">
        <v>145928</v>
      </c>
      <c r="R36" s="51">
        <v>139459</v>
      </c>
      <c r="S36" s="51">
        <v>133416</v>
      </c>
      <c r="T36" s="51">
        <v>128505</v>
      </c>
      <c r="U36" s="51">
        <v>124750</v>
      </c>
      <c r="V36" s="51">
        <v>121467</v>
      </c>
      <c r="W36" s="51">
        <v>118303</v>
      </c>
      <c r="X36" s="51">
        <v>114896</v>
      </c>
      <c r="Y36" s="51">
        <v>111494</v>
      </c>
      <c r="Z36" s="51">
        <v>108490</v>
      </c>
      <c r="AA36" s="51">
        <v>106003</v>
      </c>
      <c r="AB36" s="51">
        <v>104893</v>
      </c>
      <c r="AC36" s="51">
        <v>103712</v>
      </c>
      <c r="AD36" s="51">
        <v>100034</v>
      </c>
      <c r="AE36" s="51">
        <v>98828</v>
      </c>
      <c r="AF36" s="51">
        <v>96245</v>
      </c>
      <c r="AG36" s="51">
        <v>92404</v>
      </c>
      <c r="AH36" s="51">
        <v>88930</v>
      </c>
      <c r="AI36" s="51">
        <v>84702</v>
      </c>
      <c r="AJ36" s="51">
        <v>80456</v>
      </c>
      <c r="AK36" s="51">
        <v>77054</v>
      </c>
      <c r="AL36" s="51"/>
      <c r="AM36" s="51"/>
      <c r="AN36" s="51"/>
      <c r="AO36" s="51"/>
      <c r="AP36" s="51"/>
      <c r="AQ36" s="51"/>
      <c r="AR36" s="51"/>
      <c r="AS36" s="51"/>
      <c r="AT36" s="51"/>
      <c r="AU36" s="51"/>
      <c r="AV36" s="51"/>
      <c r="AW36" s="51"/>
      <c r="AX36" s="51"/>
    </row>
    <row r="37" spans="1:50" s="49" customFormat="1" ht="12.75" x14ac:dyDescent="0.2">
      <c r="A37" s="52" t="s">
        <v>22</v>
      </c>
      <c r="B37" s="63" t="s">
        <v>5</v>
      </c>
      <c r="C37" s="53">
        <v>281822</v>
      </c>
      <c r="D37" s="53">
        <v>273100</v>
      </c>
      <c r="E37" s="53">
        <v>263936</v>
      </c>
      <c r="F37" s="53">
        <v>256569</v>
      </c>
      <c r="G37" s="53">
        <v>248490</v>
      </c>
      <c r="H37" s="53">
        <v>239695</v>
      </c>
      <c r="I37" s="53">
        <v>230309</v>
      </c>
      <c r="J37" s="53">
        <v>221427</v>
      </c>
      <c r="K37" s="53">
        <v>213021</v>
      </c>
      <c r="L37" s="53">
        <v>203669</v>
      </c>
      <c r="M37" s="53">
        <v>193026</v>
      </c>
      <c r="N37" s="53">
        <v>181847</v>
      </c>
      <c r="O37" s="53">
        <v>171075</v>
      </c>
      <c r="P37" s="53">
        <v>161028</v>
      </c>
      <c r="Q37" s="53">
        <v>152924</v>
      </c>
      <c r="R37" s="53">
        <v>145792</v>
      </c>
      <c r="S37" s="53">
        <v>138940</v>
      </c>
      <c r="T37" s="53">
        <v>133402</v>
      </c>
      <c r="U37" s="53">
        <v>129111</v>
      </c>
      <c r="V37" s="53">
        <v>125671</v>
      </c>
      <c r="W37" s="53">
        <v>122294</v>
      </c>
      <c r="X37" s="53">
        <v>118907</v>
      </c>
      <c r="Y37" s="53">
        <v>115544</v>
      </c>
      <c r="Z37" s="53">
        <v>112660</v>
      </c>
      <c r="AA37" s="53">
        <v>110343</v>
      </c>
      <c r="AB37" s="53">
        <v>109453</v>
      </c>
      <c r="AC37" s="53">
        <v>108523</v>
      </c>
      <c r="AD37" s="53">
        <v>105287</v>
      </c>
      <c r="AE37" s="53">
        <v>104723</v>
      </c>
      <c r="AF37" s="53">
        <v>102855</v>
      </c>
      <c r="AG37" s="53">
        <v>99710</v>
      </c>
      <c r="AH37" s="53">
        <v>97365</v>
      </c>
      <c r="AI37" s="53">
        <v>94420</v>
      </c>
      <c r="AJ37" s="53">
        <v>91739</v>
      </c>
      <c r="AK37" s="53">
        <v>90091</v>
      </c>
      <c r="AL37" s="53"/>
      <c r="AM37" s="53"/>
      <c r="AN37" s="53"/>
      <c r="AO37" s="53"/>
      <c r="AP37" s="53"/>
      <c r="AQ37" s="53"/>
      <c r="AR37" s="53"/>
      <c r="AS37" s="53"/>
      <c r="AT37" s="53"/>
      <c r="AU37" s="53"/>
      <c r="AV37" s="53"/>
      <c r="AW37" s="53"/>
      <c r="AX37" s="53"/>
    </row>
    <row r="38" spans="1:50" s="49" customFormat="1" ht="12.75" x14ac:dyDescent="0.2">
      <c r="A38" s="47" t="s">
        <v>37</v>
      </c>
      <c r="B38" s="61" t="s">
        <v>3</v>
      </c>
      <c r="C38" s="48">
        <v>2273666</v>
      </c>
      <c r="D38" s="48">
        <v>2230975</v>
      </c>
      <c r="E38" s="48">
        <v>2185976</v>
      </c>
      <c r="F38" s="48">
        <v>2138046</v>
      </c>
      <c r="G38" s="48">
        <v>2102633</v>
      </c>
      <c r="H38" s="48">
        <v>2057839</v>
      </c>
      <c r="I38" s="48">
        <v>2009915</v>
      </c>
      <c r="J38" s="48">
        <v>1964608</v>
      </c>
      <c r="K38" s="48">
        <v>1918806</v>
      </c>
      <c r="L38" s="48">
        <v>1876498</v>
      </c>
      <c r="M38" s="48">
        <v>1839462</v>
      </c>
      <c r="N38" s="48">
        <v>1791805</v>
      </c>
      <c r="O38" s="48">
        <v>1729293</v>
      </c>
      <c r="P38" s="48">
        <v>1667774</v>
      </c>
      <c r="Q38" s="48">
        <v>1606345</v>
      </c>
      <c r="R38" s="48">
        <v>1546268</v>
      </c>
      <c r="S38" s="48">
        <v>1497934</v>
      </c>
      <c r="T38" s="48">
        <v>1453946</v>
      </c>
      <c r="U38" s="48">
        <v>1418677</v>
      </c>
      <c r="V38" s="48">
        <v>1383724</v>
      </c>
      <c r="W38" s="48">
        <v>1337716</v>
      </c>
      <c r="X38" s="48">
        <v>1289805</v>
      </c>
      <c r="Y38" s="48">
        <v>1242129</v>
      </c>
      <c r="Z38" s="48">
        <v>1190194</v>
      </c>
      <c r="AA38" s="48">
        <v>1125270</v>
      </c>
      <c r="AB38" s="48">
        <v>1087088</v>
      </c>
      <c r="AC38" s="48">
        <v>1046341</v>
      </c>
      <c r="AD38" s="48">
        <v>992784</v>
      </c>
      <c r="AE38" s="48">
        <v>959394</v>
      </c>
      <c r="AF38" s="48">
        <v>908098</v>
      </c>
      <c r="AG38" s="48">
        <v>856956</v>
      </c>
      <c r="AH38" s="48">
        <v>818167</v>
      </c>
      <c r="AI38" s="48">
        <v>783524</v>
      </c>
      <c r="AJ38" s="48">
        <v>747042</v>
      </c>
      <c r="AK38" s="48">
        <v>711468</v>
      </c>
      <c r="AL38" s="48"/>
      <c r="AM38" s="48"/>
      <c r="AN38" s="48"/>
      <c r="AO38" s="48"/>
      <c r="AP38" s="48"/>
      <c r="AQ38" s="48"/>
      <c r="AR38" s="48"/>
      <c r="AS38" s="48"/>
      <c r="AT38" s="48"/>
      <c r="AU38" s="48"/>
      <c r="AV38" s="48"/>
      <c r="AW38" s="48"/>
      <c r="AX38" s="48"/>
    </row>
    <row r="39" spans="1:50" s="49" customFormat="1" ht="12.75" x14ac:dyDescent="0.2">
      <c r="A39" s="50" t="s">
        <v>37</v>
      </c>
      <c r="B39" s="62" t="s">
        <v>4</v>
      </c>
      <c r="C39" s="51">
        <v>2374960</v>
      </c>
      <c r="D39" s="51">
        <v>2330052</v>
      </c>
      <c r="E39" s="51">
        <v>2282114</v>
      </c>
      <c r="F39" s="51">
        <v>2232954</v>
      </c>
      <c r="G39" s="51">
        <v>2193311</v>
      </c>
      <c r="H39" s="51">
        <v>2145407</v>
      </c>
      <c r="I39" s="51">
        <v>2096158</v>
      </c>
      <c r="J39" s="51">
        <v>2050178</v>
      </c>
      <c r="K39" s="51">
        <v>2003256</v>
      </c>
      <c r="L39" s="51">
        <v>1958231</v>
      </c>
      <c r="M39" s="51">
        <v>1920232</v>
      </c>
      <c r="N39" s="51">
        <v>1871880</v>
      </c>
      <c r="O39" s="51">
        <v>1808212</v>
      </c>
      <c r="P39" s="51">
        <v>1744041</v>
      </c>
      <c r="Q39" s="51">
        <v>1680922</v>
      </c>
      <c r="R39" s="51">
        <v>1616735</v>
      </c>
      <c r="S39" s="51">
        <v>1565656</v>
      </c>
      <c r="T39" s="51">
        <v>1519473</v>
      </c>
      <c r="U39" s="51">
        <v>1480961</v>
      </c>
      <c r="V39" s="51">
        <v>1445638</v>
      </c>
      <c r="W39" s="51">
        <v>1396407</v>
      </c>
      <c r="X39" s="51">
        <v>1346544</v>
      </c>
      <c r="Y39" s="51">
        <v>1296368</v>
      </c>
      <c r="Z39" s="51">
        <v>1242144</v>
      </c>
      <c r="AA39" s="51">
        <v>1174385</v>
      </c>
      <c r="AB39" s="51">
        <v>1135835</v>
      </c>
      <c r="AC39" s="51">
        <v>1095006</v>
      </c>
      <c r="AD39" s="51">
        <v>1040202</v>
      </c>
      <c r="AE39" s="51">
        <v>1007881</v>
      </c>
      <c r="AF39" s="51">
        <v>958162</v>
      </c>
      <c r="AG39" s="51">
        <v>908857</v>
      </c>
      <c r="AH39" s="51">
        <v>873436</v>
      </c>
      <c r="AI39" s="51">
        <v>842305</v>
      </c>
      <c r="AJ39" s="51">
        <v>811147</v>
      </c>
      <c r="AK39" s="51">
        <v>781347</v>
      </c>
      <c r="AL39" s="51"/>
      <c r="AM39" s="51"/>
      <c r="AN39" s="51"/>
      <c r="AO39" s="51"/>
      <c r="AP39" s="51"/>
      <c r="AQ39" s="51"/>
      <c r="AR39" s="51"/>
      <c r="AS39" s="51"/>
      <c r="AT39" s="51"/>
      <c r="AU39" s="51"/>
      <c r="AV39" s="51"/>
      <c r="AW39" s="51"/>
      <c r="AX39" s="51"/>
    </row>
    <row r="40" spans="1:50" s="49" customFormat="1" ht="12.75" x14ac:dyDescent="0.2">
      <c r="A40" s="52" t="s">
        <v>37</v>
      </c>
      <c r="B40" s="63" t="s">
        <v>5</v>
      </c>
      <c r="C40" s="53">
        <v>2481840</v>
      </c>
      <c r="D40" s="53">
        <v>2434129</v>
      </c>
      <c r="E40" s="53">
        <v>2383790</v>
      </c>
      <c r="F40" s="53">
        <v>2331683</v>
      </c>
      <c r="G40" s="53">
        <v>2290016</v>
      </c>
      <c r="H40" s="53">
        <v>2239654</v>
      </c>
      <c r="I40" s="53">
        <v>2187135</v>
      </c>
      <c r="J40" s="53">
        <v>2139077</v>
      </c>
      <c r="K40" s="53">
        <v>2090387</v>
      </c>
      <c r="L40" s="53">
        <v>2044256</v>
      </c>
      <c r="M40" s="53">
        <v>2004109</v>
      </c>
      <c r="N40" s="53">
        <v>1953577</v>
      </c>
      <c r="O40" s="53">
        <v>1887367</v>
      </c>
      <c r="P40" s="53">
        <v>1820959</v>
      </c>
      <c r="Q40" s="53">
        <v>1757483</v>
      </c>
      <c r="R40" s="53">
        <v>1691879</v>
      </c>
      <c r="S40" s="53">
        <v>1639255</v>
      </c>
      <c r="T40" s="53">
        <v>1590083</v>
      </c>
      <c r="U40" s="53">
        <v>1548598</v>
      </c>
      <c r="V40" s="53">
        <v>1512127</v>
      </c>
      <c r="W40" s="53">
        <v>1459482</v>
      </c>
      <c r="X40" s="53">
        <v>1407397</v>
      </c>
      <c r="Y40" s="53">
        <v>1354212</v>
      </c>
      <c r="Z40" s="53">
        <v>1297534</v>
      </c>
      <c r="AA40" s="53">
        <v>1227554</v>
      </c>
      <c r="AB40" s="53">
        <v>1188723</v>
      </c>
      <c r="AC40" s="53">
        <v>1148724</v>
      </c>
      <c r="AD40" s="53">
        <v>1093534</v>
      </c>
      <c r="AE40" s="53">
        <v>1062719</v>
      </c>
      <c r="AF40" s="53">
        <v>1014939</v>
      </c>
      <c r="AG40" s="53">
        <v>967881</v>
      </c>
      <c r="AH40" s="53">
        <v>936807</v>
      </c>
      <c r="AI40" s="53">
        <v>911886</v>
      </c>
      <c r="AJ40" s="53">
        <v>888472</v>
      </c>
      <c r="AK40" s="53">
        <v>868629</v>
      </c>
      <c r="AL40" s="53"/>
      <c r="AM40" s="53"/>
      <c r="AN40" s="53"/>
      <c r="AO40" s="53"/>
      <c r="AP40" s="53"/>
      <c r="AQ40" s="53"/>
      <c r="AR40" s="53"/>
      <c r="AS40" s="53"/>
      <c r="AT40" s="53"/>
      <c r="AU40" s="53"/>
      <c r="AV40" s="53"/>
      <c r="AW40" s="53"/>
      <c r="AX40" s="53"/>
    </row>
    <row r="41" spans="1:50" s="49" customFormat="1" ht="12.75" x14ac:dyDescent="0.2">
      <c r="A41" s="50" t="s">
        <v>23</v>
      </c>
      <c r="B41" s="62" t="s">
        <v>3</v>
      </c>
      <c r="C41" s="51">
        <v>39884</v>
      </c>
      <c r="D41" s="51">
        <v>40385</v>
      </c>
      <c r="E41" s="51">
        <v>40184</v>
      </c>
      <c r="F41" s="51">
        <v>39512</v>
      </c>
      <c r="G41" s="51">
        <v>38490</v>
      </c>
      <c r="H41" s="51">
        <v>37719</v>
      </c>
      <c r="I41" s="51">
        <v>35376</v>
      </c>
      <c r="J41" s="51">
        <v>33823</v>
      </c>
      <c r="K41" s="51">
        <v>32305</v>
      </c>
      <c r="L41" s="51">
        <v>30567</v>
      </c>
      <c r="M41" s="51">
        <v>28824</v>
      </c>
      <c r="N41" s="51">
        <v>27823</v>
      </c>
      <c r="O41" s="51">
        <v>27144</v>
      </c>
      <c r="P41" s="51">
        <v>26442</v>
      </c>
      <c r="Q41" s="51">
        <v>26300</v>
      </c>
      <c r="R41" s="51">
        <v>25719</v>
      </c>
      <c r="S41" s="51">
        <v>25599</v>
      </c>
      <c r="T41" s="51">
        <v>25780</v>
      </c>
      <c r="U41" s="51">
        <v>25508</v>
      </c>
      <c r="V41" s="51">
        <v>24365</v>
      </c>
      <c r="W41" s="51">
        <v>23076</v>
      </c>
      <c r="X41" s="51">
        <v>21704</v>
      </c>
      <c r="Y41" s="51">
        <v>20564</v>
      </c>
      <c r="Z41" s="51">
        <v>19846</v>
      </c>
      <c r="AA41" s="51">
        <v>19344</v>
      </c>
      <c r="AB41" s="51">
        <v>18617</v>
      </c>
      <c r="AC41" s="51">
        <v>17714</v>
      </c>
      <c r="AD41" s="51">
        <v>16944</v>
      </c>
      <c r="AE41" s="51">
        <v>16962</v>
      </c>
      <c r="AF41" s="51">
        <v>16869</v>
      </c>
      <c r="AG41" s="51">
        <v>16712</v>
      </c>
      <c r="AH41" s="51">
        <v>16577</v>
      </c>
      <c r="AI41" s="51">
        <v>15912</v>
      </c>
      <c r="AJ41" s="51">
        <v>15228</v>
      </c>
      <c r="AK41" s="51">
        <v>14371</v>
      </c>
      <c r="AL41" s="51"/>
      <c r="AM41" s="51"/>
      <c r="AN41" s="51"/>
      <c r="AO41" s="51"/>
      <c r="AP41" s="51"/>
      <c r="AQ41" s="51"/>
      <c r="AR41" s="51"/>
      <c r="AS41" s="51"/>
      <c r="AT41" s="51"/>
      <c r="AU41" s="51"/>
      <c r="AV41" s="51"/>
      <c r="AW41" s="51"/>
      <c r="AX41" s="51"/>
    </row>
    <row r="42" spans="1:50" s="49" customFormat="1" ht="12.75" x14ac:dyDescent="0.2">
      <c r="A42" s="50" t="s">
        <v>23</v>
      </c>
      <c r="B42" s="62" t="s">
        <v>4</v>
      </c>
      <c r="C42" s="51">
        <v>43398</v>
      </c>
      <c r="D42" s="51">
        <v>43903</v>
      </c>
      <c r="E42" s="51">
        <v>43686</v>
      </c>
      <c r="F42" s="51">
        <v>42886</v>
      </c>
      <c r="G42" s="51">
        <v>41740</v>
      </c>
      <c r="H42" s="51">
        <v>40923</v>
      </c>
      <c r="I42" s="51">
        <v>38371</v>
      </c>
      <c r="J42" s="51">
        <v>36640</v>
      </c>
      <c r="K42" s="51">
        <v>34916</v>
      </c>
      <c r="L42" s="51">
        <v>33066</v>
      </c>
      <c r="M42" s="51">
        <v>31260</v>
      </c>
      <c r="N42" s="51">
        <v>30221</v>
      </c>
      <c r="O42" s="51">
        <v>29531</v>
      </c>
      <c r="P42" s="51">
        <v>28813</v>
      </c>
      <c r="Q42" s="51">
        <v>28717</v>
      </c>
      <c r="R42" s="51">
        <v>28044</v>
      </c>
      <c r="S42" s="51">
        <v>27922</v>
      </c>
      <c r="T42" s="51">
        <v>28173</v>
      </c>
      <c r="U42" s="51">
        <v>27884</v>
      </c>
      <c r="V42" s="51">
        <v>26553</v>
      </c>
      <c r="W42" s="51">
        <v>25059</v>
      </c>
      <c r="X42" s="51">
        <v>23482</v>
      </c>
      <c r="Y42" s="51">
        <v>22210</v>
      </c>
      <c r="Z42" s="51">
        <v>21418</v>
      </c>
      <c r="AA42" s="51">
        <v>20813</v>
      </c>
      <c r="AB42" s="51">
        <v>20051</v>
      </c>
      <c r="AC42" s="51">
        <v>19146</v>
      </c>
      <c r="AD42" s="51">
        <v>18417</v>
      </c>
      <c r="AE42" s="51">
        <v>18558</v>
      </c>
      <c r="AF42" s="51">
        <v>18580</v>
      </c>
      <c r="AG42" s="51">
        <v>18562</v>
      </c>
      <c r="AH42" s="51">
        <v>18565</v>
      </c>
      <c r="AI42" s="51">
        <v>18040</v>
      </c>
      <c r="AJ42" s="51">
        <v>17528</v>
      </c>
      <c r="AK42" s="51">
        <v>16801</v>
      </c>
      <c r="AL42" s="51"/>
      <c r="AM42" s="51"/>
      <c r="AN42" s="51"/>
      <c r="AO42" s="51"/>
      <c r="AP42" s="51"/>
      <c r="AQ42" s="51"/>
      <c r="AR42" s="51"/>
      <c r="AS42" s="51"/>
      <c r="AT42" s="51"/>
      <c r="AU42" s="51"/>
      <c r="AV42" s="51"/>
      <c r="AW42" s="51"/>
      <c r="AX42" s="51"/>
    </row>
    <row r="43" spans="1:50" s="49" customFormat="1" ht="12.75" x14ac:dyDescent="0.2">
      <c r="A43" s="52" t="s">
        <v>23</v>
      </c>
      <c r="B43" s="63" t="s">
        <v>5</v>
      </c>
      <c r="C43" s="53">
        <v>47571</v>
      </c>
      <c r="D43" s="53">
        <v>47939</v>
      </c>
      <c r="E43" s="53">
        <v>47625</v>
      </c>
      <c r="F43" s="53">
        <v>46664</v>
      </c>
      <c r="G43" s="53">
        <v>45379</v>
      </c>
      <c r="H43" s="53">
        <v>44426</v>
      </c>
      <c r="I43" s="53">
        <v>41679</v>
      </c>
      <c r="J43" s="53">
        <v>39807</v>
      </c>
      <c r="K43" s="53">
        <v>37998</v>
      </c>
      <c r="L43" s="53">
        <v>36022</v>
      </c>
      <c r="M43" s="53">
        <v>34077</v>
      </c>
      <c r="N43" s="53">
        <v>32983</v>
      </c>
      <c r="O43" s="53">
        <v>32337</v>
      </c>
      <c r="P43" s="53">
        <v>31682</v>
      </c>
      <c r="Q43" s="53">
        <v>31657</v>
      </c>
      <c r="R43" s="53">
        <v>30981</v>
      </c>
      <c r="S43" s="53">
        <v>30876</v>
      </c>
      <c r="T43" s="53">
        <v>31115</v>
      </c>
      <c r="U43" s="53">
        <v>30696</v>
      </c>
      <c r="V43" s="53">
        <v>29136</v>
      </c>
      <c r="W43" s="53">
        <v>27326</v>
      </c>
      <c r="X43" s="53">
        <v>25493</v>
      </c>
      <c r="Y43" s="53">
        <v>24059</v>
      </c>
      <c r="Z43" s="53">
        <v>23110</v>
      </c>
      <c r="AA43" s="53">
        <v>22432</v>
      </c>
      <c r="AB43" s="53">
        <v>21626</v>
      </c>
      <c r="AC43" s="53">
        <v>20783</v>
      </c>
      <c r="AD43" s="53">
        <v>20192</v>
      </c>
      <c r="AE43" s="53">
        <v>20555</v>
      </c>
      <c r="AF43" s="53">
        <v>20811</v>
      </c>
      <c r="AG43" s="53">
        <v>21069</v>
      </c>
      <c r="AH43" s="53">
        <v>21362</v>
      </c>
      <c r="AI43" s="53">
        <v>21110</v>
      </c>
      <c r="AJ43" s="53">
        <v>20931</v>
      </c>
      <c r="AK43" s="53">
        <v>20500</v>
      </c>
      <c r="AL43" s="53"/>
      <c r="AM43" s="53"/>
      <c r="AN43" s="53"/>
      <c r="AO43" s="53"/>
      <c r="AP43" s="53"/>
      <c r="AQ43" s="53"/>
      <c r="AR43" s="53"/>
      <c r="AS43" s="53"/>
      <c r="AT43" s="53"/>
      <c r="AU43" s="53"/>
      <c r="AV43" s="53"/>
      <c r="AW43" s="53"/>
      <c r="AX43" s="53"/>
    </row>
    <row r="44" spans="1:50" s="49" customFormat="1" ht="12.75" x14ac:dyDescent="0.2">
      <c r="A44" s="47" t="s">
        <v>24</v>
      </c>
      <c r="B44" s="61" t="s">
        <v>3</v>
      </c>
      <c r="C44" s="48">
        <v>2230194</v>
      </c>
      <c r="D44" s="48">
        <v>2187501</v>
      </c>
      <c r="E44" s="48">
        <v>2141969</v>
      </c>
      <c r="F44" s="48">
        <v>2095393</v>
      </c>
      <c r="G44" s="48">
        <v>2061338</v>
      </c>
      <c r="H44" s="48">
        <v>2017212</v>
      </c>
      <c r="I44" s="48">
        <v>1971807</v>
      </c>
      <c r="J44" s="48">
        <v>1928554</v>
      </c>
      <c r="K44" s="48">
        <v>1884123</v>
      </c>
      <c r="L44" s="48">
        <v>1842913</v>
      </c>
      <c r="M44" s="48">
        <v>1808234</v>
      </c>
      <c r="N44" s="48">
        <v>1761626</v>
      </c>
      <c r="O44" s="48">
        <v>1699893</v>
      </c>
      <c r="P44" s="48">
        <v>1639105</v>
      </c>
      <c r="Q44" s="48">
        <v>1577653</v>
      </c>
      <c r="R44" s="48">
        <v>1517925</v>
      </c>
      <c r="S44" s="48">
        <v>1470212</v>
      </c>
      <c r="T44" s="48">
        <v>1426002</v>
      </c>
      <c r="U44" s="48">
        <v>1390734</v>
      </c>
      <c r="V44" s="48">
        <v>1357449</v>
      </c>
      <c r="W44" s="48">
        <v>1312477</v>
      </c>
      <c r="X44" s="48">
        <v>1266688</v>
      </c>
      <c r="Y44" s="48">
        <v>1219982</v>
      </c>
      <c r="Z44" s="48">
        <v>1168914</v>
      </c>
      <c r="AA44" s="48">
        <v>1104524</v>
      </c>
      <c r="AB44" s="48">
        <v>1067038</v>
      </c>
      <c r="AC44" s="48">
        <v>1027178</v>
      </c>
      <c r="AD44" s="48">
        <v>974160</v>
      </c>
      <c r="AE44" s="48">
        <v>940576</v>
      </c>
      <c r="AF44" s="48">
        <v>889455</v>
      </c>
      <c r="AG44" s="48">
        <v>838359</v>
      </c>
      <c r="AH44" s="48">
        <v>799305</v>
      </c>
      <c r="AI44" s="48">
        <v>765044</v>
      </c>
      <c r="AJ44" s="48">
        <v>729471</v>
      </c>
      <c r="AK44" s="48">
        <v>694415</v>
      </c>
      <c r="AL44" s="48"/>
      <c r="AM44" s="48"/>
      <c r="AN44" s="48"/>
      <c r="AO44" s="48"/>
      <c r="AP44" s="48"/>
      <c r="AQ44" s="48"/>
      <c r="AR44" s="48"/>
      <c r="AS44" s="48"/>
      <c r="AT44" s="48"/>
      <c r="AU44" s="48"/>
      <c r="AV44" s="48"/>
      <c r="AW44" s="48"/>
      <c r="AX44" s="48"/>
    </row>
    <row r="45" spans="1:50" s="49" customFormat="1" ht="12.75" x14ac:dyDescent="0.2">
      <c r="A45" s="50" t="s">
        <v>24</v>
      </c>
      <c r="B45" s="62" t="s">
        <v>4</v>
      </c>
      <c r="C45" s="51">
        <v>2331562</v>
      </c>
      <c r="D45" s="51">
        <v>2286149</v>
      </c>
      <c r="E45" s="51">
        <v>2238428</v>
      </c>
      <c r="F45" s="51">
        <v>2190068</v>
      </c>
      <c r="G45" s="51">
        <v>2151571</v>
      </c>
      <c r="H45" s="51">
        <v>2104484</v>
      </c>
      <c r="I45" s="51">
        <v>2057787</v>
      </c>
      <c r="J45" s="51">
        <v>2013538</v>
      </c>
      <c r="K45" s="51">
        <v>1968340</v>
      </c>
      <c r="L45" s="51">
        <v>1925165</v>
      </c>
      <c r="M45" s="51">
        <v>1888972</v>
      </c>
      <c r="N45" s="51">
        <v>1841659</v>
      </c>
      <c r="O45" s="51">
        <v>1778681</v>
      </c>
      <c r="P45" s="51">
        <v>1715228</v>
      </c>
      <c r="Q45" s="51">
        <v>1652205</v>
      </c>
      <c r="R45" s="51">
        <v>1588691</v>
      </c>
      <c r="S45" s="51">
        <v>1537734</v>
      </c>
      <c r="T45" s="51">
        <v>1491300</v>
      </c>
      <c r="U45" s="51">
        <v>1453077</v>
      </c>
      <c r="V45" s="51">
        <v>1419085</v>
      </c>
      <c r="W45" s="51">
        <v>1371348</v>
      </c>
      <c r="X45" s="51">
        <v>1323062</v>
      </c>
      <c r="Y45" s="51">
        <v>1274158</v>
      </c>
      <c r="Z45" s="51">
        <v>1220726</v>
      </c>
      <c r="AA45" s="51">
        <v>1153572</v>
      </c>
      <c r="AB45" s="51">
        <v>1115784</v>
      </c>
      <c r="AC45" s="51">
        <v>1075860</v>
      </c>
      <c r="AD45" s="51">
        <v>1021785</v>
      </c>
      <c r="AE45" s="51">
        <v>989323</v>
      </c>
      <c r="AF45" s="51">
        <v>939582</v>
      </c>
      <c r="AG45" s="51">
        <v>890295</v>
      </c>
      <c r="AH45" s="51">
        <v>854871</v>
      </c>
      <c r="AI45" s="51">
        <v>824265</v>
      </c>
      <c r="AJ45" s="51">
        <v>793619</v>
      </c>
      <c r="AK45" s="51">
        <v>764546</v>
      </c>
      <c r="AL45" s="51"/>
      <c r="AM45" s="51"/>
      <c r="AN45" s="51"/>
      <c r="AO45" s="51"/>
      <c r="AP45" s="51"/>
      <c r="AQ45" s="51"/>
      <c r="AR45" s="51"/>
      <c r="AS45" s="51"/>
      <c r="AT45" s="51"/>
      <c r="AU45" s="51"/>
      <c r="AV45" s="51"/>
      <c r="AW45" s="51"/>
      <c r="AX45" s="51"/>
    </row>
    <row r="46" spans="1:50" s="49" customFormat="1" ht="12.75" x14ac:dyDescent="0.2">
      <c r="A46" s="52" t="s">
        <v>24</v>
      </c>
      <c r="B46" s="63" t="s">
        <v>5</v>
      </c>
      <c r="C46" s="53">
        <v>2437748</v>
      </c>
      <c r="D46" s="53">
        <v>2389995</v>
      </c>
      <c r="E46" s="53">
        <v>2339481</v>
      </c>
      <c r="F46" s="53">
        <v>2287682</v>
      </c>
      <c r="G46" s="53">
        <v>2247856</v>
      </c>
      <c r="H46" s="53">
        <v>2198525</v>
      </c>
      <c r="I46" s="53">
        <v>2148271</v>
      </c>
      <c r="J46" s="53">
        <v>2102375</v>
      </c>
      <c r="K46" s="53">
        <v>2055670</v>
      </c>
      <c r="L46" s="53">
        <v>2011549</v>
      </c>
      <c r="M46" s="53">
        <v>1972701</v>
      </c>
      <c r="N46" s="53">
        <v>1923233</v>
      </c>
      <c r="O46" s="53">
        <v>1857787</v>
      </c>
      <c r="P46" s="53">
        <v>1791828</v>
      </c>
      <c r="Q46" s="53">
        <v>1728477</v>
      </c>
      <c r="R46" s="53">
        <v>1663390</v>
      </c>
      <c r="S46" s="53">
        <v>1611089</v>
      </c>
      <c r="T46" s="53">
        <v>1561455</v>
      </c>
      <c r="U46" s="53">
        <v>1520734</v>
      </c>
      <c r="V46" s="53">
        <v>1485641</v>
      </c>
      <c r="W46" s="53">
        <v>1433901</v>
      </c>
      <c r="X46" s="53">
        <v>1383633</v>
      </c>
      <c r="Y46" s="53">
        <v>1331996</v>
      </c>
      <c r="Z46" s="53">
        <v>1276206</v>
      </c>
      <c r="AA46" s="53">
        <v>1206614</v>
      </c>
      <c r="AB46" s="53">
        <v>1168483</v>
      </c>
      <c r="AC46" s="53">
        <v>1129181</v>
      </c>
      <c r="AD46" s="53">
        <v>1075003</v>
      </c>
      <c r="AE46" s="53">
        <v>1044050</v>
      </c>
      <c r="AF46" s="53">
        <v>995878</v>
      </c>
      <c r="AG46" s="53">
        <v>948859</v>
      </c>
      <c r="AH46" s="53">
        <v>917717</v>
      </c>
      <c r="AI46" s="53">
        <v>893501</v>
      </c>
      <c r="AJ46" s="53">
        <v>870754</v>
      </c>
      <c r="AK46" s="53">
        <v>850967</v>
      </c>
      <c r="AL46" s="53"/>
      <c r="AM46" s="53"/>
      <c r="AN46" s="53"/>
      <c r="AO46" s="53"/>
      <c r="AP46" s="53"/>
      <c r="AQ46" s="53"/>
      <c r="AR46" s="53"/>
      <c r="AS46" s="53"/>
      <c r="AT46" s="53"/>
      <c r="AU46" s="53"/>
      <c r="AV46" s="53"/>
      <c r="AW46" s="53"/>
      <c r="AX46" s="53"/>
    </row>
    <row r="47" spans="1:50" s="49" customFormat="1" ht="12.75" x14ac:dyDescent="0.2">
      <c r="A47" s="50" t="s">
        <v>38</v>
      </c>
      <c r="B47" s="62" t="s">
        <v>3</v>
      </c>
      <c r="C47" s="51">
        <v>1088784</v>
      </c>
      <c r="D47" s="51">
        <v>948314</v>
      </c>
      <c r="E47" s="51">
        <v>891188</v>
      </c>
      <c r="F47" s="51">
        <v>852118</v>
      </c>
      <c r="G47" s="51">
        <v>812079</v>
      </c>
      <c r="H47" s="51">
        <v>774085</v>
      </c>
      <c r="I47" s="51">
        <v>728606</v>
      </c>
      <c r="J47" s="51">
        <v>683338</v>
      </c>
      <c r="K47" s="51">
        <v>642330</v>
      </c>
      <c r="L47" s="51">
        <v>608254</v>
      </c>
      <c r="M47" s="51">
        <v>595383</v>
      </c>
      <c r="N47" s="51">
        <v>548018</v>
      </c>
      <c r="O47" s="51">
        <v>512706</v>
      </c>
      <c r="P47" s="51">
        <v>477033</v>
      </c>
      <c r="Q47" s="51">
        <v>451046</v>
      </c>
      <c r="R47" s="51">
        <v>424251</v>
      </c>
      <c r="S47" s="51">
        <v>402762</v>
      </c>
      <c r="T47" s="51">
        <v>383514</v>
      </c>
      <c r="U47" s="51">
        <v>365001</v>
      </c>
      <c r="V47" s="51">
        <v>345385</v>
      </c>
      <c r="W47" s="51">
        <v>324758</v>
      </c>
      <c r="X47" s="51">
        <v>308178</v>
      </c>
      <c r="Y47" s="51">
        <v>300711</v>
      </c>
      <c r="Z47" s="51">
        <v>277188</v>
      </c>
      <c r="AA47" s="51">
        <v>263964</v>
      </c>
      <c r="AB47" s="51">
        <v>242977</v>
      </c>
      <c r="AC47" s="51">
        <v>231447</v>
      </c>
      <c r="AD47" s="51">
        <v>216606</v>
      </c>
      <c r="AE47" s="51">
        <v>191479</v>
      </c>
      <c r="AF47" s="51">
        <v>177804</v>
      </c>
      <c r="AG47" s="51">
        <v>158349</v>
      </c>
      <c r="AH47" s="51">
        <v>144557</v>
      </c>
      <c r="AI47" s="51">
        <v>134459</v>
      </c>
      <c r="AJ47" s="51">
        <v>126141</v>
      </c>
      <c r="AK47" s="51">
        <v>119599</v>
      </c>
      <c r="AL47" s="51"/>
      <c r="AM47" s="51"/>
      <c r="AN47" s="51"/>
      <c r="AO47" s="51"/>
      <c r="AP47" s="51"/>
      <c r="AQ47" s="51"/>
      <c r="AR47" s="51"/>
      <c r="AS47" s="51"/>
      <c r="AT47" s="51"/>
      <c r="AU47" s="51"/>
      <c r="AV47" s="51"/>
      <c r="AW47" s="51"/>
      <c r="AX47" s="51"/>
    </row>
    <row r="48" spans="1:50" s="49" customFormat="1" ht="12.75" x14ac:dyDescent="0.2">
      <c r="A48" s="50" t="s">
        <v>38</v>
      </c>
      <c r="B48" s="62" t="s">
        <v>4</v>
      </c>
      <c r="C48" s="51">
        <v>1178938</v>
      </c>
      <c r="D48" s="51">
        <v>1013531</v>
      </c>
      <c r="E48" s="51">
        <v>947185</v>
      </c>
      <c r="F48" s="51">
        <v>902142</v>
      </c>
      <c r="G48" s="51">
        <v>857484</v>
      </c>
      <c r="H48" s="51">
        <v>816686</v>
      </c>
      <c r="I48" s="51">
        <v>768837</v>
      </c>
      <c r="J48" s="51">
        <v>721395</v>
      </c>
      <c r="K48" s="51">
        <v>678498</v>
      </c>
      <c r="L48" s="51">
        <v>641115</v>
      </c>
      <c r="M48" s="51">
        <v>627351</v>
      </c>
      <c r="N48" s="51">
        <v>576375</v>
      </c>
      <c r="O48" s="51">
        <v>539095</v>
      </c>
      <c r="P48" s="51">
        <v>501982</v>
      </c>
      <c r="Q48" s="51">
        <v>474600</v>
      </c>
      <c r="R48" s="51">
        <v>446719</v>
      </c>
      <c r="S48" s="51">
        <v>423627</v>
      </c>
      <c r="T48" s="51">
        <v>403249</v>
      </c>
      <c r="U48" s="51">
        <v>383860</v>
      </c>
      <c r="V48" s="51">
        <v>363242</v>
      </c>
      <c r="W48" s="51">
        <v>341593</v>
      </c>
      <c r="X48" s="51">
        <v>323850</v>
      </c>
      <c r="Y48" s="51">
        <v>316460</v>
      </c>
      <c r="Z48" s="51">
        <v>291975</v>
      </c>
      <c r="AA48" s="51">
        <v>278268</v>
      </c>
      <c r="AB48" s="51">
        <v>256879</v>
      </c>
      <c r="AC48" s="51">
        <v>245247</v>
      </c>
      <c r="AD48" s="51">
        <v>230072</v>
      </c>
      <c r="AE48" s="51">
        <v>204455</v>
      </c>
      <c r="AF48" s="51">
        <v>190710</v>
      </c>
      <c r="AG48" s="51">
        <v>171185</v>
      </c>
      <c r="AH48" s="51">
        <v>157574</v>
      </c>
      <c r="AI48" s="51">
        <v>147823</v>
      </c>
      <c r="AJ48" s="51">
        <v>140139</v>
      </c>
      <c r="AK48" s="51">
        <v>134026</v>
      </c>
      <c r="AL48" s="51"/>
      <c r="AM48" s="51"/>
      <c r="AN48" s="51"/>
      <c r="AO48" s="51"/>
      <c r="AP48" s="51"/>
      <c r="AQ48" s="51"/>
      <c r="AR48" s="51"/>
      <c r="AS48" s="51"/>
      <c r="AT48" s="51"/>
      <c r="AU48" s="51"/>
      <c r="AV48" s="51"/>
      <c r="AW48" s="51"/>
      <c r="AX48" s="51"/>
    </row>
    <row r="49" spans="1:50" s="49" customFormat="1" ht="12.75" x14ac:dyDescent="0.2">
      <c r="A49" s="52" t="s">
        <v>38</v>
      </c>
      <c r="B49" s="63" t="s">
        <v>5</v>
      </c>
      <c r="C49" s="53">
        <v>1278278</v>
      </c>
      <c r="D49" s="53">
        <v>1087067</v>
      </c>
      <c r="E49" s="53">
        <v>1007925</v>
      </c>
      <c r="F49" s="53">
        <v>957388</v>
      </c>
      <c r="G49" s="53">
        <v>908518</v>
      </c>
      <c r="H49" s="53">
        <v>864625</v>
      </c>
      <c r="I49" s="53">
        <v>811761</v>
      </c>
      <c r="J49" s="53">
        <v>761415</v>
      </c>
      <c r="K49" s="53">
        <v>716346</v>
      </c>
      <c r="L49" s="53">
        <v>676045</v>
      </c>
      <c r="M49" s="53">
        <v>662176</v>
      </c>
      <c r="N49" s="53">
        <v>606974</v>
      </c>
      <c r="O49" s="53">
        <v>567427</v>
      </c>
      <c r="P49" s="53">
        <v>528776</v>
      </c>
      <c r="Q49" s="53">
        <v>499301</v>
      </c>
      <c r="R49" s="53">
        <v>470314</v>
      </c>
      <c r="S49" s="53">
        <v>445985</v>
      </c>
      <c r="T49" s="53">
        <v>424106</v>
      </c>
      <c r="U49" s="53">
        <v>403833</v>
      </c>
      <c r="V49" s="53">
        <v>382220</v>
      </c>
      <c r="W49" s="53">
        <v>359616</v>
      </c>
      <c r="X49" s="53">
        <v>341249</v>
      </c>
      <c r="Y49" s="53">
        <v>333774</v>
      </c>
      <c r="Z49" s="53">
        <v>308413</v>
      </c>
      <c r="AA49" s="53">
        <v>294183</v>
      </c>
      <c r="AB49" s="53">
        <v>272486</v>
      </c>
      <c r="AC49" s="53">
        <v>261038</v>
      </c>
      <c r="AD49" s="53">
        <v>246264</v>
      </c>
      <c r="AE49" s="53">
        <v>220604</v>
      </c>
      <c r="AF49" s="53">
        <v>207399</v>
      </c>
      <c r="AG49" s="53">
        <v>188567</v>
      </c>
      <c r="AH49" s="53">
        <v>175577</v>
      </c>
      <c r="AI49" s="53">
        <v>166912</v>
      </c>
      <c r="AJ49" s="53">
        <v>160816</v>
      </c>
      <c r="AK49" s="53">
        <v>155843</v>
      </c>
      <c r="AL49" s="53"/>
      <c r="AM49" s="53"/>
      <c r="AN49" s="53"/>
      <c r="AO49" s="53"/>
      <c r="AP49" s="53"/>
      <c r="AQ49" s="53"/>
      <c r="AR49" s="53"/>
      <c r="AS49" s="53"/>
      <c r="AT49" s="53"/>
      <c r="AU49" s="53"/>
      <c r="AV49" s="53"/>
      <c r="AW49" s="53"/>
      <c r="AX49" s="53"/>
    </row>
    <row r="50" spans="1:50" s="49" customFormat="1" ht="12.75" x14ac:dyDescent="0.2">
      <c r="A50" s="47" t="s">
        <v>25</v>
      </c>
      <c r="B50" s="61" t="s">
        <v>3</v>
      </c>
      <c r="C50" s="48">
        <v>761212</v>
      </c>
      <c r="D50" s="48">
        <v>625333</v>
      </c>
      <c r="E50" s="48">
        <v>578844</v>
      </c>
      <c r="F50" s="48">
        <v>547022</v>
      </c>
      <c r="G50" s="48">
        <v>516455</v>
      </c>
      <c r="H50" s="48">
        <v>487322</v>
      </c>
      <c r="I50" s="48">
        <v>451646</v>
      </c>
      <c r="J50" s="48">
        <v>416770</v>
      </c>
      <c r="K50" s="48">
        <v>387219</v>
      </c>
      <c r="L50" s="48">
        <v>364264</v>
      </c>
      <c r="M50" s="48">
        <v>360374</v>
      </c>
      <c r="N50" s="48">
        <v>319398</v>
      </c>
      <c r="O50" s="48">
        <v>291702</v>
      </c>
      <c r="P50" s="48">
        <v>263113</v>
      </c>
      <c r="Q50" s="48">
        <v>242510</v>
      </c>
      <c r="R50" s="48">
        <v>220959</v>
      </c>
      <c r="S50" s="48">
        <v>203032</v>
      </c>
      <c r="T50" s="48">
        <v>186964</v>
      </c>
      <c r="U50" s="48">
        <v>173758</v>
      </c>
      <c r="V50" s="48">
        <v>160042</v>
      </c>
      <c r="W50" s="48">
        <v>144211</v>
      </c>
      <c r="X50" s="48">
        <v>131203</v>
      </c>
      <c r="Y50" s="48">
        <v>129145</v>
      </c>
      <c r="Z50" s="48">
        <v>113166</v>
      </c>
      <c r="AA50" s="48">
        <v>106239</v>
      </c>
      <c r="AB50" s="48">
        <v>91526</v>
      </c>
      <c r="AC50" s="48">
        <v>87194</v>
      </c>
      <c r="AD50" s="48">
        <v>79570</v>
      </c>
      <c r="AE50" s="48">
        <v>62506</v>
      </c>
      <c r="AF50" s="48">
        <v>54865</v>
      </c>
      <c r="AG50" s="48">
        <v>42020</v>
      </c>
      <c r="AH50" s="48">
        <v>34949</v>
      </c>
      <c r="AI50" s="48">
        <v>29840</v>
      </c>
      <c r="AJ50" s="48">
        <v>26275</v>
      </c>
      <c r="AK50" s="48">
        <v>23994</v>
      </c>
      <c r="AL50" s="48"/>
      <c r="AM50" s="48"/>
      <c r="AN50" s="48"/>
      <c r="AO50" s="48"/>
      <c r="AP50" s="48"/>
      <c r="AQ50" s="48"/>
      <c r="AR50" s="48"/>
      <c r="AS50" s="48"/>
      <c r="AT50" s="48"/>
      <c r="AU50" s="48"/>
      <c r="AV50" s="48"/>
      <c r="AW50" s="48"/>
      <c r="AX50" s="48"/>
    </row>
    <row r="51" spans="1:50" s="49" customFormat="1" ht="12.75" x14ac:dyDescent="0.2">
      <c r="A51" s="50" t="s">
        <v>25</v>
      </c>
      <c r="B51" s="62" t="s">
        <v>4</v>
      </c>
      <c r="C51" s="51">
        <v>849574</v>
      </c>
      <c r="D51" s="51">
        <v>688958</v>
      </c>
      <c r="E51" s="51">
        <v>632793</v>
      </c>
      <c r="F51" s="51">
        <v>594889</v>
      </c>
      <c r="G51" s="51">
        <v>559116</v>
      </c>
      <c r="H51" s="51">
        <v>527724</v>
      </c>
      <c r="I51" s="51">
        <v>489150</v>
      </c>
      <c r="J51" s="51">
        <v>452235</v>
      </c>
      <c r="K51" s="51">
        <v>420825</v>
      </c>
      <c r="L51" s="51">
        <v>394488</v>
      </c>
      <c r="M51" s="51">
        <v>389427</v>
      </c>
      <c r="N51" s="51">
        <v>344878</v>
      </c>
      <c r="O51" s="51">
        <v>314530</v>
      </c>
      <c r="P51" s="51">
        <v>284292</v>
      </c>
      <c r="Q51" s="51">
        <v>262398</v>
      </c>
      <c r="R51" s="51">
        <v>239635</v>
      </c>
      <c r="S51" s="51">
        <v>220243</v>
      </c>
      <c r="T51" s="51">
        <v>203066</v>
      </c>
      <c r="U51" s="51">
        <v>188967</v>
      </c>
      <c r="V51" s="51">
        <v>174194</v>
      </c>
      <c r="W51" s="51">
        <v>157525</v>
      </c>
      <c r="X51" s="51">
        <v>143124</v>
      </c>
      <c r="Y51" s="51">
        <v>140774</v>
      </c>
      <c r="Z51" s="51">
        <v>123436</v>
      </c>
      <c r="AA51" s="51">
        <v>115763</v>
      </c>
      <c r="AB51" s="51">
        <v>99750</v>
      </c>
      <c r="AC51" s="51">
        <v>95217</v>
      </c>
      <c r="AD51" s="51">
        <v>87015</v>
      </c>
      <c r="AE51" s="51">
        <v>68478</v>
      </c>
      <c r="AF51" s="51">
        <v>60170</v>
      </c>
      <c r="AG51" s="51">
        <v>46338</v>
      </c>
      <c r="AH51" s="51">
        <v>38587</v>
      </c>
      <c r="AI51" s="51">
        <v>33116</v>
      </c>
      <c r="AJ51" s="51">
        <v>29511</v>
      </c>
      <c r="AK51" s="51">
        <v>27324</v>
      </c>
      <c r="AL51" s="51"/>
      <c r="AM51" s="51"/>
      <c r="AN51" s="51"/>
      <c r="AO51" s="51"/>
      <c r="AP51" s="51"/>
      <c r="AQ51" s="51"/>
      <c r="AR51" s="51"/>
      <c r="AS51" s="51"/>
      <c r="AT51" s="51"/>
      <c r="AU51" s="51"/>
      <c r="AV51" s="51"/>
      <c r="AW51" s="51"/>
      <c r="AX51" s="51"/>
    </row>
    <row r="52" spans="1:50" s="49" customFormat="1" ht="12.75" x14ac:dyDescent="0.2">
      <c r="A52" s="52" t="s">
        <v>25</v>
      </c>
      <c r="B52" s="63" t="s">
        <v>5</v>
      </c>
      <c r="C52" s="53">
        <v>948006</v>
      </c>
      <c r="D52" s="53">
        <v>760047</v>
      </c>
      <c r="E52" s="53">
        <v>690450</v>
      </c>
      <c r="F52" s="53">
        <v>646170</v>
      </c>
      <c r="G52" s="53">
        <v>606284</v>
      </c>
      <c r="H52" s="53">
        <v>572147</v>
      </c>
      <c r="I52" s="53">
        <v>529170</v>
      </c>
      <c r="J52" s="53">
        <v>489313</v>
      </c>
      <c r="K52" s="53">
        <v>455307</v>
      </c>
      <c r="L52" s="53">
        <v>426750</v>
      </c>
      <c r="M52" s="53">
        <v>421746</v>
      </c>
      <c r="N52" s="53">
        <v>372625</v>
      </c>
      <c r="O52" s="53">
        <v>340560</v>
      </c>
      <c r="P52" s="53">
        <v>308252</v>
      </c>
      <c r="Q52" s="53">
        <v>284441</v>
      </c>
      <c r="R52" s="53">
        <v>259897</v>
      </c>
      <c r="S52" s="53">
        <v>239082</v>
      </c>
      <c r="T52" s="53">
        <v>220436</v>
      </c>
      <c r="U52" s="53">
        <v>205131</v>
      </c>
      <c r="V52" s="53">
        <v>188951</v>
      </c>
      <c r="W52" s="53">
        <v>171069</v>
      </c>
      <c r="X52" s="53">
        <v>155577</v>
      </c>
      <c r="Y52" s="53">
        <v>152970</v>
      </c>
      <c r="Z52" s="53">
        <v>134099</v>
      </c>
      <c r="AA52" s="53">
        <v>125734</v>
      </c>
      <c r="AB52" s="53">
        <v>108503</v>
      </c>
      <c r="AC52" s="53">
        <v>103611</v>
      </c>
      <c r="AD52" s="53">
        <v>94791</v>
      </c>
      <c r="AE52" s="53">
        <v>74723</v>
      </c>
      <c r="AF52" s="53">
        <v>65724</v>
      </c>
      <c r="AG52" s="53">
        <v>50757</v>
      </c>
      <c r="AH52" s="53">
        <v>42366</v>
      </c>
      <c r="AI52" s="53">
        <v>36563</v>
      </c>
      <c r="AJ52" s="53">
        <v>32969</v>
      </c>
      <c r="AK52" s="53">
        <v>31041</v>
      </c>
      <c r="AL52" s="53"/>
      <c r="AM52" s="53"/>
      <c r="AN52" s="53"/>
      <c r="AO52" s="53"/>
      <c r="AP52" s="53"/>
      <c r="AQ52" s="53"/>
      <c r="AR52" s="53"/>
      <c r="AS52" s="53"/>
      <c r="AT52" s="53"/>
      <c r="AU52" s="53"/>
      <c r="AV52" s="53"/>
      <c r="AW52" s="53"/>
      <c r="AX52" s="53"/>
    </row>
    <row r="53" spans="1:50" s="49" customFormat="1" ht="12.75" x14ac:dyDescent="0.2">
      <c r="A53" s="50" t="s">
        <v>39</v>
      </c>
      <c r="B53" s="62" t="s">
        <v>3</v>
      </c>
      <c r="C53" s="51">
        <v>313747</v>
      </c>
      <c r="D53" s="51">
        <v>309731</v>
      </c>
      <c r="E53" s="51">
        <v>300197</v>
      </c>
      <c r="F53" s="51">
        <v>293643</v>
      </c>
      <c r="G53" s="51">
        <v>285137</v>
      </c>
      <c r="H53" s="51">
        <v>276072</v>
      </c>
      <c r="I53" s="51">
        <v>267199</v>
      </c>
      <c r="J53" s="51">
        <v>256773</v>
      </c>
      <c r="K53" s="51">
        <v>245510</v>
      </c>
      <c r="L53" s="51">
        <v>234710</v>
      </c>
      <c r="M53" s="51">
        <v>226192</v>
      </c>
      <c r="N53" s="51">
        <v>219962</v>
      </c>
      <c r="O53" s="51">
        <v>213300</v>
      </c>
      <c r="P53" s="51">
        <v>206607</v>
      </c>
      <c r="Q53" s="51">
        <v>201396</v>
      </c>
      <c r="R53" s="51">
        <v>196403</v>
      </c>
      <c r="S53" s="51">
        <v>192881</v>
      </c>
      <c r="T53" s="51">
        <v>189963</v>
      </c>
      <c r="U53" s="51">
        <v>184983</v>
      </c>
      <c r="V53" s="51">
        <v>179010</v>
      </c>
      <c r="W53" s="51">
        <v>174094</v>
      </c>
      <c r="X53" s="51">
        <v>170703</v>
      </c>
      <c r="Y53" s="51">
        <v>165440</v>
      </c>
      <c r="Z53" s="51">
        <v>158159</v>
      </c>
      <c r="AA53" s="51">
        <v>151821</v>
      </c>
      <c r="AB53" s="51">
        <v>146082</v>
      </c>
      <c r="AC53" s="51">
        <v>138858</v>
      </c>
      <c r="AD53" s="51">
        <v>131668</v>
      </c>
      <c r="AE53" s="51">
        <v>124327</v>
      </c>
      <c r="AF53" s="51">
        <v>118578</v>
      </c>
      <c r="AG53" s="51">
        <v>112663</v>
      </c>
      <c r="AH53" s="51">
        <v>106294</v>
      </c>
      <c r="AI53" s="51">
        <v>101509</v>
      </c>
      <c r="AJ53" s="51">
        <v>96856</v>
      </c>
      <c r="AK53" s="51">
        <v>92534</v>
      </c>
      <c r="AL53" s="51"/>
      <c r="AM53" s="51"/>
      <c r="AN53" s="51"/>
      <c r="AO53" s="51"/>
      <c r="AP53" s="51"/>
      <c r="AQ53" s="51"/>
      <c r="AR53" s="51"/>
      <c r="AS53" s="51"/>
      <c r="AT53" s="51"/>
      <c r="AU53" s="51"/>
      <c r="AV53" s="51"/>
      <c r="AW53" s="51"/>
      <c r="AX53" s="51"/>
    </row>
    <row r="54" spans="1:50" s="49" customFormat="1" ht="12.75" x14ac:dyDescent="0.2">
      <c r="A54" s="50" t="s">
        <v>39</v>
      </c>
      <c r="B54" s="62" t="s">
        <v>4</v>
      </c>
      <c r="C54" s="51">
        <v>329364</v>
      </c>
      <c r="D54" s="51">
        <v>324573</v>
      </c>
      <c r="E54" s="51">
        <v>314392</v>
      </c>
      <c r="F54" s="51">
        <v>307253</v>
      </c>
      <c r="G54" s="51">
        <v>298368</v>
      </c>
      <c r="H54" s="51">
        <v>288962</v>
      </c>
      <c r="I54" s="51">
        <v>279687</v>
      </c>
      <c r="J54" s="51">
        <v>269160</v>
      </c>
      <c r="K54" s="51">
        <v>257673</v>
      </c>
      <c r="L54" s="51">
        <v>246627</v>
      </c>
      <c r="M54" s="51">
        <v>237924</v>
      </c>
      <c r="N54" s="51">
        <v>231497</v>
      </c>
      <c r="O54" s="51">
        <v>224565</v>
      </c>
      <c r="P54" s="51">
        <v>217690</v>
      </c>
      <c r="Q54" s="51">
        <v>212202</v>
      </c>
      <c r="R54" s="51">
        <v>207084</v>
      </c>
      <c r="S54" s="51">
        <v>203384</v>
      </c>
      <c r="T54" s="51">
        <v>200183</v>
      </c>
      <c r="U54" s="51">
        <v>194893</v>
      </c>
      <c r="V54" s="51">
        <v>189048</v>
      </c>
      <c r="W54" s="51">
        <v>184068</v>
      </c>
      <c r="X54" s="51">
        <v>180726</v>
      </c>
      <c r="Y54" s="51">
        <v>175686</v>
      </c>
      <c r="Z54" s="51">
        <v>168539</v>
      </c>
      <c r="AA54" s="51">
        <v>162505</v>
      </c>
      <c r="AB54" s="51">
        <v>157129</v>
      </c>
      <c r="AC54" s="51">
        <v>150030</v>
      </c>
      <c r="AD54" s="51">
        <v>143057</v>
      </c>
      <c r="AE54" s="51">
        <v>135977</v>
      </c>
      <c r="AF54" s="51">
        <v>130540</v>
      </c>
      <c r="AG54" s="51">
        <v>124847</v>
      </c>
      <c r="AH54" s="51">
        <v>118987</v>
      </c>
      <c r="AI54" s="51">
        <v>114707</v>
      </c>
      <c r="AJ54" s="51">
        <v>110628</v>
      </c>
      <c r="AK54" s="51">
        <v>106702</v>
      </c>
      <c r="AL54" s="51"/>
      <c r="AM54" s="51"/>
      <c r="AN54" s="51"/>
      <c r="AO54" s="51"/>
      <c r="AP54" s="51"/>
      <c r="AQ54" s="51"/>
      <c r="AR54" s="51"/>
      <c r="AS54" s="51"/>
      <c r="AT54" s="51"/>
      <c r="AU54" s="51"/>
      <c r="AV54" s="51"/>
      <c r="AW54" s="51"/>
      <c r="AX54" s="51"/>
    </row>
    <row r="55" spans="1:50" s="49" customFormat="1" ht="12.75" x14ac:dyDescent="0.2">
      <c r="A55" s="52" t="s">
        <v>39</v>
      </c>
      <c r="B55" s="63" t="s">
        <v>5</v>
      </c>
      <c r="C55" s="53">
        <v>346497</v>
      </c>
      <c r="D55" s="53">
        <v>341301</v>
      </c>
      <c r="E55" s="53">
        <v>330275</v>
      </c>
      <c r="F55" s="53">
        <v>322643</v>
      </c>
      <c r="G55" s="53">
        <v>312992</v>
      </c>
      <c r="H55" s="53">
        <v>302999</v>
      </c>
      <c r="I55" s="53">
        <v>293280</v>
      </c>
      <c r="J55" s="53">
        <v>282166</v>
      </c>
      <c r="K55" s="53">
        <v>270038</v>
      </c>
      <c r="L55" s="53">
        <v>258500</v>
      </c>
      <c r="M55" s="53">
        <v>249578</v>
      </c>
      <c r="N55" s="53">
        <v>243154</v>
      </c>
      <c r="O55" s="53">
        <v>235988</v>
      </c>
      <c r="P55" s="53">
        <v>228910</v>
      </c>
      <c r="Q55" s="53">
        <v>223122</v>
      </c>
      <c r="R55" s="53">
        <v>217913</v>
      </c>
      <c r="S55" s="53">
        <v>214037</v>
      </c>
      <c r="T55" s="53">
        <v>210828</v>
      </c>
      <c r="U55" s="53">
        <v>205441</v>
      </c>
      <c r="V55" s="53">
        <v>199540</v>
      </c>
      <c r="W55" s="53">
        <v>194719</v>
      </c>
      <c r="X55" s="53">
        <v>191813</v>
      </c>
      <c r="Y55" s="53">
        <v>187031</v>
      </c>
      <c r="Z55" s="53">
        <v>179964</v>
      </c>
      <c r="AA55" s="53">
        <v>174258</v>
      </c>
      <c r="AB55" s="53">
        <v>169459</v>
      </c>
      <c r="AC55" s="53">
        <v>163022</v>
      </c>
      <c r="AD55" s="53">
        <v>156983</v>
      </c>
      <c r="AE55" s="53">
        <v>150722</v>
      </c>
      <c r="AF55" s="53">
        <v>146085</v>
      </c>
      <c r="AG55" s="53">
        <v>141099</v>
      </c>
      <c r="AH55" s="53">
        <v>136300</v>
      </c>
      <c r="AI55" s="53">
        <v>133267</v>
      </c>
      <c r="AJ55" s="53">
        <v>130518</v>
      </c>
      <c r="AK55" s="53">
        <v>128208</v>
      </c>
      <c r="AL55" s="53"/>
      <c r="AM55" s="53"/>
      <c r="AN55" s="53"/>
      <c r="AO55" s="53"/>
      <c r="AP55" s="53"/>
      <c r="AQ55" s="53"/>
      <c r="AR55" s="53"/>
      <c r="AS55" s="53"/>
      <c r="AT55" s="53"/>
      <c r="AU55" s="53"/>
      <c r="AV55" s="53"/>
      <c r="AW55" s="53"/>
      <c r="AX55" s="53"/>
    </row>
    <row r="56" spans="1:50" s="49" customFormat="1" ht="12.75" x14ac:dyDescent="0.2">
      <c r="A56" s="47" t="s">
        <v>40</v>
      </c>
      <c r="B56" s="61" t="s">
        <v>3</v>
      </c>
      <c r="C56" s="48">
        <v>282564</v>
      </c>
      <c r="D56" s="48">
        <v>275100</v>
      </c>
      <c r="E56" s="48">
        <v>267308</v>
      </c>
      <c r="F56" s="48">
        <v>259677</v>
      </c>
      <c r="G56" s="48">
        <v>252703</v>
      </c>
      <c r="H56" s="48">
        <v>244600</v>
      </c>
      <c r="I56" s="48">
        <v>236386</v>
      </c>
      <c r="J56" s="48">
        <v>231397</v>
      </c>
      <c r="K56" s="48">
        <v>226913</v>
      </c>
      <c r="L56" s="48">
        <v>221000</v>
      </c>
      <c r="M56" s="48">
        <v>215567</v>
      </c>
      <c r="N56" s="48">
        <v>210245</v>
      </c>
      <c r="O56" s="48">
        <v>204717</v>
      </c>
      <c r="P56" s="48">
        <v>201434</v>
      </c>
      <c r="Q56" s="48">
        <v>199628</v>
      </c>
      <c r="R56" s="48">
        <v>197205</v>
      </c>
      <c r="S56" s="48">
        <v>194817</v>
      </c>
      <c r="T56" s="48">
        <v>191855</v>
      </c>
      <c r="U56" s="48">
        <v>188617</v>
      </c>
      <c r="V56" s="48">
        <v>186166</v>
      </c>
      <c r="W56" s="48">
        <v>184162</v>
      </c>
      <c r="X56" s="48">
        <v>181664</v>
      </c>
      <c r="Y56" s="48">
        <v>181043</v>
      </c>
      <c r="Z56" s="48">
        <v>178992</v>
      </c>
      <c r="AA56" s="48">
        <v>176714</v>
      </c>
      <c r="AB56" s="48">
        <v>174209</v>
      </c>
      <c r="AC56" s="48">
        <v>169610</v>
      </c>
      <c r="AD56" s="48">
        <v>166741</v>
      </c>
      <c r="AE56" s="48">
        <v>161554</v>
      </c>
      <c r="AF56" s="48">
        <v>157776</v>
      </c>
      <c r="AG56" s="48">
        <v>154268</v>
      </c>
      <c r="AH56" s="48">
        <v>149079</v>
      </c>
      <c r="AI56" s="48">
        <v>144962</v>
      </c>
      <c r="AJ56" s="48">
        <v>142609</v>
      </c>
      <c r="AK56" s="48">
        <v>138196</v>
      </c>
      <c r="AL56" s="48"/>
      <c r="AM56" s="48"/>
      <c r="AN56" s="48"/>
      <c r="AO56" s="48"/>
      <c r="AP56" s="48"/>
      <c r="AQ56" s="48"/>
      <c r="AR56" s="48"/>
      <c r="AS56" s="48"/>
      <c r="AT56" s="48"/>
      <c r="AU56" s="48"/>
      <c r="AV56" s="48"/>
      <c r="AW56" s="48"/>
      <c r="AX56" s="48"/>
    </row>
    <row r="57" spans="1:50" s="49" customFormat="1" ht="12.75" x14ac:dyDescent="0.2">
      <c r="A57" s="50" t="s">
        <v>40</v>
      </c>
      <c r="B57" s="62" t="s">
        <v>4</v>
      </c>
      <c r="C57" s="51">
        <v>293075</v>
      </c>
      <c r="D57" s="51">
        <v>285273</v>
      </c>
      <c r="E57" s="51">
        <v>277356</v>
      </c>
      <c r="F57" s="51">
        <v>269501</v>
      </c>
      <c r="G57" s="51">
        <v>262175</v>
      </c>
      <c r="H57" s="51">
        <v>253699</v>
      </c>
      <c r="I57" s="51">
        <v>245343</v>
      </c>
      <c r="J57" s="51">
        <v>240275</v>
      </c>
      <c r="K57" s="51">
        <v>235763</v>
      </c>
      <c r="L57" s="51">
        <v>229686</v>
      </c>
      <c r="M57" s="51">
        <v>224098</v>
      </c>
      <c r="N57" s="51">
        <v>218534</v>
      </c>
      <c r="O57" s="51">
        <v>213007</v>
      </c>
      <c r="P57" s="51">
        <v>209672</v>
      </c>
      <c r="Q57" s="51">
        <v>207740</v>
      </c>
      <c r="R57" s="51">
        <v>205363</v>
      </c>
      <c r="S57" s="51">
        <v>202900</v>
      </c>
      <c r="T57" s="51">
        <v>200190</v>
      </c>
      <c r="U57" s="51">
        <v>197007</v>
      </c>
      <c r="V57" s="51">
        <v>194808</v>
      </c>
      <c r="W57" s="51">
        <v>193122</v>
      </c>
      <c r="X57" s="51">
        <v>190813</v>
      </c>
      <c r="Y57" s="51">
        <v>190671</v>
      </c>
      <c r="Z57" s="51">
        <v>189048</v>
      </c>
      <c r="AA57" s="51">
        <v>187223</v>
      </c>
      <c r="AB57" s="51">
        <v>185298</v>
      </c>
      <c r="AC57" s="51">
        <v>181316</v>
      </c>
      <c r="AD57" s="51">
        <v>179368</v>
      </c>
      <c r="AE57" s="51">
        <v>175112</v>
      </c>
      <c r="AF57" s="51">
        <v>172274</v>
      </c>
      <c r="AG57" s="51">
        <v>169844</v>
      </c>
      <c r="AH57" s="51">
        <v>165571</v>
      </c>
      <c r="AI57" s="51">
        <v>162622</v>
      </c>
      <c r="AJ57" s="51">
        <v>161227</v>
      </c>
      <c r="AK57" s="51">
        <v>157513</v>
      </c>
      <c r="AL57" s="51"/>
      <c r="AM57" s="51"/>
      <c r="AN57" s="51"/>
      <c r="AO57" s="51"/>
      <c r="AP57" s="51"/>
      <c r="AQ57" s="51"/>
      <c r="AR57" s="51"/>
      <c r="AS57" s="51"/>
      <c r="AT57" s="51"/>
      <c r="AU57" s="51"/>
      <c r="AV57" s="51"/>
      <c r="AW57" s="51"/>
      <c r="AX57" s="51"/>
    </row>
    <row r="58" spans="1:50" s="49" customFormat="1" ht="12.75" x14ac:dyDescent="0.2">
      <c r="A58" s="52" t="s">
        <v>40</v>
      </c>
      <c r="B58" s="63" t="s">
        <v>5</v>
      </c>
      <c r="C58" s="53">
        <v>304612</v>
      </c>
      <c r="D58" s="53">
        <v>296576</v>
      </c>
      <c r="E58" s="53">
        <v>288459</v>
      </c>
      <c r="F58" s="53">
        <v>280512</v>
      </c>
      <c r="G58" s="53">
        <v>272813</v>
      </c>
      <c r="H58" s="53">
        <v>263987</v>
      </c>
      <c r="I58" s="53">
        <v>255365</v>
      </c>
      <c r="J58" s="53">
        <v>250187</v>
      </c>
      <c r="K58" s="53">
        <v>245624</v>
      </c>
      <c r="L58" s="53">
        <v>239260</v>
      </c>
      <c r="M58" s="53">
        <v>233479</v>
      </c>
      <c r="N58" s="53">
        <v>227789</v>
      </c>
      <c r="O58" s="53">
        <v>222197</v>
      </c>
      <c r="P58" s="53">
        <v>218880</v>
      </c>
      <c r="Q58" s="53">
        <v>217005</v>
      </c>
      <c r="R58" s="53">
        <v>214648</v>
      </c>
      <c r="S58" s="53">
        <v>212312</v>
      </c>
      <c r="T58" s="53">
        <v>209676</v>
      </c>
      <c r="U58" s="53">
        <v>206658</v>
      </c>
      <c r="V58" s="53">
        <v>204781</v>
      </c>
      <c r="W58" s="53">
        <v>203439</v>
      </c>
      <c r="X58" s="53">
        <v>201518</v>
      </c>
      <c r="Y58" s="53">
        <v>201974</v>
      </c>
      <c r="Z58" s="53">
        <v>200866</v>
      </c>
      <c r="AA58" s="53">
        <v>199695</v>
      </c>
      <c r="AB58" s="53">
        <v>198678</v>
      </c>
      <c r="AC58" s="53">
        <v>195860</v>
      </c>
      <c r="AD58" s="53">
        <v>195458</v>
      </c>
      <c r="AE58" s="53">
        <v>192741</v>
      </c>
      <c r="AF58" s="53">
        <v>191639</v>
      </c>
      <c r="AG58" s="53">
        <v>191373</v>
      </c>
      <c r="AH58" s="53">
        <v>189128</v>
      </c>
      <c r="AI58" s="53">
        <v>188472</v>
      </c>
      <c r="AJ58" s="53">
        <v>189548</v>
      </c>
      <c r="AK58" s="53">
        <v>188470</v>
      </c>
      <c r="AL58" s="53"/>
      <c r="AM58" s="53"/>
      <c r="AN58" s="53"/>
      <c r="AO58" s="53"/>
      <c r="AP58" s="53"/>
      <c r="AQ58" s="53"/>
      <c r="AR58" s="53"/>
      <c r="AS58" s="53"/>
      <c r="AT58" s="53"/>
      <c r="AU58" s="53"/>
      <c r="AV58" s="53"/>
      <c r="AW58" s="53"/>
      <c r="AX58" s="53"/>
    </row>
    <row r="59" spans="1:50" s="2" customFormat="1" ht="12.75" x14ac:dyDescent="0.2">
      <c r="A59" s="50" t="s">
        <v>26</v>
      </c>
      <c r="B59" s="62" t="s">
        <v>3</v>
      </c>
      <c r="C59" s="51">
        <v>126621</v>
      </c>
      <c r="D59" s="51">
        <v>122884</v>
      </c>
      <c r="E59" s="51">
        <v>119495</v>
      </c>
      <c r="F59" s="51">
        <v>116643</v>
      </c>
      <c r="G59" s="51">
        <v>113893</v>
      </c>
      <c r="H59" s="51">
        <v>110583</v>
      </c>
      <c r="I59" s="51">
        <v>106382</v>
      </c>
      <c r="J59" s="51">
        <v>104414</v>
      </c>
      <c r="K59" s="51">
        <v>101790</v>
      </c>
      <c r="L59" s="51">
        <v>99143</v>
      </c>
      <c r="M59" s="51">
        <v>95782</v>
      </c>
      <c r="N59" s="51">
        <v>91932</v>
      </c>
      <c r="O59" s="51">
        <v>88100</v>
      </c>
      <c r="P59" s="51">
        <v>85558</v>
      </c>
      <c r="Q59" s="51">
        <v>84172</v>
      </c>
      <c r="R59" s="51">
        <v>82143</v>
      </c>
      <c r="S59" s="51">
        <v>80797</v>
      </c>
      <c r="T59" s="51">
        <v>78663</v>
      </c>
      <c r="U59" s="51">
        <v>76558</v>
      </c>
      <c r="V59" s="51">
        <v>74841</v>
      </c>
      <c r="W59" s="51">
        <v>73323</v>
      </c>
      <c r="X59" s="51">
        <v>72180</v>
      </c>
      <c r="Y59" s="51">
        <v>72096</v>
      </c>
      <c r="Z59" s="51">
        <v>70983</v>
      </c>
      <c r="AA59" s="51">
        <v>69915</v>
      </c>
      <c r="AB59" s="51">
        <v>67911</v>
      </c>
      <c r="AC59" s="51">
        <v>65865</v>
      </c>
      <c r="AD59" s="51">
        <v>64052</v>
      </c>
      <c r="AE59" s="51">
        <v>62637</v>
      </c>
      <c r="AF59" s="51">
        <v>61290</v>
      </c>
      <c r="AG59" s="51">
        <v>59671</v>
      </c>
      <c r="AH59" s="51">
        <v>57924</v>
      </c>
      <c r="AI59" s="51">
        <v>56191</v>
      </c>
      <c r="AJ59" s="51">
        <v>55497</v>
      </c>
      <c r="AK59" s="51">
        <v>54275</v>
      </c>
      <c r="AL59" s="51"/>
      <c r="AM59" s="51"/>
      <c r="AN59" s="51"/>
      <c r="AO59" s="51"/>
      <c r="AP59" s="51"/>
      <c r="AQ59" s="51"/>
      <c r="AR59" s="51"/>
      <c r="AS59" s="51"/>
      <c r="AT59" s="51"/>
      <c r="AU59" s="51"/>
      <c r="AV59" s="51"/>
      <c r="AW59" s="51"/>
      <c r="AX59" s="51"/>
    </row>
    <row r="60" spans="1:50" s="2" customFormat="1" ht="12.75" x14ac:dyDescent="0.2">
      <c r="A60" s="50" t="s">
        <v>26</v>
      </c>
      <c r="B60" s="62" t="s">
        <v>4</v>
      </c>
      <c r="C60" s="51">
        <v>133139</v>
      </c>
      <c r="D60" s="51">
        <v>129205</v>
      </c>
      <c r="E60" s="51">
        <v>125690</v>
      </c>
      <c r="F60" s="51">
        <v>122734</v>
      </c>
      <c r="G60" s="51">
        <v>119588</v>
      </c>
      <c r="H60" s="51">
        <v>116137</v>
      </c>
      <c r="I60" s="51">
        <v>111719</v>
      </c>
      <c r="J60" s="51">
        <v>109754</v>
      </c>
      <c r="K60" s="51">
        <v>107097</v>
      </c>
      <c r="L60" s="51">
        <v>104261</v>
      </c>
      <c r="M60" s="51">
        <v>100709</v>
      </c>
      <c r="N60" s="51">
        <v>96678</v>
      </c>
      <c r="O60" s="51">
        <v>92695</v>
      </c>
      <c r="P60" s="51">
        <v>90029</v>
      </c>
      <c r="Q60" s="51">
        <v>88615</v>
      </c>
      <c r="R60" s="51">
        <v>86571</v>
      </c>
      <c r="S60" s="51">
        <v>85326</v>
      </c>
      <c r="T60" s="51">
        <v>83097</v>
      </c>
      <c r="U60" s="51">
        <v>80983</v>
      </c>
      <c r="V60" s="51">
        <v>79403</v>
      </c>
      <c r="W60" s="51">
        <v>77887</v>
      </c>
      <c r="X60" s="51">
        <v>76861</v>
      </c>
      <c r="Y60" s="51">
        <v>76899</v>
      </c>
      <c r="Z60" s="51">
        <v>75957</v>
      </c>
      <c r="AA60" s="51">
        <v>75028</v>
      </c>
      <c r="AB60" s="51">
        <v>73182</v>
      </c>
      <c r="AC60" s="51">
        <v>71284</v>
      </c>
      <c r="AD60" s="51">
        <v>69746</v>
      </c>
      <c r="AE60" s="51">
        <v>68638</v>
      </c>
      <c r="AF60" s="51">
        <v>67685</v>
      </c>
      <c r="AG60" s="51">
        <v>66552</v>
      </c>
      <c r="AH60" s="51">
        <v>65324</v>
      </c>
      <c r="AI60" s="51">
        <v>64034</v>
      </c>
      <c r="AJ60" s="51">
        <v>63944</v>
      </c>
      <c r="AK60" s="51">
        <v>63149</v>
      </c>
      <c r="AL60" s="51"/>
      <c r="AM60" s="51"/>
      <c r="AN60" s="51"/>
      <c r="AO60" s="51"/>
      <c r="AP60" s="51"/>
      <c r="AQ60" s="51"/>
      <c r="AR60" s="51"/>
      <c r="AS60" s="51"/>
      <c r="AT60" s="51"/>
      <c r="AU60" s="51"/>
      <c r="AV60" s="51"/>
      <c r="AW60" s="51"/>
      <c r="AX60" s="51"/>
    </row>
    <row r="61" spans="1:50" s="2" customFormat="1" ht="12.75" x14ac:dyDescent="0.2">
      <c r="A61" s="52" t="s">
        <v>26</v>
      </c>
      <c r="B61" s="63" t="s">
        <v>5</v>
      </c>
      <c r="C61" s="53">
        <v>140592</v>
      </c>
      <c r="D61" s="53">
        <v>136368</v>
      </c>
      <c r="E61" s="53">
        <v>132666</v>
      </c>
      <c r="F61" s="53">
        <v>129502</v>
      </c>
      <c r="G61" s="53">
        <v>126032</v>
      </c>
      <c r="H61" s="53">
        <v>122381</v>
      </c>
      <c r="I61" s="53">
        <v>117691</v>
      </c>
      <c r="J61" s="53">
        <v>115772</v>
      </c>
      <c r="K61" s="53">
        <v>113028</v>
      </c>
      <c r="L61" s="53">
        <v>110001</v>
      </c>
      <c r="M61" s="53">
        <v>106272</v>
      </c>
      <c r="N61" s="53">
        <v>101967</v>
      </c>
      <c r="O61" s="53">
        <v>97794</v>
      </c>
      <c r="P61" s="53">
        <v>95043</v>
      </c>
      <c r="Q61" s="53">
        <v>93624</v>
      </c>
      <c r="R61" s="53">
        <v>91564</v>
      </c>
      <c r="S61" s="53">
        <v>90408</v>
      </c>
      <c r="T61" s="53">
        <v>88212</v>
      </c>
      <c r="U61" s="53">
        <v>86051</v>
      </c>
      <c r="V61" s="53">
        <v>84482</v>
      </c>
      <c r="W61" s="53">
        <v>83108</v>
      </c>
      <c r="X61" s="53">
        <v>82275</v>
      </c>
      <c r="Y61" s="53">
        <v>82529</v>
      </c>
      <c r="Z61" s="53">
        <v>81693</v>
      </c>
      <c r="AA61" s="53">
        <v>81002</v>
      </c>
      <c r="AB61" s="53">
        <v>79298</v>
      </c>
      <c r="AC61" s="53">
        <v>77775</v>
      </c>
      <c r="AD61" s="53">
        <v>76612</v>
      </c>
      <c r="AE61" s="53">
        <v>75940</v>
      </c>
      <c r="AF61" s="53">
        <v>75495</v>
      </c>
      <c r="AG61" s="53">
        <v>75077</v>
      </c>
      <c r="AH61" s="53">
        <v>74721</v>
      </c>
      <c r="AI61" s="53">
        <v>74337</v>
      </c>
      <c r="AJ61" s="53">
        <v>75377</v>
      </c>
      <c r="AK61" s="53">
        <v>75742</v>
      </c>
      <c r="AL61" s="53"/>
      <c r="AM61" s="53"/>
      <c r="AN61" s="53"/>
      <c r="AO61" s="53"/>
      <c r="AP61" s="53"/>
      <c r="AQ61" s="53"/>
      <c r="AR61" s="53"/>
      <c r="AS61" s="53"/>
      <c r="AT61" s="53"/>
      <c r="AU61" s="53"/>
      <c r="AV61" s="53"/>
      <c r="AW61" s="53"/>
      <c r="AX61" s="53"/>
    </row>
    <row r="62" spans="1:50" s="2" customFormat="1" ht="12.75" x14ac:dyDescent="0.2">
      <c r="A62" s="47" t="s">
        <v>27</v>
      </c>
      <c r="B62" s="61" t="s">
        <v>3</v>
      </c>
      <c r="C62" s="48">
        <v>152302</v>
      </c>
      <c r="D62" s="48">
        <v>148458</v>
      </c>
      <c r="E62" s="48">
        <v>144021</v>
      </c>
      <c r="F62" s="48">
        <v>139089</v>
      </c>
      <c r="G62" s="48">
        <v>135157</v>
      </c>
      <c r="H62" s="48">
        <v>130383</v>
      </c>
      <c r="I62" s="48">
        <v>126564</v>
      </c>
      <c r="J62" s="48">
        <v>123559</v>
      </c>
      <c r="K62" s="48">
        <v>121790</v>
      </c>
      <c r="L62" s="48">
        <v>118538</v>
      </c>
      <c r="M62" s="48">
        <v>116460</v>
      </c>
      <c r="N62" s="48">
        <v>114973</v>
      </c>
      <c r="O62" s="48">
        <v>113547</v>
      </c>
      <c r="P62" s="48">
        <v>112835</v>
      </c>
      <c r="Q62" s="48">
        <v>112373</v>
      </c>
      <c r="R62" s="48">
        <v>112078</v>
      </c>
      <c r="S62" s="48">
        <v>110841</v>
      </c>
      <c r="T62" s="48">
        <v>110199</v>
      </c>
      <c r="U62" s="48">
        <v>109065</v>
      </c>
      <c r="V62" s="48">
        <v>108228</v>
      </c>
      <c r="W62" s="48">
        <v>107653</v>
      </c>
      <c r="X62" s="48">
        <v>106029</v>
      </c>
      <c r="Y62" s="48">
        <v>105581</v>
      </c>
      <c r="Z62" s="48">
        <v>104387</v>
      </c>
      <c r="AA62" s="48">
        <v>102933</v>
      </c>
      <c r="AB62" s="48">
        <v>102288</v>
      </c>
      <c r="AC62" s="48">
        <v>99574</v>
      </c>
      <c r="AD62" s="48">
        <v>98015</v>
      </c>
      <c r="AE62" s="48">
        <v>93944</v>
      </c>
      <c r="AF62" s="48">
        <v>91084</v>
      </c>
      <c r="AG62" s="48">
        <v>88811</v>
      </c>
      <c r="AH62" s="48">
        <v>84892</v>
      </c>
      <c r="AI62" s="48">
        <v>82325</v>
      </c>
      <c r="AJ62" s="48">
        <v>80119</v>
      </c>
      <c r="AK62" s="48">
        <v>76793</v>
      </c>
      <c r="AL62" s="48"/>
      <c r="AM62" s="48"/>
      <c r="AN62" s="48"/>
      <c r="AO62" s="48"/>
      <c r="AP62" s="48"/>
      <c r="AQ62" s="48"/>
      <c r="AR62" s="48"/>
      <c r="AS62" s="48"/>
      <c r="AT62" s="48"/>
      <c r="AU62" s="48"/>
      <c r="AV62" s="48"/>
      <c r="AW62" s="48"/>
      <c r="AX62" s="48"/>
    </row>
    <row r="63" spans="1:50" s="2" customFormat="1" ht="12.75" x14ac:dyDescent="0.2">
      <c r="A63" s="50" t="s">
        <v>27</v>
      </c>
      <c r="B63" s="62" t="s">
        <v>4</v>
      </c>
      <c r="C63" s="51">
        <v>159936</v>
      </c>
      <c r="D63" s="51">
        <v>156068</v>
      </c>
      <c r="E63" s="51">
        <v>151666</v>
      </c>
      <c r="F63" s="51">
        <v>146767</v>
      </c>
      <c r="G63" s="51">
        <v>142587</v>
      </c>
      <c r="H63" s="51">
        <v>137562</v>
      </c>
      <c r="I63" s="51">
        <v>133624</v>
      </c>
      <c r="J63" s="51">
        <v>130521</v>
      </c>
      <c r="K63" s="51">
        <v>128666</v>
      </c>
      <c r="L63" s="51">
        <v>125425</v>
      </c>
      <c r="M63" s="51">
        <v>123389</v>
      </c>
      <c r="N63" s="51">
        <v>121856</v>
      </c>
      <c r="O63" s="51">
        <v>120312</v>
      </c>
      <c r="P63" s="51">
        <v>119643</v>
      </c>
      <c r="Q63" s="51">
        <v>119125</v>
      </c>
      <c r="R63" s="51">
        <v>118792</v>
      </c>
      <c r="S63" s="51">
        <v>117574</v>
      </c>
      <c r="T63" s="51">
        <v>117093</v>
      </c>
      <c r="U63" s="51">
        <v>116024</v>
      </c>
      <c r="V63" s="51">
        <v>115405</v>
      </c>
      <c r="W63" s="51">
        <v>115235</v>
      </c>
      <c r="X63" s="51">
        <v>113952</v>
      </c>
      <c r="Y63" s="51">
        <v>113772</v>
      </c>
      <c r="Z63" s="51">
        <v>113091</v>
      </c>
      <c r="AA63" s="51">
        <v>112195</v>
      </c>
      <c r="AB63" s="51">
        <v>112116</v>
      </c>
      <c r="AC63" s="51">
        <v>110032</v>
      </c>
      <c r="AD63" s="51">
        <v>109622</v>
      </c>
      <c r="AE63" s="51">
        <v>106474</v>
      </c>
      <c r="AF63" s="51">
        <v>104589</v>
      </c>
      <c r="AG63" s="51">
        <v>103292</v>
      </c>
      <c r="AH63" s="51">
        <v>100247</v>
      </c>
      <c r="AI63" s="51">
        <v>98588</v>
      </c>
      <c r="AJ63" s="51">
        <v>97283</v>
      </c>
      <c r="AK63" s="51">
        <v>94364</v>
      </c>
      <c r="AL63" s="51"/>
      <c r="AM63" s="51"/>
      <c r="AN63" s="51"/>
      <c r="AO63" s="51"/>
      <c r="AP63" s="51"/>
      <c r="AQ63" s="51"/>
      <c r="AR63" s="51"/>
      <c r="AS63" s="51"/>
      <c r="AT63" s="51"/>
      <c r="AU63" s="51"/>
      <c r="AV63" s="51"/>
      <c r="AW63" s="51"/>
      <c r="AX63" s="51"/>
    </row>
    <row r="64" spans="1:50" s="2" customFormat="1" ht="12.75" x14ac:dyDescent="0.2">
      <c r="A64" s="52" t="s">
        <v>27</v>
      </c>
      <c r="B64" s="63" t="s">
        <v>5</v>
      </c>
      <c r="C64" s="53">
        <v>168209</v>
      </c>
      <c r="D64" s="53">
        <v>164322</v>
      </c>
      <c r="E64" s="53">
        <v>159816</v>
      </c>
      <c r="F64" s="53">
        <v>154796</v>
      </c>
      <c r="G64" s="53">
        <v>150519</v>
      </c>
      <c r="H64" s="53">
        <v>145193</v>
      </c>
      <c r="I64" s="53">
        <v>141207</v>
      </c>
      <c r="J64" s="53">
        <v>138033</v>
      </c>
      <c r="K64" s="53">
        <v>136148</v>
      </c>
      <c r="L64" s="53">
        <v>132775</v>
      </c>
      <c r="M64" s="53">
        <v>130675</v>
      </c>
      <c r="N64" s="53">
        <v>129246</v>
      </c>
      <c r="O64" s="53">
        <v>127708</v>
      </c>
      <c r="P64" s="53">
        <v>127088</v>
      </c>
      <c r="Q64" s="53">
        <v>126636</v>
      </c>
      <c r="R64" s="53">
        <v>126302</v>
      </c>
      <c r="S64" s="53">
        <v>125202</v>
      </c>
      <c r="T64" s="53">
        <v>124909</v>
      </c>
      <c r="U64" s="53">
        <v>123975</v>
      </c>
      <c r="V64" s="53">
        <v>123661</v>
      </c>
      <c r="W64" s="53">
        <v>123788</v>
      </c>
      <c r="X64" s="53">
        <v>122945</v>
      </c>
      <c r="Y64" s="53">
        <v>123374</v>
      </c>
      <c r="Z64" s="53">
        <v>123416</v>
      </c>
      <c r="AA64" s="53">
        <v>123282</v>
      </c>
      <c r="AB64" s="53">
        <v>124233</v>
      </c>
      <c r="AC64" s="53">
        <v>123184</v>
      </c>
      <c r="AD64" s="53">
        <v>124059</v>
      </c>
      <c r="AE64" s="53">
        <v>122186</v>
      </c>
      <c r="AF64" s="53">
        <v>121902</v>
      </c>
      <c r="AG64" s="53">
        <v>122354</v>
      </c>
      <c r="AH64" s="53">
        <v>121080</v>
      </c>
      <c r="AI64" s="53">
        <v>121630</v>
      </c>
      <c r="AJ64" s="53">
        <v>122368</v>
      </c>
      <c r="AK64" s="53">
        <v>121649</v>
      </c>
      <c r="AL64" s="53"/>
      <c r="AM64" s="53"/>
      <c r="AN64" s="53"/>
      <c r="AO64" s="53"/>
      <c r="AP64" s="53"/>
      <c r="AQ64" s="53"/>
      <c r="AR64" s="53"/>
      <c r="AS64" s="53"/>
      <c r="AT64" s="53"/>
      <c r="AU64" s="53"/>
      <c r="AV64" s="53"/>
      <c r="AW64" s="53"/>
      <c r="AX64" s="53"/>
    </row>
    <row r="65" spans="1:50" s="2" customFormat="1" ht="12.75" x14ac:dyDescent="0.2">
      <c r="A65" s="50" t="s">
        <v>6</v>
      </c>
      <c r="B65" s="62" t="s">
        <v>3</v>
      </c>
      <c r="C65" s="51">
        <v>955868</v>
      </c>
      <c r="D65" s="51">
        <v>966421</v>
      </c>
      <c r="E65" s="51">
        <v>977503</v>
      </c>
      <c r="F65" s="51">
        <v>989497</v>
      </c>
      <c r="G65" s="51">
        <v>997488</v>
      </c>
      <c r="H65" s="51">
        <v>1011437</v>
      </c>
      <c r="I65" s="51">
        <v>1023297</v>
      </c>
      <c r="J65" s="51">
        <v>1028215</v>
      </c>
      <c r="K65" s="51">
        <v>1029723</v>
      </c>
      <c r="L65" s="51">
        <v>1031749</v>
      </c>
      <c r="M65" s="51">
        <v>1031083</v>
      </c>
      <c r="N65" s="51">
        <v>1028654</v>
      </c>
      <c r="O65" s="51">
        <v>1022928</v>
      </c>
      <c r="P65" s="51">
        <v>1018592</v>
      </c>
      <c r="Q65" s="51">
        <v>1017455</v>
      </c>
      <c r="R65" s="51">
        <v>1017832</v>
      </c>
      <c r="S65" s="51">
        <v>1017786</v>
      </c>
      <c r="T65" s="51">
        <v>1017490</v>
      </c>
      <c r="U65" s="51">
        <v>1019603</v>
      </c>
      <c r="V65" s="51">
        <v>1020080</v>
      </c>
      <c r="W65" s="51">
        <v>1018843</v>
      </c>
      <c r="X65" s="51">
        <v>1019857</v>
      </c>
      <c r="Y65" s="51">
        <v>1016295</v>
      </c>
      <c r="Z65" s="51">
        <v>1014744</v>
      </c>
      <c r="AA65" s="51">
        <v>1018275</v>
      </c>
      <c r="AB65" s="51">
        <v>1018059</v>
      </c>
      <c r="AC65" s="51">
        <v>1017370</v>
      </c>
      <c r="AD65" s="51">
        <v>1018610</v>
      </c>
      <c r="AE65" s="51">
        <v>1018196</v>
      </c>
      <c r="AF65" s="51">
        <v>1017596</v>
      </c>
      <c r="AG65" s="51">
        <v>1014829</v>
      </c>
      <c r="AH65" s="51">
        <v>1017682</v>
      </c>
      <c r="AI65" s="51">
        <v>1015454</v>
      </c>
      <c r="AJ65" s="51">
        <v>1005111</v>
      </c>
      <c r="AK65" s="51">
        <v>995916</v>
      </c>
      <c r="AL65" s="51"/>
      <c r="AM65" s="51"/>
      <c r="AN65" s="51"/>
      <c r="AO65" s="51"/>
      <c r="AP65" s="51"/>
      <c r="AQ65" s="51"/>
      <c r="AR65" s="51"/>
      <c r="AS65" s="51"/>
      <c r="AT65" s="51"/>
      <c r="AU65" s="51"/>
      <c r="AV65" s="51"/>
      <c r="AW65" s="51"/>
      <c r="AX65" s="51"/>
    </row>
    <row r="66" spans="1:50" s="2" customFormat="1" ht="12.75" x14ac:dyDescent="0.2">
      <c r="A66" s="50" t="s">
        <v>6</v>
      </c>
      <c r="B66" s="62" t="s">
        <v>4</v>
      </c>
      <c r="C66" s="51">
        <v>997725</v>
      </c>
      <c r="D66" s="51">
        <v>1008372</v>
      </c>
      <c r="E66" s="51">
        <v>1020412</v>
      </c>
      <c r="F66" s="51">
        <v>1033166</v>
      </c>
      <c r="G66" s="51">
        <v>1041315</v>
      </c>
      <c r="H66" s="51">
        <v>1055571</v>
      </c>
      <c r="I66" s="51">
        <v>1066868</v>
      </c>
      <c r="J66" s="51">
        <v>1070653</v>
      </c>
      <c r="K66" s="51">
        <v>1071634</v>
      </c>
      <c r="L66" s="51">
        <v>1073927</v>
      </c>
      <c r="M66" s="51">
        <v>1073329</v>
      </c>
      <c r="N66" s="51">
        <v>1070152</v>
      </c>
      <c r="O66" s="51">
        <v>1063735</v>
      </c>
      <c r="P66" s="51">
        <v>1058709</v>
      </c>
      <c r="Q66" s="51">
        <v>1056471</v>
      </c>
      <c r="R66" s="51">
        <v>1056177</v>
      </c>
      <c r="S66" s="51">
        <v>1055927</v>
      </c>
      <c r="T66" s="51">
        <v>1055352</v>
      </c>
      <c r="U66" s="51">
        <v>1057981</v>
      </c>
      <c r="V66" s="51">
        <v>1058982</v>
      </c>
      <c r="W66" s="51">
        <v>1058414</v>
      </c>
      <c r="X66" s="51">
        <v>1060349</v>
      </c>
      <c r="Y66" s="51">
        <v>1056695</v>
      </c>
      <c r="Z66" s="51">
        <v>1055746</v>
      </c>
      <c r="AA66" s="51">
        <v>1059845</v>
      </c>
      <c r="AB66" s="51">
        <v>1060714</v>
      </c>
      <c r="AC66" s="51">
        <v>1061606</v>
      </c>
      <c r="AD66" s="51">
        <v>1064178</v>
      </c>
      <c r="AE66" s="51">
        <v>1064714</v>
      </c>
      <c r="AF66" s="51">
        <v>1067067</v>
      </c>
      <c r="AG66" s="51">
        <v>1068425</v>
      </c>
      <c r="AH66" s="51">
        <v>1077608</v>
      </c>
      <c r="AI66" s="51">
        <v>1083772</v>
      </c>
      <c r="AJ66" s="51">
        <v>1084071</v>
      </c>
      <c r="AK66" s="51">
        <v>1084435</v>
      </c>
      <c r="AL66" s="51"/>
      <c r="AM66" s="51"/>
      <c r="AN66" s="51"/>
      <c r="AO66" s="51"/>
      <c r="AP66" s="51"/>
      <c r="AQ66" s="51"/>
      <c r="AR66" s="51"/>
      <c r="AS66" s="51"/>
      <c r="AT66" s="51"/>
      <c r="AU66" s="51"/>
      <c r="AV66" s="51"/>
      <c r="AW66" s="51"/>
      <c r="AX66" s="51"/>
    </row>
    <row r="67" spans="1:50" s="2" customFormat="1" ht="12.75" x14ac:dyDescent="0.2">
      <c r="A67" s="52" t="s">
        <v>6</v>
      </c>
      <c r="B67" s="63" t="s">
        <v>5</v>
      </c>
      <c r="C67" s="53">
        <v>1047535</v>
      </c>
      <c r="D67" s="53">
        <v>1058547</v>
      </c>
      <c r="E67" s="53">
        <v>1070564</v>
      </c>
      <c r="F67" s="53">
        <v>1083614</v>
      </c>
      <c r="G67" s="53">
        <v>1091766</v>
      </c>
      <c r="H67" s="53">
        <v>1106183</v>
      </c>
      <c r="I67" s="53">
        <v>1117081</v>
      </c>
      <c r="J67" s="53">
        <v>1120561</v>
      </c>
      <c r="K67" s="53">
        <v>1120353</v>
      </c>
      <c r="L67" s="53">
        <v>1121933</v>
      </c>
      <c r="M67" s="53">
        <v>1121228</v>
      </c>
      <c r="N67" s="53">
        <v>1117543</v>
      </c>
      <c r="O67" s="53">
        <v>1110672</v>
      </c>
      <c r="P67" s="53">
        <v>1105393</v>
      </c>
      <c r="Q67" s="53">
        <v>1102583</v>
      </c>
      <c r="R67" s="53">
        <v>1102021</v>
      </c>
      <c r="S67" s="53">
        <v>1102243</v>
      </c>
      <c r="T67" s="53">
        <v>1101508</v>
      </c>
      <c r="U67" s="53">
        <v>1104689</v>
      </c>
      <c r="V67" s="53">
        <v>1106906</v>
      </c>
      <c r="W67" s="53">
        <v>1107600</v>
      </c>
      <c r="X67" s="53">
        <v>1110892</v>
      </c>
      <c r="Y67" s="53">
        <v>1108482</v>
      </c>
      <c r="Z67" s="53">
        <v>1109997</v>
      </c>
      <c r="AA67" s="53">
        <v>1117819</v>
      </c>
      <c r="AB67" s="53">
        <v>1120533</v>
      </c>
      <c r="AC67" s="53">
        <v>1125705</v>
      </c>
      <c r="AD67" s="53">
        <v>1131430</v>
      </c>
      <c r="AE67" s="53">
        <v>1137759</v>
      </c>
      <c r="AF67" s="53">
        <v>1147119</v>
      </c>
      <c r="AG67" s="53">
        <v>1157304</v>
      </c>
      <c r="AH67" s="53">
        <v>1179014</v>
      </c>
      <c r="AI67" s="53">
        <v>1201944</v>
      </c>
      <c r="AJ67" s="53">
        <v>1221501</v>
      </c>
      <c r="AK67" s="53">
        <v>1242709</v>
      </c>
      <c r="AL67" s="53"/>
      <c r="AM67" s="53"/>
      <c r="AN67" s="53"/>
      <c r="AO67" s="53"/>
      <c r="AP67" s="53"/>
      <c r="AQ67" s="53"/>
      <c r="AR67" s="53"/>
      <c r="AS67" s="53"/>
      <c r="AT67" s="53"/>
      <c r="AU67" s="53"/>
      <c r="AV67" s="53"/>
      <c r="AW67" s="53"/>
      <c r="AX67" s="53"/>
    </row>
    <row r="68" spans="1:50" s="2" customFormat="1" ht="12.75" x14ac:dyDescent="0.2">
      <c r="A68" s="47" t="s">
        <v>28</v>
      </c>
      <c r="B68" s="61" t="s">
        <v>3</v>
      </c>
      <c r="C68" s="48">
        <v>6336</v>
      </c>
      <c r="D68" s="48">
        <v>6367</v>
      </c>
      <c r="E68" s="48">
        <v>6468</v>
      </c>
      <c r="F68" s="48">
        <v>6526</v>
      </c>
      <c r="G68" s="48">
        <v>6565</v>
      </c>
      <c r="H68" s="48">
        <v>6596</v>
      </c>
      <c r="I68" s="48">
        <v>6676</v>
      </c>
      <c r="J68" s="48">
        <v>6789</v>
      </c>
      <c r="K68" s="48">
        <v>6834</v>
      </c>
      <c r="L68" s="48">
        <v>6889</v>
      </c>
      <c r="M68" s="48">
        <v>6897</v>
      </c>
      <c r="N68" s="48">
        <v>6875</v>
      </c>
      <c r="O68" s="48">
        <v>6877</v>
      </c>
      <c r="P68" s="48">
        <v>6902</v>
      </c>
      <c r="Q68" s="48">
        <v>6920</v>
      </c>
      <c r="R68" s="48">
        <v>6960</v>
      </c>
      <c r="S68" s="48">
        <v>6979</v>
      </c>
      <c r="T68" s="48">
        <v>7029</v>
      </c>
      <c r="U68" s="48">
        <v>7015</v>
      </c>
      <c r="V68" s="48">
        <v>6923</v>
      </c>
      <c r="W68" s="48">
        <v>6832</v>
      </c>
      <c r="X68" s="48">
        <v>6706</v>
      </c>
      <c r="Y68" s="48">
        <v>6584</v>
      </c>
      <c r="Z68" s="48">
        <v>6439</v>
      </c>
      <c r="AA68" s="48">
        <v>6258</v>
      </c>
      <c r="AB68" s="48">
        <v>6135</v>
      </c>
      <c r="AC68" s="48">
        <v>5945</v>
      </c>
      <c r="AD68" s="48">
        <v>5784</v>
      </c>
      <c r="AE68" s="48">
        <v>5629</v>
      </c>
      <c r="AF68" s="48">
        <v>5448</v>
      </c>
      <c r="AG68" s="48">
        <v>5274</v>
      </c>
      <c r="AH68" s="48">
        <v>5113</v>
      </c>
      <c r="AI68" s="48">
        <v>4924</v>
      </c>
      <c r="AJ68" s="48">
        <v>4708</v>
      </c>
      <c r="AK68" s="48">
        <v>4539</v>
      </c>
      <c r="AL68" s="48"/>
      <c r="AM68" s="48"/>
      <c r="AN68" s="48"/>
      <c r="AO68" s="48"/>
      <c r="AP68" s="48"/>
      <c r="AQ68" s="48"/>
      <c r="AR68" s="48"/>
      <c r="AS68" s="48"/>
      <c r="AT68" s="48"/>
      <c r="AU68" s="48"/>
      <c r="AV68" s="48"/>
      <c r="AW68" s="48"/>
      <c r="AX68" s="48"/>
    </row>
    <row r="69" spans="1:50" s="2" customFormat="1" ht="12.75" x14ac:dyDescent="0.2">
      <c r="A69" s="50" t="s">
        <v>28</v>
      </c>
      <c r="B69" s="62" t="s">
        <v>4</v>
      </c>
      <c r="C69" s="51">
        <v>6951</v>
      </c>
      <c r="D69" s="51">
        <v>6967</v>
      </c>
      <c r="E69" s="51">
        <v>7065</v>
      </c>
      <c r="F69" s="51">
        <v>7134</v>
      </c>
      <c r="G69" s="51">
        <v>7178</v>
      </c>
      <c r="H69" s="51">
        <v>7231</v>
      </c>
      <c r="I69" s="51">
        <v>7339</v>
      </c>
      <c r="J69" s="51">
        <v>7473</v>
      </c>
      <c r="K69" s="51">
        <v>7533</v>
      </c>
      <c r="L69" s="51">
        <v>7616</v>
      </c>
      <c r="M69" s="51">
        <v>7651</v>
      </c>
      <c r="N69" s="51">
        <v>7664</v>
      </c>
      <c r="O69" s="51">
        <v>7701</v>
      </c>
      <c r="P69" s="51">
        <v>7740</v>
      </c>
      <c r="Q69" s="51">
        <v>7772</v>
      </c>
      <c r="R69" s="51">
        <v>7846</v>
      </c>
      <c r="S69" s="51">
        <v>7900</v>
      </c>
      <c r="T69" s="51">
        <v>7984</v>
      </c>
      <c r="U69" s="51">
        <v>8013</v>
      </c>
      <c r="V69" s="51">
        <v>7972</v>
      </c>
      <c r="W69" s="51">
        <v>7935</v>
      </c>
      <c r="X69" s="51">
        <v>7877</v>
      </c>
      <c r="Y69" s="51">
        <v>7802</v>
      </c>
      <c r="Z69" s="51">
        <v>7715</v>
      </c>
      <c r="AA69" s="51">
        <v>7623</v>
      </c>
      <c r="AB69" s="51">
        <v>7596</v>
      </c>
      <c r="AC69" s="51">
        <v>7496</v>
      </c>
      <c r="AD69" s="51">
        <v>7422</v>
      </c>
      <c r="AE69" s="51">
        <v>7362</v>
      </c>
      <c r="AF69" s="51">
        <v>7260</v>
      </c>
      <c r="AG69" s="51">
        <v>7153</v>
      </c>
      <c r="AH69" s="51">
        <v>7050</v>
      </c>
      <c r="AI69" s="51">
        <v>6934</v>
      </c>
      <c r="AJ69" s="51">
        <v>6773</v>
      </c>
      <c r="AK69" s="51">
        <v>6670</v>
      </c>
      <c r="AL69" s="51"/>
      <c r="AM69" s="51"/>
      <c r="AN69" s="51"/>
      <c r="AO69" s="51"/>
      <c r="AP69" s="51"/>
      <c r="AQ69" s="51"/>
      <c r="AR69" s="51"/>
      <c r="AS69" s="51"/>
      <c r="AT69" s="51"/>
      <c r="AU69" s="51"/>
      <c r="AV69" s="51"/>
      <c r="AW69" s="51"/>
      <c r="AX69" s="51"/>
    </row>
    <row r="70" spans="1:50" s="2" customFormat="1" ht="12.75" x14ac:dyDescent="0.2">
      <c r="A70" s="52" t="s">
        <v>28</v>
      </c>
      <c r="B70" s="63" t="s">
        <v>5</v>
      </c>
      <c r="C70" s="53">
        <v>7622</v>
      </c>
      <c r="D70" s="53">
        <v>7639</v>
      </c>
      <c r="E70" s="53">
        <v>7773</v>
      </c>
      <c r="F70" s="53">
        <v>7842</v>
      </c>
      <c r="G70" s="53">
        <v>7908</v>
      </c>
      <c r="H70" s="53">
        <v>7980</v>
      </c>
      <c r="I70" s="53">
        <v>8151</v>
      </c>
      <c r="J70" s="53">
        <v>8314</v>
      </c>
      <c r="K70" s="53">
        <v>8383</v>
      </c>
      <c r="L70" s="53">
        <v>8486</v>
      </c>
      <c r="M70" s="53">
        <v>8536</v>
      </c>
      <c r="N70" s="53">
        <v>8583</v>
      </c>
      <c r="O70" s="53">
        <v>8660</v>
      </c>
      <c r="P70" s="53">
        <v>8717</v>
      </c>
      <c r="Q70" s="53">
        <v>8794</v>
      </c>
      <c r="R70" s="53">
        <v>8916</v>
      </c>
      <c r="S70" s="53">
        <v>9024</v>
      </c>
      <c r="T70" s="53">
        <v>9150</v>
      </c>
      <c r="U70" s="53">
        <v>9239</v>
      </c>
      <c r="V70" s="53">
        <v>9263</v>
      </c>
      <c r="W70" s="53">
        <v>9285</v>
      </c>
      <c r="X70" s="53">
        <v>9284</v>
      </c>
      <c r="Y70" s="53">
        <v>9285</v>
      </c>
      <c r="Z70" s="53">
        <v>9287</v>
      </c>
      <c r="AA70" s="53">
        <v>9319</v>
      </c>
      <c r="AB70" s="53">
        <v>9395</v>
      </c>
      <c r="AC70" s="53">
        <v>9439</v>
      </c>
      <c r="AD70" s="53">
        <v>9503</v>
      </c>
      <c r="AE70" s="53">
        <v>9627</v>
      </c>
      <c r="AF70" s="53">
        <v>9696</v>
      </c>
      <c r="AG70" s="53">
        <v>9808</v>
      </c>
      <c r="AH70" s="53">
        <v>9900</v>
      </c>
      <c r="AI70" s="53">
        <v>9967</v>
      </c>
      <c r="AJ70" s="53">
        <v>10011</v>
      </c>
      <c r="AK70" s="53">
        <v>10040</v>
      </c>
      <c r="AL70" s="53"/>
      <c r="AM70" s="53"/>
      <c r="AN70" s="53"/>
      <c r="AO70" s="53"/>
      <c r="AP70" s="53"/>
      <c r="AQ70" s="53"/>
      <c r="AR70" s="53"/>
      <c r="AS70" s="53"/>
      <c r="AT70" s="53"/>
      <c r="AU70" s="53"/>
      <c r="AV70" s="53"/>
      <c r="AW70" s="53"/>
      <c r="AX70" s="53"/>
    </row>
    <row r="71" spans="1:50" s="2" customFormat="1" ht="12.75" x14ac:dyDescent="0.2">
      <c r="A71" s="50" t="s">
        <v>41</v>
      </c>
      <c r="B71" s="62" t="s">
        <v>3</v>
      </c>
      <c r="C71" s="51">
        <v>4856</v>
      </c>
      <c r="D71" s="51">
        <v>4968</v>
      </c>
      <c r="E71" s="51">
        <v>5109</v>
      </c>
      <c r="F71" s="51">
        <v>5242</v>
      </c>
      <c r="G71" s="51">
        <v>5348</v>
      </c>
      <c r="H71" s="51">
        <v>5436</v>
      </c>
      <c r="I71" s="51">
        <v>5551</v>
      </c>
      <c r="J71" s="51">
        <v>5685</v>
      </c>
      <c r="K71" s="51">
        <v>5748</v>
      </c>
      <c r="L71" s="51">
        <v>5802</v>
      </c>
      <c r="M71" s="51">
        <v>5824</v>
      </c>
      <c r="N71" s="51">
        <v>5823</v>
      </c>
      <c r="O71" s="51">
        <v>5833</v>
      </c>
      <c r="P71" s="51">
        <v>5868</v>
      </c>
      <c r="Q71" s="51">
        <v>5883</v>
      </c>
      <c r="R71" s="51">
        <v>5921</v>
      </c>
      <c r="S71" s="51">
        <v>5936</v>
      </c>
      <c r="T71" s="51">
        <v>5939</v>
      </c>
      <c r="U71" s="51">
        <v>5929</v>
      </c>
      <c r="V71" s="51">
        <v>5872</v>
      </c>
      <c r="W71" s="51">
        <v>5800</v>
      </c>
      <c r="X71" s="51">
        <v>5708</v>
      </c>
      <c r="Y71" s="51">
        <v>5601</v>
      </c>
      <c r="Z71" s="51">
        <v>5489</v>
      </c>
      <c r="AA71" s="51">
        <v>5351</v>
      </c>
      <c r="AB71" s="51">
        <v>5220</v>
      </c>
      <c r="AC71" s="51">
        <v>5033</v>
      </c>
      <c r="AD71" s="51">
        <v>4890</v>
      </c>
      <c r="AE71" s="51">
        <v>4724</v>
      </c>
      <c r="AF71" s="51">
        <v>4556</v>
      </c>
      <c r="AG71" s="51">
        <v>4410</v>
      </c>
      <c r="AH71" s="51">
        <v>4232</v>
      </c>
      <c r="AI71" s="51">
        <v>4051</v>
      </c>
      <c r="AJ71" s="51">
        <v>3844</v>
      </c>
      <c r="AK71" s="51">
        <v>3691</v>
      </c>
      <c r="AL71" s="51"/>
      <c r="AM71" s="51"/>
      <c r="AN71" s="51"/>
      <c r="AO71" s="51"/>
      <c r="AP71" s="51"/>
      <c r="AQ71" s="51"/>
      <c r="AR71" s="51"/>
      <c r="AS71" s="51"/>
      <c r="AT71" s="51"/>
      <c r="AU71" s="51"/>
      <c r="AV71" s="51"/>
      <c r="AW71" s="51"/>
      <c r="AX71" s="51"/>
    </row>
    <row r="72" spans="1:50" s="2" customFormat="1" ht="12.75" x14ac:dyDescent="0.2">
      <c r="A72" s="50" t="s">
        <v>41</v>
      </c>
      <c r="B72" s="62" t="s">
        <v>4</v>
      </c>
      <c r="C72" s="51">
        <v>5472</v>
      </c>
      <c r="D72" s="51">
        <v>5567</v>
      </c>
      <c r="E72" s="51">
        <v>5705</v>
      </c>
      <c r="F72" s="51">
        <v>5851</v>
      </c>
      <c r="G72" s="51">
        <v>5963</v>
      </c>
      <c r="H72" s="51">
        <v>6070</v>
      </c>
      <c r="I72" s="51">
        <v>6212</v>
      </c>
      <c r="J72" s="51">
        <v>6368</v>
      </c>
      <c r="K72" s="51">
        <v>6449</v>
      </c>
      <c r="L72" s="51">
        <v>6533</v>
      </c>
      <c r="M72" s="51">
        <v>6575</v>
      </c>
      <c r="N72" s="51">
        <v>6613</v>
      </c>
      <c r="O72" s="51">
        <v>6656</v>
      </c>
      <c r="P72" s="51">
        <v>6703</v>
      </c>
      <c r="Q72" s="51">
        <v>6736</v>
      </c>
      <c r="R72" s="51">
        <v>6802</v>
      </c>
      <c r="S72" s="51">
        <v>6856</v>
      </c>
      <c r="T72" s="51">
        <v>6897</v>
      </c>
      <c r="U72" s="51">
        <v>6925</v>
      </c>
      <c r="V72" s="51">
        <v>6919</v>
      </c>
      <c r="W72" s="51">
        <v>6903</v>
      </c>
      <c r="X72" s="51">
        <v>6881</v>
      </c>
      <c r="Y72" s="51">
        <v>6821</v>
      </c>
      <c r="Z72" s="51">
        <v>6770</v>
      </c>
      <c r="AA72" s="51">
        <v>6720</v>
      </c>
      <c r="AB72" s="51">
        <v>6686</v>
      </c>
      <c r="AC72" s="51">
        <v>6588</v>
      </c>
      <c r="AD72" s="51">
        <v>6521</v>
      </c>
      <c r="AE72" s="51">
        <v>6452</v>
      </c>
      <c r="AF72" s="51">
        <v>6365</v>
      </c>
      <c r="AG72" s="51">
        <v>6288</v>
      </c>
      <c r="AH72" s="51">
        <v>6167</v>
      </c>
      <c r="AI72" s="51">
        <v>6060</v>
      </c>
      <c r="AJ72" s="51">
        <v>5908</v>
      </c>
      <c r="AK72" s="51">
        <v>5818</v>
      </c>
      <c r="AL72" s="51"/>
      <c r="AM72" s="51"/>
      <c r="AN72" s="51"/>
      <c r="AO72" s="51"/>
      <c r="AP72" s="51"/>
      <c r="AQ72" s="51"/>
      <c r="AR72" s="51"/>
      <c r="AS72" s="51"/>
      <c r="AT72" s="51"/>
      <c r="AU72" s="51"/>
      <c r="AV72" s="51"/>
      <c r="AW72" s="51"/>
      <c r="AX72" s="51"/>
    </row>
    <row r="73" spans="1:50" s="2" customFormat="1" ht="12.75" x14ac:dyDescent="0.2">
      <c r="A73" s="52" t="s">
        <v>41</v>
      </c>
      <c r="B73" s="63" t="s">
        <v>5</v>
      </c>
      <c r="C73" s="53">
        <v>6138</v>
      </c>
      <c r="D73" s="53">
        <v>6236</v>
      </c>
      <c r="E73" s="53">
        <v>6411</v>
      </c>
      <c r="F73" s="53">
        <v>6559</v>
      </c>
      <c r="G73" s="53">
        <v>6695</v>
      </c>
      <c r="H73" s="53">
        <v>6818</v>
      </c>
      <c r="I73" s="53">
        <v>7019</v>
      </c>
      <c r="J73" s="53">
        <v>7209</v>
      </c>
      <c r="K73" s="53">
        <v>7299</v>
      </c>
      <c r="L73" s="53">
        <v>7406</v>
      </c>
      <c r="M73" s="53">
        <v>7460</v>
      </c>
      <c r="N73" s="53">
        <v>7530</v>
      </c>
      <c r="O73" s="53">
        <v>7612</v>
      </c>
      <c r="P73" s="53">
        <v>7677</v>
      </c>
      <c r="Q73" s="53">
        <v>7757</v>
      </c>
      <c r="R73" s="53">
        <v>7871</v>
      </c>
      <c r="S73" s="53">
        <v>7982</v>
      </c>
      <c r="T73" s="53">
        <v>8066</v>
      </c>
      <c r="U73" s="53">
        <v>8148</v>
      </c>
      <c r="V73" s="53">
        <v>8205</v>
      </c>
      <c r="W73" s="53">
        <v>8257</v>
      </c>
      <c r="X73" s="53">
        <v>8286</v>
      </c>
      <c r="Y73" s="53">
        <v>8304</v>
      </c>
      <c r="Z73" s="53">
        <v>8346</v>
      </c>
      <c r="AA73" s="53">
        <v>8409</v>
      </c>
      <c r="AB73" s="53">
        <v>8487</v>
      </c>
      <c r="AC73" s="53">
        <v>8535</v>
      </c>
      <c r="AD73" s="53">
        <v>8599</v>
      </c>
      <c r="AE73" s="53">
        <v>8708</v>
      </c>
      <c r="AF73" s="53">
        <v>8809</v>
      </c>
      <c r="AG73" s="53">
        <v>8949</v>
      </c>
      <c r="AH73" s="53">
        <v>9005</v>
      </c>
      <c r="AI73" s="53">
        <v>9087</v>
      </c>
      <c r="AJ73" s="53">
        <v>9119</v>
      </c>
      <c r="AK73" s="53">
        <v>9187</v>
      </c>
      <c r="AL73" s="53"/>
      <c r="AM73" s="53"/>
      <c r="AN73" s="53"/>
      <c r="AO73" s="53"/>
      <c r="AP73" s="53"/>
      <c r="AQ73" s="53"/>
      <c r="AR73" s="53"/>
      <c r="AS73" s="53"/>
      <c r="AT73" s="53"/>
      <c r="AU73" s="53"/>
      <c r="AV73" s="53"/>
      <c r="AW73" s="53"/>
      <c r="AX73" s="53"/>
    </row>
    <row r="74" spans="1:50" s="2" customFormat="1" ht="12.75" x14ac:dyDescent="0.2">
      <c r="A74" s="47" t="s">
        <v>29</v>
      </c>
      <c r="B74" s="61" t="s">
        <v>3</v>
      </c>
      <c r="C74" s="48">
        <v>1431</v>
      </c>
      <c r="D74" s="48">
        <v>1356</v>
      </c>
      <c r="E74" s="48">
        <v>1315</v>
      </c>
      <c r="F74" s="48">
        <v>1241</v>
      </c>
      <c r="G74" s="48">
        <v>1176</v>
      </c>
      <c r="H74" s="48">
        <v>1124</v>
      </c>
      <c r="I74" s="48">
        <v>1091</v>
      </c>
      <c r="J74" s="48">
        <v>1071</v>
      </c>
      <c r="K74" s="48">
        <v>1051</v>
      </c>
      <c r="L74" s="48">
        <v>1050</v>
      </c>
      <c r="M74" s="48">
        <v>1043</v>
      </c>
      <c r="N74" s="48">
        <v>1020</v>
      </c>
      <c r="O74" s="48">
        <v>1015</v>
      </c>
      <c r="P74" s="48">
        <v>1007</v>
      </c>
      <c r="Q74" s="48">
        <v>1003</v>
      </c>
      <c r="R74" s="48">
        <v>1011</v>
      </c>
      <c r="S74" s="48">
        <v>1012</v>
      </c>
      <c r="T74" s="48">
        <v>1054</v>
      </c>
      <c r="U74" s="48">
        <v>1056</v>
      </c>
      <c r="V74" s="48">
        <v>1021</v>
      </c>
      <c r="W74" s="48">
        <v>1001</v>
      </c>
      <c r="X74" s="48">
        <v>965</v>
      </c>
      <c r="Y74" s="48">
        <v>951</v>
      </c>
      <c r="Z74" s="48">
        <v>916</v>
      </c>
      <c r="AA74" s="48">
        <v>876</v>
      </c>
      <c r="AB74" s="48">
        <v>883</v>
      </c>
      <c r="AC74" s="48">
        <v>881</v>
      </c>
      <c r="AD74" s="48">
        <v>874</v>
      </c>
      <c r="AE74" s="48">
        <v>883</v>
      </c>
      <c r="AF74" s="48">
        <v>866</v>
      </c>
      <c r="AG74" s="48">
        <v>835</v>
      </c>
      <c r="AH74" s="48">
        <v>850</v>
      </c>
      <c r="AI74" s="48">
        <v>837</v>
      </c>
      <c r="AJ74" s="48">
        <v>820</v>
      </c>
      <c r="AK74" s="48">
        <v>794</v>
      </c>
      <c r="AL74" s="48"/>
      <c r="AM74" s="48"/>
      <c r="AN74" s="48"/>
      <c r="AO74" s="48"/>
      <c r="AP74" s="48"/>
      <c r="AQ74" s="48"/>
      <c r="AR74" s="48"/>
      <c r="AS74" s="48"/>
      <c r="AT74" s="48"/>
      <c r="AU74" s="48"/>
      <c r="AV74" s="48"/>
      <c r="AW74" s="48"/>
      <c r="AX74" s="48"/>
    </row>
    <row r="75" spans="1:50" s="2" customFormat="1" ht="12.75" x14ac:dyDescent="0.2">
      <c r="A75" s="50" t="s">
        <v>29</v>
      </c>
      <c r="B75" s="62" t="s">
        <v>4</v>
      </c>
      <c r="C75" s="51">
        <v>1479</v>
      </c>
      <c r="D75" s="51">
        <v>1400</v>
      </c>
      <c r="E75" s="51">
        <v>1360</v>
      </c>
      <c r="F75" s="51">
        <v>1283</v>
      </c>
      <c r="G75" s="51">
        <v>1215</v>
      </c>
      <c r="H75" s="51">
        <v>1161</v>
      </c>
      <c r="I75" s="51">
        <v>1127</v>
      </c>
      <c r="J75" s="51">
        <v>1105</v>
      </c>
      <c r="K75" s="51">
        <v>1084</v>
      </c>
      <c r="L75" s="51">
        <v>1083</v>
      </c>
      <c r="M75" s="51">
        <v>1076</v>
      </c>
      <c r="N75" s="51">
        <v>1051</v>
      </c>
      <c r="O75" s="51">
        <v>1045</v>
      </c>
      <c r="P75" s="51">
        <v>1037</v>
      </c>
      <c r="Q75" s="51">
        <v>1036</v>
      </c>
      <c r="R75" s="51">
        <v>1044</v>
      </c>
      <c r="S75" s="51">
        <v>1044</v>
      </c>
      <c r="T75" s="51">
        <v>1087</v>
      </c>
      <c r="U75" s="51">
        <v>1088</v>
      </c>
      <c r="V75" s="51">
        <v>1053</v>
      </c>
      <c r="W75" s="51">
        <v>1032</v>
      </c>
      <c r="X75" s="51">
        <v>996</v>
      </c>
      <c r="Y75" s="51">
        <v>981</v>
      </c>
      <c r="Z75" s="51">
        <v>945</v>
      </c>
      <c r="AA75" s="51">
        <v>903</v>
      </c>
      <c r="AB75" s="51">
        <v>910</v>
      </c>
      <c r="AC75" s="51">
        <v>908</v>
      </c>
      <c r="AD75" s="51">
        <v>901</v>
      </c>
      <c r="AE75" s="51">
        <v>910</v>
      </c>
      <c r="AF75" s="51">
        <v>895</v>
      </c>
      <c r="AG75" s="51">
        <v>865</v>
      </c>
      <c r="AH75" s="51">
        <v>883</v>
      </c>
      <c r="AI75" s="51">
        <v>874</v>
      </c>
      <c r="AJ75" s="51">
        <v>865</v>
      </c>
      <c r="AK75" s="51">
        <v>852</v>
      </c>
      <c r="AL75" s="51"/>
      <c r="AM75" s="51"/>
      <c r="AN75" s="51"/>
      <c r="AO75" s="51"/>
      <c r="AP75" s="51"/>
      <c r="AQ75" s="51"/>
      <c r="AR75" s="51"/>
      <c r="AS75" s="51"/>
      <c r="AT75" s="51"/>
      <c r="AU75" s="51"/>
      <c r="AV75" s="51"/>
      <c r="AW75" s="51"/>
      <c r="AX75" s="51"/>
    </row>
    <row r="76" spans="1:50" s="2" customFormat="1" ht="12.75" x14ac:dyDescent="0.2">
      <c r="A76" s="52" t="s">
        <v>29</v>
      </c>
      <c r="B76" s="63" t="s">
        <v>5</v>
      </c>
      <c r="C76" s="53">
        <v>1529</v>
      </c>
      <c r="D76" s="53">
        <v>1446</v>
      </c>
      <c r="E76" s="53">
        <v>1404</v>
      </c>
      <c r="F76" s="53">
        <v>1324</v>
      </c>
      <c r="G76" s="53">
        <v>1255</v>
      </c>
      <c r="H76" s="53">
        <v>1199</v>
      </c>
      <c r="I76" s="53">
        <v>1163</v>
      </c>
      <c r="J76" s="53">
        <v>1140</v>
      </c>
      <c r="K76" s="53">
        <v>1117</v>
      </c>
      <c r="L76" s="53">
        <v>1117</v>
      </c>
      <c r="M76" s="53">
        <v>1109</v>
      </c>
      <c r="N76" s="53">
        <v>1083</v>
      </c>
      <c r="O76" s="53">
        <v>1079</v>
      </c>
      <c r="P76" s="53">
        <v>1069</v>
      </c>
      <c r="Q76" s="53">
        <v>1068</v>
      </c>
      <c r="R76" s="53">
        <v>1078</v>
      </c>
      <c r="S76" s="53">
        <v>1077</v>
      </c>
      <c r="T76" s="53">
        <v>1122</v>
      </c>
      <c r="U76" s="53">
        <v>1123</v>
      </c>
      <c r="V76" s="53">
        <v>1086</v>
      </c>
      <c r="W76" s="53">
        <v>1064</v>
      </c>
      <c r="X76" s="53">
        <v>1026</v>
      </c>
      <c r="Y76" s="53">
        <v>1011</v>
      </c>
      <c r="Z76" s="53">
        <v>974</v>
      </c>
      <c r="AA76" s="53">
        <v>931</v>
      </c>
      <c r="AB76" s="53">
        <v>938</v>
      </c>
      <c r="AC76" s="53">
        <v>935</v>
      </c>
      <c r="AD76" s="53">
        <v>928</v>
      </c>
      <c r="AE76" s="53">
        <v>937</v>
      </c>
      <c r="AF76" s="53">
        <v>923</v>
      </c>
      <c r="AG76" s="53">
        <v>894</v>
      </c>
      <c r="AH76" s="53">
        <v>917</v>
      </c>
      <c r="AI76" s="53">
        <v>913</v>
      </c>
      <c r="AJ76" s="53">
        <v>914</v>
      </c>
      <c r="AK76" s="53">
        <v>915</v>
      </c>
      <c r="AL76" s="53"/>
      <c r="AM76" s="53"/>
      <c r="AN76" s="53"/>
      <c r="AO76" s="53"/>
      <c r="AP76" s="53"/>
      <c r="AQ76" s="53"/>
      <c r="AR76" s="53"/>
      <c r="AS76" s="53"/>
      <c r="AT76" s="53"/>
      <c r="AU76" s="53"/>
      <c r="AV76" s="53"/>
      <c r="AW76" s="53"/>
      <c r="AX76" s="53"/>
    </row>
    <row r="77" spans="1:50" s="2" customFormat="1" ht="12.75" x14ac:dyDescent="0.2">
      <c r="A77" s="50" t="s">
        <v>77</v>
      </c>
      <c r="B77" s="62" t="s">
        <v>3</v>
      </c>
      <c r="C77" s="51">
        <v>97630</v>
      </c>
      <c r="D77" s="51">
        <v>91985</v>
      </c>
      <c r="E77" s="51">
        <v>86269</v>
      </c>
      <c r="F77" s="51">
        <v>80418</v>
      </c>
      <c r="G77" s="51">
        <v>76656</v>
      </c>
      <c r="H77" s="51">
        <v>72847</v>
      </c>
      <c r="I77" s="51">
        <v>69762</v>
      </c>
      <c r="J77" s="51">
        <v>66627</v>
      </c>
      <c r="K77" s="51">
        <v>63983</v>
      </c>
      <c r="L77" s="51">
        <v>60557</v>
      </c>
      <c r="M77" s="51">
        <v>58906</v>
      </c>
      <c r="N77" s="51">
        <v>57096</v>
      </c>
      <c r="O77" s="51">
        <v>56017</v>
      </c>
      <c r="P77" s="51">
        <v>55251</v>
      </c>
      <c r="Q77" s="51">
        <v>53952</v>
      </c>
      <c r="R77" s="51">
        <v>52163</v>
      </c>
      <c r="S77" s="51">
        <v>51482</v>
      </c>
      <c r="T77" s="51">
        <v>50722</v>
      </c>
      <c r="U77" s="51">
        <v>49655</v>
      </c>
      <c r="V77" s="51">
        <v>47692</v>
      </c>
      <c r="W77" s="51">
        <v>46196</v>
      </c>
      <c r="X77" s="51">
        <v>45189</v>
      </c>
      <c r="Y77" s="51">
        <v>45214</v>
      </c>
      <c r="Z77" s="51">
        <v>43965</v>
      </c>
      <c r="AA77" s="51">
        <v>43252</v>
      </c>
      <c r="AB77" s="51">
        <v>41913</v>
      </c>
      <c r="AC77" s="51">
        <v>40591</v>
      </c>
      <c r="AD77" s="51">
        <v>38294</v>
      </c>
      <c r="AE77" s="51">
        <v>36651</v>
      </c>
      <c r="AF77" s="51">
        <v>35019</v>
      </c>
      <c r="AG77" s="51">
        <v>33081</v>
      </c>
      <c r="AH77" s="51">
        <v>32161</v>
      </c>
      <c r="AI77" s="51">
        <v>30854</v>
      </c>
      <c r="AJ77" s="51">
        <v>30149</v>
      </c>
      <c r="AK77" s="51">
        <v>29984</v>
      </c>
      <c r="AL77" s="51"/>
      <c r="AM77" s="51"/>
      <c r="AN77" s="51"/>
      <c r="AO77" s="51"/>
      <c r="AP77" s="51"/>
      <c r="AQ77" s="51"/>
      <c r="AR77" s="51"/>
      <c r="AS77" s="51"/>
      <c r="AT77" s="51"/>
      <c r="AU77" s="51"/>
      <c r="AV77" s="51"/>
      <c r="AW77" s="51"/>
      <c r="AX77" s="51"/>
    </row>
    <row r="78" spans="1:50" s="2" customFormat="1" ht="12.6" customHeight="1" x14ac:dyDescent="0.2">
      <c r="A78" s="50" t="s">
        <v>77</v>
      </c>
      <c r="B78" s="62" t="s">
        <v>4</v>
      </c>
      <c r="C78" s="51">
        <v>103525</v>
      </c>
      <c r="D78" s="51">
        <v>97017</v>
      </c>
      <c r="E78" s="51">
        <v>90553</v>
      </c>
      <c r="F78" s="51">
        <v>83957</v>
      </c>
      <c r="G78" s="51">
        <v>79940</v>
      </c>
      <c r="H78" s="51">
        <v>75684</v>
      </c>
      <c r="I78" s="51">
        <v>72204</v>
      </c>
      <c r="J78" s="51">
        <v>68709</v>
      </c>
      <c r="K78" s="51">
        <v>65826</v>
      </c>
      <c r="L78" s="51">
        <v>62239</v>
      </c>
      <c r="M78" s="51">
        <v>60598</v>
      </c>
      <c r="N78" s="51">
        <v>58759</v>
      </c>
      <c r="O78" s="51">
        <v>57688</v>
      </c>
      <c r="P78" s="51">
        <v>56908</v>
      </c>
      <c r="Q78" s="51">
        <v>55593</v>
      </c>
      <c r="R78" s="51">
        <v>53735</v>
      </c>
      <c r="S78" s="51">
        <v>53053</v>
      </c>
      <c r="T78" s="51">
        <v>52317</v>
      </c>
      <c r="U78" s="51">
        <v>51234</v>
      </c>
      <c r="V78" s="51">
        <v>49270</v>
      </c>
      <c r="W78" s="51">
        <v>47725</v>
      </c>
      <c r="X78" s="51">
        <v>46690</v>
      </c>
      <c r="Y78" s="51">
        <v>46736</v>
      </c>
      <c r="Z78" s="51">
        <v>45399</v>
      </c>
      <c r="AA78" s="51">
        <v>44626</v>
      </c>
      <c r="AB78" s="51">
        <v>43183</v>
      </c>
      <c r="AC78" s="51">
        <v>41776</v>
      </c>
      <c r="AD78" s="51">
        <v>39371</v>
      </c>
      <c r="AE78" s="51">
        <v>37637</v>
      </c>
      <c r="AF78" s="51">
        <v>35946</v>
      </c>
      <c r="AG78" s="51">
        <v>33962</v>
      </c>
      <c r="AH78" s="51">
        <v>33001</v>
      </c>
      <c r="AI78" s="51">
        <v>31627</v>
      </c>
      <c r="AJ78" s="51">
        <v>30934</v>
      </c>
      <c r="AK78" s="51">
        <v>30977</v>
      </c>
      <c r="AL78" s="51"/>
      <c r="AM78" s="51"/>
      <c r="AN78" s="51"/>
      <c r="AO78" s="51"/>
      <c r="AP78" s="51"/>
      <c r="AQ78" s="51"/>
      <c r="AR78" s="51"/>
      <c r="AS78" s="51"/>
      <c r="AT78" s="51"/>
      <c r="AU78" s="51"/>
      <c r="AV78" s="51"/>
      <c r="AW78" s="51"/>
      <c r="AX78" s="51"/>
    </row>
    <row r="79" spans="1:50" s="2" customFormat="1" ht="12.75" x14ac:dyDescent="0.2">
      <c r="A79" s="50" t="s">
        <v>77</v>
      </c>
      <c r="B79" s="63" t="s">
        <v>5</v>
      </c>
      <c r="C79" s="53">
        <v>110369</v>
      </c>
      <c r="D79" s="53">
        <v>102663</v>
      </c>
      <c r="E79" s="53">
        <v>95296</v>
      </c>
      <c r="F79" s="53">
        <v>87887</v>
      </c>
      <c r="G79" s="53">
        <v>83522</v>
      </c>
      <c r="H79" s="53">
        <v>78796</v>
      </c>
      <c r="I79" s="53">
        <v>74870</v>
      </c>
      <c r="J79" s="53">
        <v>70970</v>
      </c>
      <c r="K79" s="53">
        <v>67815</v>
      </c>
      <c r="L79" s="53">
        <v>64083</v>
      </c>
      <c r="M79" s="53">
        <v>62374</v>
      </c>
      <c r="N79" s="53">
        <v>60463</v>
      </c>
      <c r="O79" s="53">
        <v>59376</v>
      </c>
      <c r="P79" s="53">
        <v>58563</v>
      </c>
      <c r="Q79" s="53">
        <v>57189</v>
      </c>
      <c r="R79" s="53">
        <v>55266</v>
      </c>
      <c r="S79" s="53">
        <v>54584</v>
      </c>
      <c r="T79" s="53">
        <v>53879</v>
      </c>
      <c r="U79" s="53">
        <v>52790</v>
      </c>
      <c r="V79" s="53">
        <v>50785</v>
      </c>
      <c r="W79" s="53">
        <v>49168</v>
      </c>
      <c r="X79" s="53">
        <v>48086</v>
      </c>
      <c r="Y79" s="53">
        <v>48134</v>
      </c>
      <c r="Z79" s="53">
        <v>46740</v>
      </c>
      <c r="AA79" s="53">
        <v>45909</v>
      </c>
      <c r="AB79" s="53">
        <v>44372</v>
      </c>
      <c r="AC79" s="53">
        <v>42924</v>
      </c>
      <c r="AD79" s="53">
        <v>40382</v>
      </c>
      <c r="AE79" s="53">
        <v>38557</v>
      </c>
      <c r="AF79" s="53">
        <v>36827</v>
      </c>
      <c r="AG79" s="53">
        <v>34802</v>
      </c>
      <c r="AH79" s="53">
        <v>33809</v>
      </c>
      <c r="AI79" s="53">
        <v>32396</v>
      </c>
      <c r="AJ79" s="53">
        <v>31760</v>
      </c>
      <c r="AK79" s="53">
        <v>32055</v>
      </c>
      <c r="AL79" s="53"/>
      <c r="AM79" s="53"/>
      <c r="AN79" s="53"/>
      <c r="AO79" s="53"/>
      <c r="AP79" s="53"/>
      <c r="AQ79" s="53"/>
      <c r="AR79" s="53"/>
      <c r="AS79" s="53"/>
      <c r="AT79" s="53"/>
      <c r="AU79" s="53"/>
      <c r="AV79" s="53"/>
      <c r="AW79" s="53"/>
      <c r="AX79" s="53"/>
    </row>
    <row r="80" spans="1:50" s="2" customFormat="1" ht="12.75" x14ac:dyDescent="0.2">
      <c r="A80" s="47" t="s">
        <v>17</v>
      </c>
      <c r="B80" s="62" t="s">
        <v>3</v>
      </c>
      <c r="C80" s="51">
        <v>5059466</v>
      </c>
      <c r="D80" s="51">
        <v>4854593</v>
      </c>
      <c r="E80" s="51">
        <v>4731531</v>
      </c>
      <c r="F80" s="51">
        <v>4631845</v>
      </c>
      <c r="G80" s="51">
        <v>4543867</v>
      </c>
      <c r="H80" s="51">
        <v>4452328</v>
      </c>
      <c r="I80" s="51">
        <v>4350794</v>
      </c>
      <c r="J80" s="51">
        <v>4247611</v>
      </c>
      <c r="K80" s="51">
        <v>4146045</v>
      </c>
      <c r="L80" s="51">
        <v>4049831</v>
      </c>
      <c r="M80" s="51">
        <v>3983066</v>
      </c>
      <c r="N80" s="51">
        <v>3866686</v>
      </c>
      <c r="O80" s="51">
        <v>3745977</v>
      </c>
      <c r="P80" s="51">
        <v>3631849</v>
      </c>
      <c r="Q80" s="51">
        <v>3532622</v>
      </c>
      <c r="R80" s="51">
        <v>3432450</v>
      </c>
      <c r="S80" s="51">
        <v>3352592</v>
      </c>
      <c r="T80" s="51">
        <v>3280296</v>
      </c>
      <c r="U80" s="51">
        <v>3219872</v>
      </c>
      <c r="V80" s="51">
        <v>3160222</v>
      </c>
      <c r="W80" s="51">
        <v>3084902</v>
      </c>
      <c r="X80" s="51">
        <v>3015711</v>
      </c>
      <c r="Y80" s="51">
        <v>2952701</v>
      </c>
      <c r="Z80" s="51">
        <v>2868192</v>
      </c>
      <c r="AA80" s="51">
        <v>2786305</v>
      </c>
      <c r="AB80" s="51">
        <v>2722767</v>
      </c>
      <c r="AC80" s="51">
        <v>2666038</v>
      </c>
      <c r="AD80" s="51">
        <v>2591063</v>
      </c>
      <c r="AE80" s="51">
        <v>2523788</v>
      </c>
      <c r="AF80" s="51">
        <v>2453944</v>
      </c>
      <c r="AG80" s="51">
        <v>2373977</v>
      </c>
      <c r="AH80" s="51">
        <v>2317345</v>
      </c>
      <c r="AI80" s="51">
        <v>2261342</v>
      </c>
      <c r="AJ80" s="51">
        <v>2202891</v>
      </c>
      <c r="AK80" s="51">
        <v>2147726</v>
      </c>
      <c r="AL80" s="51"/>
      <c r="AM80" s="51"/>
      <c r="AN80" s="51"/>
      <c r="AO80" s="51"/>
      <c r="AP80" s="51"/>
      <c r="AQ80" s="51"/>
      <c r="AR80" s="51"/>
      <c r="AS80" s="51"/>
      <c r="AT80" s="51"/>
      <c r="AU80" s="51"/>
      <c r="AV80" s="51"/>
      <c r="AW80" s="51"/>
      <c r="AX80" s="51"/>
    </row>
    <row r="81" spans="1:50" s="2" customFormat="1" ht="12.6" customHeight="1" x14ac:dyDescent="0.2">
      <c r="A81" s="50" t="s">
        <v>17</v>
      </c>
      <c r="B81" s="62" t="s">
        <v>4</v>
      </c>
      <c r="C81" s="51">
        <v>5220443</v>
      </c>
      <c r="D81" s="51">
        <v>4998448</v>
      </c>
      <c r="E81" s="51">
        <v>4873738</v>
      </c>
      <c r="F81" s="51">
        <v>4770864</v>
      </c>
      <c r="G81" s="51">
        <v>4675533</v>
      </c>
      <c r="H81" s="51">
        <v>4579747</v>
      </c>
      <c r="I81" s="51">
        <v>4472920</v>
      </c>
      <c r="J81" s="51">
        <v>4366305</v>
      </c>
      <c r="K81" s="51">
        <v>4262160</v>
      </c>
      <c r="L81" s="51">
        <v>4163876</v>
      </c>
      <c r="M81" s="51">
        <v>4094729</v>
      </c>
      <c r="N81" s="51">
        <v>3974645</v>
      </c>
      <c r="O81" s="51">
        <v>3850828</v>
      </c>
      <c r="P81" s="51">
        <v>3731312</v>
      </c>
      <c r="Q81" s="51">
        <v>3627990</v>
      </c>
      <c r="R81" s="51">
        <v>3524990</v>
      </c>
      <c r="S81" s="51">
        <v>3441435</v>
      </c>
      <c r="T81" s="51">
        <v>3365983</v>
      </c>
      <c r="U81" s="51">
        <v>3302718</v>
      </c>
      <c r="V81" s="51">
        <v>3240326</v>
      </c>
      <c r="W81" s="51">
        <v>3162467</v>
      </c>
      <c r="X81" s="51">
        <v>3090023</v>
      </c>
      <c r="Y81" s="51">
        <v>3025245</v>
      </c>
      <c r="Z81" s="51">
        <v>2939572</v>
      </c>
      <c r="AA81" s="51">
        <v>2857070</v>
      </c>
      <c r="AB81" s="51">
        <v>2793488</v>
      </c>
      <c r="AC81" s="51">
        <v>2735251</v>
      </c>
      <c r="AD81" s="51">
        <v>2659746</v>
      </c>
      <c r="AE81" s="51">
        <v>2595079</v>
      </c>
      <c r="AF81" s="51">
        <v>2526769</v>
      </c>
      <c r="AG81" s="51">
        <v>2450965</v>
      </c>
      <c r="AH81" s="51">
        <v>2402287</v>
      </c>
      <c r="AI81" s="51">
        <v>2358911</v>
      </c>
      <c r="AJ81" s="51">
        <v>2313882</v>
      </c>
      <c r="AK81" s="51">
        <v>2271170</v>
      </c>
      <c r="AL81" s="51"/>
      <c r="AM81" s="51"/>
      <c r="AN81" s="51"/>
      <c r="AO81" s="51"/>
      <c r="AP81" s="51"/>
      <c r="AQ81" s="51"/>
      <c r="AR81" s="51"/>
      <c r="AS81" s="51"/>
      <c r="AT81" s="51"/>
      <c r="AU81" s="51"/>
      <c r="AV81" s="51"/>
      <c r="AW81" s="51"/>
      <c r="AX81" s="51"/>
    </row>
    <row r="82" spans="1:50" s="2" customFormat="1" ht="12.75" x14ac:dyDescent="0.2">
      <c r="A82" s="52" t="s">
        <v>17</v>
      </c>
      <c r="B82" s="63" t="s">
        <v>5</v>
      </c>
      <c r="C82" s="53">
        <v>5400828</v>
      </c>
      <c r="D82" s="53">
        <v>5164325</v>
      </c>
      <c r="E82" s="53">
        <v>5029100</v>
      </c>
      <c r="F82" s="53">
        <v>4921716</v>
      </c>
      <c r="G82" s="53">
        <v>4822685</v>
      </c>
      <c r="H82" s="53">
        <v>4723047</v>
      </c>
      <c r="I82" s="53">
        <v>4609592</v>
      </c>
      <c r="J82" s="53">
        <v>4498523</v>
      </c>
      <c r="K82" s="53">
        <v>4390887</v>
      </c>
      <c r="L82" s="53">
        <v>4289955</v>
      </c>
      <c r="M82" s="53">
        <v>4216982</v>
      </c>
      <c r="N82" s="53">
        <v>4093409</v>
      </c>
      <c r="O82" s="53">
        <v>3966062</v>
      </c>
      <c r="P82" s="53">
        <v>3842701</v>
      </c>
      <c r="Q82" s="53">
        <v>3736100</v>
      </c>
      <c r="R82" s="53">
        <v>3630821</v>
      </c>
      <c r="S82" s="53">
        <v>3544377</v>
      </c>
      <c r="T82" s="53">
        <v>3465307</v>
      </c>
      <c r="U82" s="53">
        <v>3401270</v>
      </c>
      <c r="V82" s="53">
        <v>3337404</v>
      </c>
      <c r="W82" s="53">
        <v>3256355</v>
      </c>
      <c r="X82" s="53">
        <v>3182481</v>
      </c>
      <c r="Y82" s="53">
        <v>3117985</v>
      </c>
      <c r="Z82" s="53">
        <v>3030779</v>
      </c>
      <c r="AA82" s="53">
        <v>2948545</v>
      </c>
      <c r="AB82" s="53">
        <v>2888012</v>
      </c>
      <c r="AC82" s="53">
        <v>2832973</v>
      </c>
      <c r="AD82" s="53">
        <v>2760491</v>
      </c>
      <c r="AE82" s="53">
        <v>2701148</v>
      </c>
      <c r="AF82" s="53">
        <v>2641280</v>
      </c>
      <c r="AG82" s="53">
        <v>2574815</v>
      </c>
      <c r="AH82" s="53">
        <v>2541717</v>
      </c>
      <c r="AI82" s="53">
        <v>2520570</v>
      </c>
      <c r="AJ82" s="53">
        <v>2501878</v>
      </c>
      <c r="AK82" s="53">
        <v>2488377</v>
      </c>
      <c r="AL82" s="53"/>
      <c r="AM82" s="53"/>
      <c r="AN82" s="53"/>
      <c r="AO82" s="53"/>
      <c r="AP82" s="53"/>
      <c r="AQ82" s="53"/>
      <c r="AR82" s="53"/>
      <c r="AS82" s="53"/>
      <c r="AT82" s="53"/>
      <c r="AU82" s="53"/>
      <c r="AV82" s="53"/>
      <c r="AW82" s="53"/>
      <c r="AX82" s="53"/>
    </row>
    <row r="83" spans="1:50" s="22" customFormat="1" x14ac:dyDescent="0.25">
      <c r="B83" s="64"/>
    </row>
    <row r="84" spans="1:50" s="28" customFormat="1" ht="24.95" customHeight="1" x14ac:dyDescent="0.35">
      <c r="A84" s="18" t="s">
        <v>530</v>
      </c>
      <c r="B84" s="65"/>
      <c r="C84" s="27"/>
      <c r="D84" s="27"/>
      <c r="E84" s="18"/>
      <c r="F84" s="18"/>
      <c r="G84" s="18"/>
    </row>
    <row r="85" spans="1:50" s="22" customFormat="1" ht="30" x14ac:dyDescent="0.25">
      <c r="A85" s="17" t="s">
        <v>33</v>
      </c>
      <c r="B85" s="57" t="s">
        <v>32</v>
      </c>
      <c r="C85" s="17" t="s">
        <v>42</v>
      </c>
      <c r="D85" s="17" t="s">
        <v>43</v>
      </c>
      <c r="E85" s="17" t="s">
        <v>44</v>
      </c>
      <c r="F85" s="17" t="s">
        <v>45</v>
      </c>
      <c r="G85" s="17" t="s">
        <v>46</v>
      </c>
      <c r="H85" s="17" t="s">
        <v>47</v>
      </c>
      <c r="I85" s="17" t="s">
        <v>48</v>
      </c>
      <c r="J85" s="17" t="s">
        <v>49</v>
      </c>
      <c r="K85" s="17" t="s">
        <v>50</v>
      </c>
      <c r="L85" s="17" t="s">
        <v>51</v>
      </c>
      <c r="M85" s="17" t="s">
        <v>52</v>
      </c>
      <c r="N85" s="17" t="s">
        <v>53</v>
      </c>
      <c r="O85" s="17" t="s">
        <v>54</v>
      </c>
      <c r="P85" s="17" t="s">
        <v>55</v>
      </c>
      <c r="Q85" s="17" t="s">
        <v>56</v>
      </c>
      <c r="R85" s="17" t="s">
        <v>57</v>
      </c>
      <c r="S85" s="17" t="s">
        <v>58</v>
      </c>
      <c r="T85" s="17" t="s">
        <v>59</v>
      </c>
      <c r="U85" s="17" t="s">
        <v>60</v>
      </c>
      <c r="V85" s="17" t="s">
        <v>61</v>
      </c>
      <c r="W85" s="17" t="s">
        <v>62</v>
      </c>
      <c r="X85" s="17" t="s">
        <v>63</v>
      </c>
      <c r="Y85" s="17" t="s">
        <v>64</v>
      </c>
      <c r="Z85" s="17" t="s">
        <v>65</v>
      </c>
      <c r="AA85" s="17" t="s">
        <v>66</v>
      </c>
      <c r="AB85" s="17" t="s">
        <v>67</v>
      </c>
      <c r="AC85" s="17" t="s">
        <v>68</v>
      </c>
      <c r="AD85" s="17" t="s">
        <v>69</v>
      </c>
      <c r="AE85" s="17" t="s">
        <v>70</v>
      </c>
      <c r="AF85" s="17" t="s">
        <v>71</v>
      </c>
      <c r="AG85" s="17" t="s">
        <v>72</v>
      </c>
      <c r="AH85" s="17" t="s">
        <v>73</v>
      </c>
      <c r="AI85" s="17" t="s">
        <v>124</v>
      </c>
      <c r="AJ85" s="17" t="s">
        <v>125</v>
      </c>
      <c r="AK85" s="17" t="s">
        <v>126</v>
      </c>
      <c r="AL85" s="17"/>
      <c r="AM85" s="17"/>
      <c r="AN85" s="17"/>
      <c r="AO85" s="17"/>
      <c r="AP85" s="17"/>
      <c r="AQ85" s="17"/>
      <c r="AR85" s="17"/>
      <c r="AS85" s="17"/>
      <c r="AT85" s="17"/>
      <c r="AU85" s="17"/>
      <c r="AV85" s="17"/>
      <c r="AW85" s="17"/>
      <c r="AX85" s="17"/>
    </row>
    <row r="86" spans="1:50" s="49" customFormat="1" ht="12.75" x14ac:dyDescent="0.2">
      <c r="A86" s="47" t="s">
        <v>6</v>
      </c>
      <c r="B86" s="61" t="s">
        <v>3</v>
      </c>
      <c r="C86" s="48">
        <v>995926</v>
      </c>
      <c r="D86" s="48">
        <v>1006767</v>
      </c>
      <c r="E86" s="48">
        <v>1018202</v>
      </c>
      <c r="F86" s="48">
        <v>1030456</v>
      </c>
      <c r="G86" s="48">
        <v>1038565</v>
      </c>
      <c r="H86" s="48">
        <v>1052410</v>
      </c>
      <c r="I86" s="48">
        <v>1064189</v>
      </c>
      <c r="J86" s="48">
        <v>1068637</v>
      </c>
      <c r="K86" s="48">
        <v>1070100</v>
      </c>
      <c r="L86" s="48">
        <v>1071814</v>
      </c>
      <c r="M86" s="48">
        <v>1071546</v>
      </c>
      <c r="N86" s="48">
        <v>1069425</v>
      </c>
      <c r="O86" s="48">
        <v>1063260</v>
      </c>
      <c r="P86" s="48">
        <v>1058862</v>
      </c>
      <c r="Q86" s="48">
        <v>1057995</v>
      </c>
      <c r="R86" s="48">
        <v>1058326</v>
      </c>
      <c r="S86" s="48">
        <v>1058083</v>
      </c>
      <c r="T86" s="48">
        <v>1057777</v>
      </c>
      <c r="U86" s="48">
        <v>1059851</v>
      </c>
      <c r="V86" s="48">
        <v>1060566</v>
      </c>
      <c r="W86" s="48">
        <v>1059348</v>
      </c>
      <c r="X86" s="48">
        <v>1059844</v>
      </c>
      <c r="Y86" s="48">
        <v>1055924</v>
      </c>
      <c r="Z86" s="48">
        <v>1053859</v>
      </c>
      <c r="AA86" s="48">
        <v>1057084</v>
      </c>
      <c r="AB86" s="48">
        <v>1057452</v>
      </c>
      <c r="AC86" s="48">
        <v>1057149</v>
      </c>
      <c r="AD86" s="48">
        <v>1058955</v>
      </c>
      <c r="AE86" s="48">
        <v>1058221</v>
      </c>
      <c r="AF86" s="48">
        <v>1057156</v>
      </c>
      <c r="AG86" s="48">
        <v>1054546</v>
      </c>
      <c r="AH86" s="48">
        <v>1057243</v>
      </c>
      <c r="AI86" s="48">
        <v>1054309</v>
      </c>
      <c r="AJ86" s="48">
        <v>1044120</v>
      </c>
      <c r="AK86" s="48">
        <v>1032926</v>
      </c>
      <c r="AL86" s="48"/>
      <c r="AM86" s="48"/>
      <c r="AN86" s="48"/>
      <c r="AO86" s="48"/>
      <c r="AP86" s="48"/>
      <c r="AQ86" s="48"/>
      <c r="AR86" s="48"/>
      <c r="AS86" s="48"/>
      <c r="AT86" s="48"/>
      <c r="AU86" s="48"/>
      <c r="AV86" s="48"/>
      <c r="AW86" s="48"/>
      <c r="AX86" s="48"/>
    </row>
    <row r="87" spans="1:50" s="49" customFormat="1" ht="12.75" x14ac:dyDescent="0.2">
      <c r="A87" s="50" t="s">
        <v>6</v>
      </c>
      <c r="B87" s="62" t="s">
        <v>4</v>
      </c>
      <c r="C87" s="51">
        <v>1038595</v>
      </c>
      <c r="D87" s="51">
        <v>1049570</v>
      </c>
      <c r="E87" s="51">
        <v>1061835</v>
      </c>
      <c r="F87" s="51">
        <v>1074729</v>
      </c>
      <c r="G87" s="51">
        <v>1083010</v>
      </c>
      <c r="H87" s="51">
        <v>1097311</v>
      </c>
      <c r="I87" s="51">
        <v>1108547</v>
      </c>
      <c r="J87" s="51">
        <v>1111939</v>
      </c>
      <c r="K87" s="51">
        <v>1113422</v>
      </c>
      <c r="L87" s="51">
        <v>1115076</v>
      </c>
      <c r="M87" s="51">
        <v>1114570</v>
      </c>
      <c r="N87" s="51">
        <v>1111444</v>
      </c>
      <c r="O87" s="51">
        <v>1105035</v>
      </c>
      <c r="P87" s="51">
        <v>1099947</v>
      </c>
      <c r="Q87" s="51">
        <v>1097841</v>
      </c>
      <c r="R87" s="51">
        <v>1097425</v>
      </c>
      <c r="S87" s="51">
        <v>1096724</v>
      </c>
      <c r="T87" s="51">
        <v>1096157</v>
      </c>
      <c r="U87" s="51">
        <v>1098704</v>
      </c>
      <c r="V87" s="51">
        <v>1099928</v>
      </c>
      <c r="W87" s="51">
        <v>1099659</v>
      </c>
      <c r="X87" s="51">
        <v>1101095</v>
      </c>
      <c r="Y87" s="51">
        <v>1096869</v>
      </c>
      <c r="Z87" s="51">
        <v>1095546</v>
      </c>
      <c r="AA87" s="51">
        <v>1099423</v>
      </c>
      <c r="AB87" s="51">
        <v>1100907</v>
      </c>
      <c r="AC87" s="51">
        <v>1101965</v>
      </c>
      <c r="AD87" s="51">
        <v>1104721</v>
      </c>
      <c r="AE87" s="51">
        <v>1105896</v>
      </c>
      <c r="AF87" s="51">
        <v>1108477</v>
      </c>
      <c r="AG87" s="51">
        <v>1109680</v>
      </c>
      <c r="AH87" s="51">
        <v>1118435</v>
      </c>
      <c r="AI87" s="51">
        <v>1124341</v>
      </c>
      <c r="AJ87" s="51">
        <v>1124798</v>
      </c>
      <c r="AK87" s="51">
        <v>1123905</v>
      </c>
      <c r="AL87" s="51"/>
      <c r="AM87" s="51"/>
      <c r="AN87" s="51"/>
      <c r="AO87" s="51"/>
      <c r="AP87" s="51"/>
      <c r="AQ87" s="51"/>
      <c r="AR87" s="51"/>
      <c r="AS87" s="51"/>
      <c r="AT87" s="51"/>
      <c r="AU87" s="51"/>
      <c r="AV87" s="51"/>
      <c r="AW87" s="51"/>
      <c r="AX87" s="51"/>
    </row>
    <row r="88" spans="1:50" s="49" customFormat="1" ht="12.75" x14ac:dyDescent="0.2">
      <c r="A88" s="52" t="s">
        <v>6</v>
      </c>
      <c r="B88" s="63" t="s">
        <v>5</v>
      </c>
      <c r="C88" s="53">
        <v>1089565</v>
      </c>
      <c r="D88" s="53">
        <v>1101119</v>
      </c>
      <c r="E88" s="53">
        <v>1113264</v>
      </c>
      <c r="F88" s="53">
        <v>1126017</v>
      </c>
      <c r="G88" s="53">
        <v>1134725</v>
      </c>
      <c r="H88" s="53">
        <v>1149162</v>
      </c>
      <c r="I88" s="53">
        <v>1160441</v>
      </c>
      <c r="J88" s="53">
        <v>1163157</v>
      </c>
      <c r="K88" s="53">
        <v>1163525</v>
      </c>
      <c r="L88" s="53">
        <v>1164571</v>
      </c>
      <c r="M88" s="53">
        <v>1163638</v>
      </c>
      <c r="N88" s="53">
        <v>1159929</v>
      </c>
      <c r="O88" s="53">
        <v>1153191</v>
      </c>
      <c r="P88" s="53">
        <v>1147875</v>
      </c>
      <c r="Q88" s="53">
        <v>1144773</v>
      </c>
      <c r="R88" s="53">
        <v>1144195</v>
      </c>
      <c r="S88" s="53">
        <v>1143844</v>
      </c>
      <c r="T88" s="53">
        <v>1143428</v>
      </c>
      <c r="U88" s="53">
        <v>1146489</v>
      </c>
      <c r="V88" s="53">
        <v>1148967</v>
      </c>
      <c r="W88" s="53">
        <v>1149645</v>
      </c>
      <c r="X88" s="53">
        <v>1152869</v>
      </c>
      <c r="Y88" s="53">
        <v>1149947</v>
      </c>
      <c r="Z88" s="53">
        <v>1151075</v>
      </c>
      <c r="AA88" s="53">
        <v>1158582</v>
      </c>
      <c r="AB88" s="53">
        <v>1162793</v>
      </c>
      <c r="AC88" s="53">
        <v>1168205</v>
      </c>
      <c r="AD88" s="53">
        <v>1173836</v>
      </c>
      <c r="AE88" s="53">
        <v>1181170</v>
      </c>
      <c r="AF88" s="53">
        <v>1190651</v>
      </c>
      <c r="AG88" s="53">
        <v>1200930</v>
      </c>
      <c r="AH88" s="53">
        <v>1222705</v>
      </c>
      <c r="AI88" s="53">
        <v>1245063</v>
      </c>
      <c r="AJ88" s="53">
        <v>1266815</v>
      </c>
      <c r="AK88" s="53">
        <v>1286694</v>
      </c>
      <c r="AL88" s="53"/>
      <c r="AM88" s="53"/>
      <c r="AN88" s="53"/>
      <c r="AO88" s="53"/>
      <c r="AP88" s="53"/>
      <c r="AQ88" s="53"/>
      <c r="AR88" s="53"/>
      <c r="AS88" s="53"/>
      <c r="AT88" s="53"/>
      <c r="AU88" s="53"/>
      <c r="AV88" s="53"/>
      <c r="AW88" s="53"/>
      <c r="AX88" s="53"/>
    </row>
    <row r="89" spans="1:50" s="49" customFormat="1" ht="12.75" x14ac:dyDescent="0.2">
      <c r="A89" s="50" t="s">
        <v>7</v>
      </c>
      <c r="B89" s="62" t="s">
        <v>3</v>
      </c>
      <c r="C89" s="51">
        <v>500327</v>
      </c>
      <c r="D89" s="51">
        <v>507235</v>
      </c>
      <c r="E89" s="51">
        <v>516385</v>
      </c>
      <c r="F89" s="51">
        <v>525695</v>
      </c>
      <c r="G89" s="51">
        <v>533957</v>
      </c>
      <c r="H89" s="51">
        <v>545961</v>
      </c>
      <c r="I89" s="51">
        <v>553412</v>
      </c>
      <c r="J89" s="51">
        <v>555212</v>
      </c>
      <c r="K89" s="51">
        <v>556424</v>
      </c>
      <c r="L89" s="51">
        <v>561629</v>
      </c>
      <c r="M89" s="51">
        <v>565452</v>
      </c>
      <c r="N89" s="51">
        <v>564899</v>
      </c>
      <c r="O89" s="51">
        <v>563160</v>
      </c>
      <c r="P89" s="51">
        <v>562080</v>
      </c>
      <c r="Q89" s="51">
        <v>561343</v>
      </c>
      <c r="R89" s="51">
        <v>562567</v>
      </c>
      <c r="S89" s="51">
        <v>565089</v>
      </c>
      <c r="T89" s="51">
        <v>567344</v>
      </c>
      <c r="U89" s="51">
        <v>571662</v>
      </c>
      <c r="V89" s="51">
        <v>577456</v>
      </c>
      <c r="W89" s="51">
        <v>581385</v>
      </c>
      <c r="X89" s="51">
        <v>586290</v>
      </c>
      <c r="Y89" s="51">
        <v>590945</v>
      </c>
      <c r="Z89" s="51">
        <v>593938</v>
      </c>
      <c r="AA89" s="51">
        <v>598531</v>
      </c>
      <c r="AB89" s="51">
        <v>601039</v>
      </c>
      <c r="AC89" s="51">
        <v>601238</v>
      </c>
      <c r="AD89" s="51">
        <v>602294</v>
      </c>
      <c r="AE89" s="51">
        <v>600270</v>
      </c>
      <c r="AF89" s="51">
        <v>598194</v>
      </c>
      <c r="AG89" s="51">
        <v>594715</v>
      </c>
      <c r="AH89" s="51">
        <v>596675</v>
      </c>
      <c r="AI89" s="51">
        <v>597071</v>
      </c>
      <c r="AJ89" s="51">
        <v>592827</v>
      </c>
      <c r="AK89" s="51">
        <v>587658</v>
      </c>
      <c r="AL89" s="51"/>
      <c r="AM89" s="51"/>
      <c r="AN89" s="51"/>
      <c r="AO89" s="51"/>
      <c r="AP89" s="51"/>
      <c r="AQ89" s="51"/>
      <c r="AR89" s="51"/>
      <c r="AS89" s="51"/>
      <c r="AT89" s="51"/>
      <c r="AU89" s="51"/>
      <c r="AV89" s="51"/>
      <c r="AW89" s="51"/>
      <c r="AX89" s="51"/>
    </row>
    <row r="90" spans="1:50" s="49" customFormat="1" ht="12.75" x14ac:dyDescent="0.2">
      <c r="A90" s="50" t="s">
        <v>7</v>
      </c>
      <c r="B90" s="62" t="s">
        <v>4</v>
      </c>
      <c r="C90" s="51">
        <v>528712</v>
      </c>
      <c r="D90" s="51">
        <v>536063</v>
      </c>
      <c r="E90" s="51">
        <v>545254</v>
      </c>
      <c r="F90" s="51">
        <v>555001</v>
      </c>
      <c r="G90" s="51">
        <v>563154</v>
      </c>
      <c r="H90" s="51">
        <v>575328</v>
      </c>
      <c r="I90" s="51">
        <v>582830</v>
      </c>
      <c r="J90" s="51">
        <v>584603</v>
      </c>
      <c r="K90" s="51">
        <v>585674</v>
      </c>
      <c r="L90" s="51">
        <v>591174</v>
      </c>
      <c r="M90" s="51">
        <v>595167</v>
      </c>
      <c r="N90" s="51">
        <v>594707</v>
      </c>
      <c r="O90" s="51">
        <v>592860</v>
      </c>
      <c r="P90" s="51">
        <v>591458</v>
      </c>
      <c r="Q90" s="51">
        <v>590333</v>
      </c>
      <c r="R90" s="51">
        <v>591320</v>
      </c>
      <c r="S90" s="51">
        <v>593999</v>
      </c>
      <c r="T90" s="51">
        <v>596529</v>
      </c>
      <c r="U90" s="51">
        <v>601411</v>
      </c>
      <c r="V90" s="51">
        <v>607815</v>
      </c>
      <c r="W90" s="51">
        <v>612449</v>
      </c>
      <c r="X90" s="51">
        <v>618596</v>
      </c>
      <c r="Y90" s="51">
        <v>623402</v>
      </c>
      <c r="Z90" s="51">
        <v>627163</v>
      </c>
      <c r="AA90" s="51">
        <v>632426</v>
      </c>
      <c r="AB90" s="51">
        <v>635341</v>
      </c>
      <c r="AC90" s="51">
        <v>636274</v>
      </c>
      <c r="AD90" s="51">
        <v>638332</v>
      </c>
      <c r="AE90" s="51">
        <v>638664</v>
      </c>
      <c r="AF90" s="51">
        <v>638574</v>
      </c>
      <c r="AG90" s="51">
        <v>638171</v>
      </c>
      <c r="AH90" s="51">
        <v>645017</v>
      </c>
      <c r="AI90" s="51">
        <v>650827</v>
      </c>
      <c r="AJ90" s="51">
        <v>653868</v>
      </c>
      <c r="AK90" s="51">
        <v>655585</v>
      </c>
      <c r="AL90" s="51"/>
      <c r="AM90" s="51"/>
      <c r="AN90" s="51"/>
      <c r="AO90" s="51"/>
      <c r="AP90" s="51"/>
      <c r="AQ90" s="51"/>
      <c r="AR90" s="51"/>
      <c r="AS90" s="51"/>
      <c r="AT90" s="51"/>
      <c r="AU90" s="51"/>
      <c r="AV90" s="51"/>
      <c r="AW90" s="51"/>
      <c r="AX90" s="51"/>
    </row>
    <row r="91" spans="1:50" s="49" customFormat="1" ht="12.75" x14ac:dyDescent="0.2">
      <c r="A91" s="52" t="s">
        <v>7</v>
      </c>
      <c r="B91" s="63" t="s">
        <v>5</v>
      </c>
      <c r="C91" s="53">
        <v>560455</v>
      </c>
      <c r="D91" s="53">
        <v>568373</v>
      </c>
      <c r="E91" s="53">
        <v>578010</v>
      </c>
      <c r="F91" s="53">
        <v>587930</v>
      </c>
      <c r="G91" s="53">
        <v>596643</v>
      </c>
      <c r="H91" s="53">
        <v>608871</v>
      </c>
      <c r="I91" s="53">
        <v>616765</v>
      </c>
      <c r="J91" s="53">
        <v>618185</v>
      </c>
      <c r="K91" s="53">
        <v>618829</v>
      </c>
      <c r="L91" s="53">
        <v>623637</v>
      </c>
      <c r="M91" s="53">
        <v>627892</v>
      </c>
      <c r="N91" s="53">
        <v>627789</v>
      </c>
      <c r="O91" s="53">
        <v>625727</v>
      </c>
      <c r="P91" s="53">
        <v>624110</v>
      </c>
      <c r="Q91" s="53">
        <v>622474</v>
      </c>
      <c r="R91" s="53">
        <v>623106</v>
      </c>
      <c r="S91" s="53">
        <v>626639</v>
      </c>
      <c r="T91" s="53">
        <v>629487</v>
      </c>
      <c r="U91" s="53">
        <v>634867</v>
      </c>
      <c r="V91" s="53">
        <v>641748</v>
      </c>
      <c r="W91" s="53">
        <v>646945</v>
      </c>
      <c r="X91" s="53">
        <v>654063</v>
      </c>
      <c r="Y91" s="53">
        <v>659668</v>
      </c>
      <c r="Z91" s="53">
        <v>664079</v>
      </c>
      <c r="AA91" s="53">
        <v>671292</v>
      </c>
      <c r="AB91" s="53">
        <v>675681</v>
      </c>
      <c r="AC91" s="53">
        <v>678830</v>
      </c>
      <c r="AD91" s="53">
        <v>683435</v>
      </c>
      <c r="AE91" s="53">
        <v>686384</v>
      </c>
      <c r="AF91" s="53">
        <v>690051</v>
      </c>
      <c r="AG91" s="53">
        <v>694051</v>
      </c>
      <c r="AH91" s="53">
        <v>708712</v>
      </c>
      <c r="AI91" s="53">
        <v>724830</v>
      </c>
      <c r="AJ91" s="53">
        <v>741584</v>
      </c>
      <c r="AK91" s="53">
        <v>755415</v>
      </c>
      <c r="AL91" s="53"/>
      <c r="AM91" s="53"/>
      <c r="AN91" s="53"/>
      <c r="AO91" s="53"/>
      <c r="AP91" s="53"/>
      <c r="AQ91" s="53"/>
      <c r="AR91" s="53"/>
      <c r="AS91" s="53"/>
      <c r="AT91" s="53"/>
      <c r="AU91" s="53"/>
      <c r="AV91" s="53"/>
      <c r="AW91" s="53"/>
      <c r="AX91" s="53"/>
    </row>
    <row r="92" spans="1:50" s="49" customFormat="1" ht="12.75" x14ac:dyDescent="0.2">
      <c r="A92" s="47" t="s">
        <v>8</v>
      </c>
      <c r="B92" s="61" t="s">
        <v>3</v>
      </c>
      <c r="C92" s="48">
        <v>485689</v>
      </c>
      <c r="D92" s="48">
        <v>489317</v>
      </c>
      <c r="E92" s="48">
        <v>491989</v>
      </c>
      <c r="F92" s="48">
        <v>495008</v>
      </c>
      <c r="G92" s="48">
        <v>494798</v>
      </c>
      <c r="H92" s="48">
        <v>496882</v>
      </c>
      <c r="I92" s="48">
        <v>501192</v>
      </c>
      <c r="J92" s="48">
        <v>503105</v>
      </c>
      <c r="K92" s="48">
        <v>503826</v>
      </c>
      <c r="L92" s="48">
        <v>500129</v>
      </c>
      <c r="M92" s="48">
        <v>495637</v>
      </c>
      <c r="N92" s="48">
        <v>493182</v>
      </c>
      <c r="O92" s="48">
        <v>489053</v>
      </c>
      <c r="P92" s="48">
        <v>486081</v>
      </c>
      <c r="Q92" s="48">
        <v>485850</v>
      </c>
      <c r="R92" s="48">
        <v>484725</v>
      </c>
      <c r="S92" s="48">
        <v>481196</v>
      </c>
      <c r="T92" s="48">
        <v>477914</v>
      </c>
      <c r="U92" s="48">
        <v>475402</v>
      </c>
      <c r="V92" s="48">
        <v>469824</v>
      </c>
      <c r="W92" s="48">
        <v>464397</v>
      </c>
      <c r="X92" s="48">
        <v>459433</v>
      </c>
      <c r="Y92" s="48">
        <v>449942</v>
      </c>
      <c r="Z92" s="48">
        <v>443974</v>
      </c>
      <c r="AA92" s="48">
        <v>441631</v>
      </c>
      <c r="AB92" s="48">
        <v>439707</v>
      </c>
      <c r="AC92" s="48">
        <v>438654</v>
      </c>
      <c r="AD92" s="48">
        <v>437758</v>
      </c>
      <c r="AE92" s="48">
        <v>436819</v>
      </c>
      <c r="AF92" s="48">
        <v>437086</v>
      </c>
      <c r="AG92" s="48">
        <v>436056</v>
      </c>
      <c r="AH92" s="48">
        <v>434286</v>
      </c>
      <c r="AI92" s="48">
        <v>430170</v>
      </c>
      <c r="AJ92" s="48">
        <v>423690</v>
      </c>
      <c r="AK92" s="48">
        <v>417407</v>
      </c>
      <c r="AL92" s="48"/>
      <c r="AM92" s="48"/>
      <c r="AN92" s="48"/>
      <c r="AO92" s="48"/>
      <c r="AP92" s="48"/>
      <c r="AQ92" s="48"/>
      <c r="AR92" s="48"/>
      <c r="AS92" s="48"/>
      <c r="AT92" s="48"/>
      <c r="AU92" s="48"/>
      <c r="AV92" s="48"/>
      <c r="AW92" s="48"/>
      <c r="AX92" s="48"/>
    </row>
    <row r="93" spans="1:50" s="49" customFormat="1" ht="12.75" x14ac:dyDescent="0.2">
      <c r="A93" s="50" t="s">
        <v>8</v>
      </c>
      <c r="B93" s="62" t="s">
        <v>4</v>
      </c>
      <c r="C93" s="51">
        <v>509883</v>
      </c>
      <c r="D93" s="51">
        <v>513507</v>
      </c>
      <c r="E93" s="51">
        <v>516581</v>
      </c>
      <c r="F93" s="51">
        <v>519728</v>
      </c>
      <c r="G93" s="51">
        <v>519856</v>
      </c>
      <c r="H93" s="51">
        <v>521983</v>
      </c>
      <c r="I93" s="51">
        <v>525717</v>
      </c>
      <c r="J93" s="51">
        <v>527336</v>
      </c>
      <c r="K93" s="51">
        <v>527748</v>
      </c>
      <c r="L93" s="51">
        <v>523902</v>
      </c>
      <c r="M93" s="51">
        <v>519403</v>
      </c>
      <c r="N93" s="51">
        <v>516737</v>
      </c>
      <c r="O93" s="51">
        <v>512175</v>
      </c>
      <c r="P93" s="51">
        <v>508489</v>
      </c>
      <c r="Q93" s="51">
        <v>507508</v>
      </c>
      <c r="R93" s="51">
        <v>506105</v>
      </c>
      <c r="S93" s="51">
        <v>502725</v>
      </c>
      <c r="T93" s="51">
        <v>499628</v>
      </c>
      <c r="U93" s="51">
        <v>497293</v>
      </c>
      <c r="V93" s="51">
        <v>492113</v>
      </c>
      <c r="W93" s="51">
        <v>487210</v>
      </c>
      <c r="X93" s="51">
        <v>482499</v>
      </c>
      <c r="Y93" s="51">
        <v>473467</v>
      </c>
      <c r="Z93" s="51">
        <v>468383</v>
      </c>
      <c r="AA93" s="51">
        <v>466997</v>
      </c>
      <c r="AB93" s="51">
        <v>465566</v>
      </c>
      <c r="AC93" s="51">
        <v>465691</v>
      </c>
      <c r="AD93" s="51">
        <v>466389</v>
      </c>
      <c r="AE93" s="51">
        <v>467232</v>
      </c>
      <c r="AF93" s="51">
        <v>469903</v>
      </c>
      <c r="AG93" s="51">
        <v>471509</v>
      </c>
      <c r="AH93" s="51">
        <v>473418</v>
      </c>
      <c r="AI93" s="51">
        <v>473514</v>
      </c>
      <c r="AJ93" s="51">
        <v>470930</v>
      </c>
      <c r="AK93" s="51">
        <v>468320</v>
      </c>
      <c r="AL93" s="51"/>
      <c r="AM93" s="51"/>
      <c r="AN93" s="51"/>
      <c r="AO93" s="51"/>
      <c r="AP93" s="51"/>
      <c r="AQ93" s="51"/>
      <c r="AR93" s="51"/>
      <c r="AS93" s="51"/>
      <c r="AT93" s="51"/>
      <c r="AU93" s="51"/>
      <c r="AV93" s="51"/>
      <c r="AW93" s="51"/>
      <c r="AX93" s="51"/>
    </row>
    <row r="94" spans="1:50" s="49" customFormat="1" ht="12.75" x14ac:dyDescent="0.2">
      <c r="A94" s="52" t="s">
        <v>8</v>
      </c>
      <c r="B94" s="63" t="s">
        <v>5</v>
      </c>
      <c r="C94" s="53">
        <v>538506</v>
      </c>
      <c r="D94" s="53">
        <v>541807</v>
      </c>
      <c r="E94" s="53">
        <v>545166</v>
      </c>
      <c r="F94" s="53">
        <v>548298</v>
      </c>
      <c r="G94" s="53">
        <v>548576</v>
      </c>
      <c r="H94" s="53">
        <v>550748</v>
      </c>
      <c r="I94" s="53">
        <v>554067</v>
      </c>
      <c r="J94" s="53">
        <v>555300</v>
      </c>
      <c r="K94" s="53">
        <v>555540</v>
      </c>
      <c r="L94" s="53">
        <v>551398</v>
      </c>
      <c r="M94" s="53">
        <v>546946</v>
      </c>
      <c r="N94" s="53">
        <v>543508</v>
      </c>
      <c r="O94" s="53">
        <v>538665</v>
      </c>
      <c r="P94" s="53">
        <v>534693</v>
      </c>
      <c r="Q94" s="53">
        <v>533862</v>
      </c>
      <c r="R94" s="53">
        <v>532640</v>
      </c>
      <c r="S94" s="53">
        <v>529426</v>
      </c>
      <c r="T94" s="53">
        <v>526807</v>
      </c>
      <c r="U94" s="53">
        <v>525325</v>
      </c>
      <c r="V94" s="53">
        <v>521431</v>
      </c>
      <c r="W94" s="53">
        <v>517303</v>
      </c>
      <c r="X94" s="53">
        <v>514053</v>
      </c>
      <c r="Y94" s="53">
        <v>506785</v>
      </c>
      <c r="Z94" s="53">
        <v>503831</v>
      </c>
      <c r="AA94" s="53">
        <v>505505</v>
      </c>
      <c r="AB94" s="53">
        <v>506735</v>
      </c>
      <c r="AC94" s="53">
        <v>510067</v>
      </c>
      <c r="AD94" s="53">
        <v>514091</v>
      </c>
      <c r="AE94" s="53">
        <v>519282</v>
      </c>
      <c r="AF94" s="53">
        <v>528182</v>
      </c>
      <c r="AG94" s="53">
        <v>535998</v>
      </c>
      <c r="AH94" s="53">
        <v>545176</v>
      </c>
      <c r="AI94" s="53">
        <v>553192</v>
      </c>
      <c r="AJ94" s="53">
        <v>560466</v>
      </c>
      <c r="AK94" s="53">
        <v>568374</v>
      </c>
      <c r="AL94" s="53"/>
      <c r="AM94" s="53"/>
      <c r="AN94" s="53"/>
      <c r="AO94" s="53"/>
      <c r="AP94" s="53"/>
      <c r="AQ94" s="53"/>
      <c r="AR94" s="53"/>
      <c r="AS94" s="53"/>
      <c r="AT94" s="53"/>
      <c r="AU94" s="53"/>
      <c r="AV94" s="53"/>
      <c r="AW94" s="53"/>
      <c r="AX94" s="53"/>
    </row>
    <row r="95" spans="1:50" s="49" customFormat="1" ht="12.75" x14ac:dyDescent="0.2">
      <c r="A95" s="50" t="s">
        <v>9</v>
      </c>
      <c r="B95" s="62" t="s">
        <v>3</v>
      </c>
      <c r="C95" s="51">
        <v>225690</v>
      </c>
      <c r="D95" s="51">
        <v>218981</v>
      </c>
      <c r="E95" s="51">
        <v>211139</v>
      </c>
      <c r="F95" s="51">
        <v>202952</v>
      </c>
      <c r="G95" s="51">
        <v>194344</v>
      </c>
      <c r="H95" s="51">
        <v>185895</v>
      </c>
      <c r="I95" s="51">
        <v>178334</v>
      </c>
      <c r="J95" s="51">
        <v>174043</v>
      </c>
      <c r="K95" s="51">
        <v>170840</v>
      </c>
      <c r="L95" s="51">
        <v>167754</v>
      </c>
      <c r="M95" s="51">
        <v>164637</v>
      </c>
      <c r="N95" s="51">
        <v>161700</v>
      </c>
      <c r="O95" s="51">
        <v>158500</v>
      </c>
      <c r="P95" s="51">
        <v>156567</v>
      </c>
      <c r="Q95" s="51">
        <v>155166</v>
      </c>
      <c r="R95" s="51">
        <v>154084</v>
      </c>
      <c r="S95" s="51">
        <v>153443</v>
      </c>
      <c r="T95" s="51">
        <v>151973</v>
      </c>
      <c r="U95" s="51">
        <v>149636</v>
      </c>
      <c r="V95" s="51">
        <v>147590</v>
      </c>
      <c r="W95" s="51">
        <v>145938</v>
      </c>
      <c r="X95" s="51">
        <v>144337</v>
      </c>
      <c r="Y95" s="51">
        <v>144377</v>
      </c>
      <c r="Z95" s="51">
        <v>142993</v>
      </c>
      <c r="AA95" s="51">
        <v>140863</v>
      </c>
      <c r="AB95" s="51">
        <v>137975</v>
      </c>
      <c r="AC95" s="51">
        <v>133692</v>
      </c>
      <c r="AD95" s="51">
        <v>130822</v>
      </c>
      <c r="AE95" s="51">
        <v>125007</v>
      </c>
      <c r="AF95" s="51">
        <v>120807</v>
      </c>
      <c r="AG95" s="51">
        <v>117801</v>
      </c>
      <c r="AH95" s="51">
        <v>113859</v>
      </c>
      <c r="AI95" s="51">
        <v>110899</v>
      </c>
      <c r="AJ95" s="51">
        <v>108621</v>
      </c>
      <c r="AK95" s="51">
        <v>105271</v>
      </c>
      <c r="AL95" s="51"/>
      <c r="AM95" s="51"/>
      <c r="AN95" s="51"/>
      <c r="AO95" s="51"/>
      <c r="AP95" s="51"/>
      <c r="AQ95" s="51"/>
      <c r="AR95" s="51"/>
      <c r="AS95" s="51"/>
      <c r="AT95" s="51"/>
      <c r="AU95" s="51"/>
      <c r="AV95" s="51"/>
      <c r="AW95" s="51"/>
      <c r="AX95" s="51"/>
    </row>
    <row r="96" spans="1:50" s="49" customFormat="1" ht="12.75" x14ac:dyDescent="0.2">
      <c r="A96" s="50" t="s">
        <v>9</v>
      </c>
      <c r="B96" s="62" t="s">
        <v>4</v>
      </c>
      <c r="C96" s="51">
        <v>243837</v>
      </c>
      <c r="D96" s="51">
        <v>234949</v>
      </c>
      <c r="E96" s="51">
        <v>225236</v>
      </c>
      <c r="F96" s="51">
        <v>215219</v>
      </c>
      <c r="G96" s="51">
        <v>204966</v>
      </c>
      <c r="H96" s="51">
        <v>195431</v>
      </c>
      <c r="I96" s="51">
        <v>187011</v>
      </c>
      <c r="J96" s="51">
        <v>182182</v>
      </c>
      <c r="K96" s="51">
        <v>178500</v>
      </c>
      <c r="L96" s="51">
        <v>175190</v>
      </c>
      <c r="M96" s="51">
        <v>171973</v>
      </c>
      <c r="N96" s="51">
        <v>168853</v>
      </c>
      <c r="O96" s="51">
        <v>165569</v>
      </c>
      <c r="P96" s="51">
        <v>163672</v>
      </c>
      <c r="Q96" s="51">
        <v>162163</v>
      </c>
      <c r="R96" s="51">
        <v>161082</v>
      </c>
      <c r="S96" s="51">
        <v>160339</v>
      </c>
      <c r="T96" s="51">
        <v>158800</v>
      </c>
      <c r="U96" s="51">
        <v>156538</v>
      </c>
      <c r="V96" s="51">
        <v>154780</v>
      </c>
      <c r="W96" s="51">
        <v>153389</v>
      </c>
      <c r="X96" s="51">
        <v>152323</v>
      </c>
      <c r="Y96" s="51">
        <v>152907</v>
      </c>
      <c r="Z96" s="51">
        <v>152146</v>
      </c>
      <c r="AA96" s="51">
        <v>150503</v>
      </c>
      <c r="AB96" s="51">
        <v>148082</v>
      </c>
      <c r="AC96" s="51">
        <v>144004</v>
      </c>
      <c r="AD96" s="51">
        <v>141536</v>
      </c>
      <c r="AE96" s="51">
        <v>135805</v>
      </c>
      <c r="AF96" s="51">
        <v>131836</v>
      </c>
      <c r="AG96" s="51">
        <v>129503</v>
      </c>
      <c r="AH96" s="51">
        <v>125948</v>
      </c>
      <c r="AI96" s="51">
        <v>123708</v>
      </c>
      <c r="AJ96" s="51">
        <v>122086</v>
      </c>
      <c r="AK96" s="51">
        <v>119480</v>
      </c>
      <c r="AL96" s="51"/>
      <c r="AM96" s="51"/>
      <c r="AN96" s="51"/>
      <c r="AO96" s="51"/>
      <c r="AP96" s="51"/>
      <c r="AQ96" s="51"/>
      <c r="AR96" s="51"/>
      <c r="AS96" s="51"/>
      <c r="AT96" s="51"/>
      <c r="AU96" s="51"/>
      <c r="AV96" s="51"/>
      <c r="AW96" s="51"/>
      <c r="AX96" s="51"/>
    </row>
    <row r="97" spans="1:50" s="49" customFormat="1" ht="12.75" x14ac:dyDescent="0.2">
      <c r="A97" s="52" t="s">
        <v>9</v>
      </c>
      <c r="B97" s="63" t="s">
        <v>5</v>
      </c>
      <c r="C97" s="53">
        <v>261395</v>
      </c>
      <c r="D97" s="53">
        <v>250405</v>
      </c>
      <c r="E97" s="53">
        <v>239032</v>
      </c>
      <c r="F97" s="53">
        <v>227572</v>
      </c>
      <c r="G97" s="53">
        <v>215996</v>
      </c>
      <c r="H97" s="53">
        <v>205112</v>
      </c>
      <c r="I97" s="53">
        <v>196018</v>
      </c>
      <c r="J97" s="53">
        <v>190738</v>
      </c>
      <c r="K97" s="53">
        <v>186667</v>
      </c>
      <c r="L97" s="53">
        <v>183165</v>
      </c>
      <c r="M97" s="53">
        <v>179856</v>
      </c>
      <c r="N97" s="53">
        <v>176891</v>
      </c>
      <c r="O97" s="53">
        <v>173707</v>
      </c>
      <c r="P97" s="53">
        <v>171724</v>
      </c>
      <c r="Q97" s="53">
        <v>170246</v>
      </c>
      <c r="R97" s="53">
        <v>169111</v>
      </c>
      <c r="S97" s="53">
        <v>168470</v>
      </c>
      <c r="T97" s="53">
        <v>166898</v>
      </c>
      <c r="U97" s="53">
        <v>164591</v>
      </c>
      <c r="V97" s="53">
        <v>162999</v>
      </c>
      <c r="W97" s="53">
        <v>161989</v>
      </c>
      <c r="X97" s="53">
        <v>161464</v>
      </c>
      <c r="Y97" s="53">
        <v>162823</v>
      </c>
      <c r="Z97" s="53">
        <v>163038</v>
      </c>
      <c r="AA97" s="53">
        <v>162282</v>
      </c>
      <c r="AB97" s="53">
        <v>160756</v>
      </c>
      <c r="AC97" s="53">
        <v>157541</v>
      </c>
      <c r="AD97" s="53">
        <v>155540</v>
      </c>
      <c r="AE97" s="53">
        <v>149858</v>
      </c>
      <c r="AF97" s="53">
        <v>146125</v>
      </c>
      <c r="AG97" s="53">
        <v>144863</v>
      </c>
      <c r="AH97" s="53">
        <v>142531</v>
      </c>
      <c r="AI97" s="53">
        <v>141768</v>
      </c>
      <c r="AJ97" s="53">
        <v>141812</v>
      </c>
      <c r="AK97" s="53">
        <v>141071</v>
      </c>
      <c r="AL97" s="53"/>
      <c r="AM97" s="53"/>
      <c r="AN97" s="53"/>
      <c r="AO97" s="53"/>
      <c r="AP97" s="53"/>
      <c r="AQ97" s="53"/>
      <c r="AR97" s="53"/>
      <c r="AS97" s="53"/>
      <c r="AT97" s="53"/>
      <c r="AU97" s="53"/>
      <c r="AV97" s="53"/>
      <c r="AW97" s="53"/>
      <c r="AX97" s="53"/>
    </row>
    <row r="98" spans="1:50" s="49" customFormat="1" ht="12.75" x14ac:dyDescent="0.2">
      <c r="A98" s="47" t="s">
        <v>10</v>
      </c>
      <c r="B98" s="61" t="s">
        <v>3</v>
      </c>
      <c r="C98" s="48">
        <v>2183311</v>
      </c>
      <c r="D98" s="48">
        <v>2143716</v>
      </c>
      <c r="E98" s="48">
        <v>2101220</v>
      </c>
      <c r="F98" s="48">
        <v>2060331</v>
      </c>
      <c r="G98" s="48">
        <v>2031058</v>
      </c>
      <c r="H98" s="48">
        <v>1991182</v>
      </c>
      <c r="I98" s="48">
        <v>1948647</v>
      </c>
      <c r="J98" s="48">
        <v>1907265</v>
      </c>
      <c r="K98" s="48">
        <v>1862736</v>
      </c>
      <c r="L98" s="48">
        <v>1822597</v>
      </c>
      <c r="M98" s="48">
        <v>1788003</v>
      </c>
      <c r="N98" s="48">
        <v>1741512</v>
      </c>
      <c r="O98" s="48">
        <v>1680001</v>
      </c>
      <c r="P98" s="48">
        <v>1619764</v>
      </c>
      <c r="Q98" s="48">
        <v>1558364</v>
      </c>
      <c r="R98" s="48">
        <v>1499398</v>
      </c>
      <c r="S98" s="48">
        <v>1450641</v>
      </c>
      <c r="T98" s="48">
        <v>1407061</v>
      </c>
      <c r="U98" s="48">
        <v>1372522</v>
      </c>
      <c r="V98" s="48">
        <v>1340144</v>
      </c>
      <c r="W98" s="48">
        <v>1296003</v>
      </c>
      <c r="X98" s="48">
        <v>1250411</v>
      </c>
      <c r="Y98" s="48">
        <v>1204217</v>
      </c>
      <c r="Z98" s="48">
        <v>1153211</v>
      </c>
      <c r="AA98" s="48">
        <v>1089089</v>
      </c>
      <c r="AB98" s="48">
        <v>1052209</v>
      </c>
      <c r="AC98" s="48">
        <v>1012463</v>
      </c>
      <c r="AD98" s="48">
        <v>959911</v>
      </c>
      <c r="AE98" s="48">
        <v>927801</v>
      </c>
      <c r="AF98" s="48">
        <v>878005</v>
      </c>
      <c r="AG98" s="48">
        <v>827747</v>
      </c>
      <c r="AH98" s="48">
        <v>789910</v>
      </c>
      <c r="AI98" s="48">
        <v>755692</v>
      </c>
      <c r="AJ98" s="48">
        <v>720126</v>
      </c>
      <c r="AK98" s="48">
        <v>686112</v>
      </c>
      <c r="AL98" s="48"/>
      <c r="AM98" s="48"/>
      <c r="AN98" s="48"/>
      <c r="AO98" s="48"/>
      <c r="AP98" s="48"/>
      <c r="AQ98" s="48"/>
      <c r="AR98" s="48"/>
      <c r="AS98" s="48"/>
      <c r="AT98" s="48"/>
      <c r="AU98" s="48"/>
      <c r="AV98" s="48"/>
      <c r="AW98" s="48"/>
      <c r="AX98" s="48"/>
    </row>
    <row r="99" spans="1:50" s="49" customFormat="1" ht="12.75" x14ac:dyDescent="0.2">
      <c r="A99" s="50" t="s">
        <v>10</v>
      </c>
      <c r="B99" s="62" t="s">
        <v>4</v>
      </c>
      <c r="C99" s="51">
        <v>2283201</v>
      </c>
      <c r="D99" s="51">
        <v>2241200</v>
      </c>
      <c r="E99" s="51">
        <v>2197896</v>
      </c>
      <c r="F99" s="51">
        <v>2154067</v>
      </c>
      <c r="G99" s="51">
        <v>2121378</v>
      </c>
      <c r="H99" s="51">
        <v>2077893</v>
      </c>
      <c r="I99" s="51">
        <v>2033967</v>
      </c>
      <c r="J99" s="51">
        <v>1991488</v>
      </c>
      <c r="K99" s="51">
        <v>1947063</v>
      </c>
      <c r="L99" s="51">
        <v>1904197</v>
      </c>
      <c r="M99" s="51">
        <v>1868313</v>
      </c>
      <c r="N99" s="51">
        <v>1821442</v>
      </c>
      <c r="O99" s="51">
        <v>1758991</v>
      </c>
      <c r="P99" s="51">
        <v>1696148</v>
      </c>
      <c r="Q99" s="51">
        <v>1633155</v>
      </c>
      <c r="R99" s="51">
        <v>1569712</v>
      </c>
      <c r="S99" s="51">
        <v>1518751</v>
      </c>
      <c r="T99" s="51">
        <v>1472574</v>
      </c>
      <c r="U99" s="51">
        <v>1434937</v>
      </c>
      <c r="V99" s="51">
        <v>1401618</v>
      </c>
      <c r="W99" s="51">
        <v>1354461</v>
      </c>
      <c r="X99" s="51">
        <v>1306438</v>
      </c>
      <c r="Y99" s="51">
        <v>1257705</v>
      </c>
      <c r="Z99" s="51">
        <v>1204450</v>
      </c>
      <c r="AA99" s="51">
        <v>1137533</v>
      </c>
      <c r="AB99" s="51">
        <v>1100119</v>
      </c>
      <c r="AC99" s="51">
        <v>1060694</v>
      </c>
      <c r="AD99" s="51">
        <v>1007562</v>
      </c>
      <c r="AE99" s="51">
        <v>976490</v>
      </c>
      <c r="AF99" s="51">
        <v>928339</v>
      </c>
      <c r="AG99" s="51">
        <v>880037</v>
      </c>
      <c r="AH99" s="51">
        <v>845164</v>
      </c>
      <c r="AI99" s="51">
        <v>815058</v>
      </c>
      <c r="AJ99" s="51">
        <v>784872</v>
      </c>
      <c r="AK99" s="51">
        <v>756253</v>
      </c>
      <c r="AL99" s="51"/>
      <c r="AM99" s="51"/>
      <c r="AN99" s="51"/>
      <c r="AO99" s="51"/>
      <c r="AP99" s="51"/>
      <c r="AQ99" s="51"/>
      <c r="AR99" s="51"/>
      <c r="AS99" s="51"/>
      <c r="AT99" s="51"/>
      <c r="AU99" s="51"/>
      <c r="AV99" s="51"/>
      <c r="AW99" s="51"/>
      <c r="AX99" s="51"/>
    </row>
    <row r="100" spans="1:50" s="49" customFormat="1" ht="12.75" x14ac:dyDescent="0.2">
      <c r="A100" s="52" t="s">
        <v>10</v>
      </c>
      <c r="B100" s="63" t="s">
        <v>5</v>
      </c>
      <c r="C100" s="53">
        <v>2388522</v>
      </c>
      <c r="D100" s="53">
        <v>2343872</v>
      </c>
      <c r="E100" s="53">
        <v>2298024</v>
      </c>
      <c r="F100" s="53">
        <v>2252389</v>
      </c>
      <c r="G100" s="53">
        <v>2216731</v>
      </c>
      <c r="H100" s="53">
        <v>2170824</v>
      </c>
      <c r="I100" s="53">
        <v>2124385</v>
      </c>
      <c r="J100" s="53">
        <v>2080282</v>
      </c>
      <c r="K100" s="53">
        <v>2033899</v>
      </c>
      <c r="L100" s="53">
        <v>1989926</v>
      </c>
      <c r="M100" s="53">
        <v>1952108</v>
      </c>
      <c r="N100" s="53">
        <v>1903148</v>
      </c>
      <c r="O100" s="53">
        <v>1838108</v>
      </c>
      <c r="P100" s="53">
        <v>1773068</v>
      </c>
      <c r="Q100" s="53">
        <v>1709239</v>
      </c>
      <c r="R100" s="53">
        <v>1644022</v>
      </c>
      <c r="S100" s="53">
        <v>1591922</v>
      </c>
      <c r="T100" s="53">
        <v>1542482</v>
      </c>
      <c r="U100" s="53">
        <v>1502016</v>
      </c>
      <c r="V100" s="53">
        <v>1467487</v>
      </c>
      <c r="W100" s="53">
        <v>1417138</v>
      </c>
      <c r="X100" s="53">
        <v>1366029</v>
      </c>
      <c r="Y100" s="53">
        <v>1315527</v>
      </c>
      <c r="Z100" s="53">
        <v>1259267</v>
      </c>
      <c r="AA100" s="53">
        <v>1190204</v>
      </c>
      <c r="AB100" s="53">
        <v>1152626</v>
      </c>
      <c r="AC100" s="53">
        <v>1112624</v>
      </c>
      <c r="AD100" s="53">
        <v>1059863</v>
      </c>
      <c r="AE100" s="53">
        <v>1029704</v>
      </c>
      <c r="AF100" s="53">
        <v>982914</v>
      </c>
      <c r="AG100" s="53">
        <v>937297</v>
      </c>
      <c r="AH100" s="53">
        <v>907338</v>
      </c>
      <c r="AI100" s="53">
        <v>883432</v>
      </c>
      <c r="AJ100" s="53">
        <v>860522</v>
      </c>
      <c r="AK100" s="53">
        <v>842100</v>
      </c>
      <c r="AL100" s="53"/>
      <c r="AM100" s="53"/>
      <c r="AN100" s="53"/>
      <c r="AO100" s="53"/>
      <c r="AP100" s="53"/>
      <c r="AQ100" s="53"/>
      <c r="AR100" s="53"/>
      <c r="AS100" s="53"/>
      <c r="AT100" s="53"/>
      <c r="AU100" s="53"/>
      <c r="AV100" s="53"/>
      <c r="AW100" s="53"/>
      <c r="AX100" s="53"/>
    </row>
    <row r="101" spans="1:50" s="49" customFormat="1" ht="12.75" x14ac:dyDescent="0.2">
      <c r="A101" s="50" t="s">
        <v>11</v>
      </c>
      <c r="B101" s="62" t="s">
        <v>3</v>
      </c>
      <c r="C101" s="51">
        <v>1095759</v>
      </c>
      <c r="D101" s="51">
        <v>955191</v>
      </c>
      <c r="E101" s="51">
        <v>898272</v>
      </c>
      <c r="F101" s="51">
        <v>859270</v>
      </c>
      <c r="G101" s="51">
        <v>819315</v>
      </c>
      <c r="H101" s="51">
        <v>781379</v>
      </c>
      <c r="I101" s="51">
        <v>735979</v>
      </c>
      <c r="J101" s="51">
        <v>690781</v>
      </c>
      <c r="K101" s="51">
        <v>649814</v>
      </c>
      <c r="L101" s="51">
        <v>615902</v>
      </c>
      <c r="M101" s="51">
        <v>603079</v>
      </c>
      <c r="N101" s="51">
        <v>555782</v>
      </c>
      <c r="O101" s="51">
        <v>520345</v>
      </c>
      <c r="P101" s="51">
        <v>484717</v>
      </c>
      <c r="Q101" s="51">
        <v>458845</v>
      </c>
      <c r="R101" s="51">
        <v>432114</v>
      </c>
      <c r="S101" s="51">
        <v>410785</v>
      </c>
      <c r="T101" s="51">
        <v>391528</v>
      </c>
      <c r="U101" s="51">
        <v>373067</v>
      </c>
      <c r="V101" s="51">
        <v>353321</v>
      </c>
      <c r="W101" s="51">
        <v>332580</v>
      </c>
      <c r="X101" s="51">
        <v>315944</v>
      </c>
      <c r="Y101" s="51">
        <v>308363</v>
      </c>
      <c r="Z101" s="51">
        <v>284747</v>
      </c>
      <c r="AA101" s="51">
        <v>271488</v>
      </c>
      <c r="AB101" s="51">
        <v>250490</v>
      </c>
      <c r="AC101" s="51">
        <v>238954</v>
      </c>
      <c r="AD101" s="51">
        <v>223859</v>
      </c>
      <c r="AE101" s="51">
        <v>198633</v>
      </c>
      <c r="AF101" s="51">
        <v>184903</v>
      </c>
      <c r="AG101" s="51">
        <v>165271</v>
      </c>
      <c r="AH101" s="51">
        <v>151444</v>
      </c>
      <c r="AI101" s="51">
        <v>141068</v>
      </c>
      <c r="AJ101" s="51">
        <v>132674</v>
      </c>
      <c r="AK101" s="51">
        <v>126005</v>
      </c>
      <c r="AL101" s="51"/>
      <c r="AM101" s="51"/>
      <c r="AN101" s="51"/>
      <c r="AO101" s="51"/>
      <c r="AP101" s="51"/>
      <c r="AQ101" s="51"/>
      <c r="AR101" s="51"/>
      <c r="AS101" s="51"/>
      <c r="AT101" s="51"/>
      <c r="AU101" s="51"/>
      <c r="AV101" s="51"/>
      <c r="AW101" s="51"/>
      <c r="AX101" s="51"/>
    </row>
    <row r="102" spans="1:50" s="49" customFormat="1" ht="12.75" x14ac:dyDescent="0.2">
      <c r="A102" s="50" t="s">
        <v>11</v>
      </c>
      <c r="B102" s="62" t="s">
        <v>4</v>
      </c>
      <c r="C102" s="51">
        <v>1185889</v>
      </c>
      <c r="D102" s="51">
        <v>1020498</v>
      </c>
      <c r="E102" s="51">
        <v>954250</v>
      </c>
      <c r="F102" s="51">
        <v>909276</v>
      </c>
      <c r="G102" s="51">
        <v>864662</v>
      </c>
      <c r="H102" s="51">
        <v>823917</v>
      </c>
      <c r="I102" s="51">
        <v>776176</v>
      </c>
      <c r="J102" s="51">
        <v>728868</v>
      </c>
      <c r="K102" s="51">
        <v>686031</v>
      </c>
      <c r="L102" s="51">
        <v>648731</v>
      </c>
      <c r="M102" s="51">
        <v>635002</v>
      </c>
      <c r="N102" s="51">
        <v>584039</v>
      </c>
      <c r="O102" s="51">
        <v>546796</v>
      </c>
      <c r="P102" s="51">
        <v>509722</v>
      </c>
      <c r="Q102" s="51">
        <v>482372</v>
      </c>
      <c r="R102" s="51">
        <v>454565</v>
      </c>
      <c r="S102" s="51">
        <v>431527</v>
      </c>
      <c r="T102" s="51">
        <v>411233</v>
      </c>
      <c r="U102" s="51">
        <v>391873</v>
      </c>
      <c r="V102" s="51">
        <v>371214</v>
      </c>
      <c r="W102" s="51">
        <v>349528</v>
      </c>
      <c r="X102" s="51">
        <v>331727</v>
      </c>
      <c r="Y102" s="51">
        <v>324262</v>
      </c>
      <c r="Z102" s="51">
        <v>299690</v>
      </c>
      <c r="AA102" s="51">
        <v>285891</v>
      </c>
      <c r="AB102" s="51">
        <v>264475</v>
      </c>
      <c r="AC102" s="51">
        <v>252743</v>
      </c>
      <c r="AD102" s="51">
        <v>237494</v>
      </c>
      <c r="AE102" s="51">
        <v>211817</v>
      </c>
      <c r="AF102" s="51">
        <v>197970</v>
      </c>
      <c r="AG102" s="51">
        <v>178338</v>
      </c>
      <c r="AH102" s="51">
        <v>164624</v>
      </c>
      <c r="AI102" s="51">
        <v>154757</v>
      </c>
      <c r="AJ102" s="51">
        <v>146912</v>
      </c>
      <c r="AK102" s="51">
        <v>140696</v>
      </c>
      <c r="AL102" s="51"/>
      <c r="AM102" s="51"/>
      <c r="AN102" s="51"/>
      <c r="AO102" s="51"/>
      <c r="AP102" s="51"/>
      <c r="AQ102" s="51"/>
      <c r="AR102" s="51"/>
      <c r="AS102" s="51"/>
      <c r="AT102" s="51"/>
      <c r="AU102" s="51"/>
      <c r="AV102" s="51"/>
      <c r="AW102" s="51"/>
      <c r="AX102" s="51"/>
    </row>
    <row r="103" spans="1:50" s="49" customFormat="1" ht="12.75" x14ac:dyDescent="0.2">
      <c r="A103" s="52" t="s">
        <v>11</v>
      </c>
      <c r="B103" s="63" t="s">
        <v>5</v>
      </c>
      <c r="C103" s="53">
        <v>1285420</v>
      </c>
      <c r="D103" s="53">
        <v>1094194</v>
      </c>
      <c r="E103" s="53">
        <v>1015031</v>
      </c>
      <c r="F103" s="53">
        <v>964525</v>
      </c>
      <c r="G103" s="53">
        <v>915692</v>
      </c>
      <c r="H103" s="53">
        <v>871819</v>
      </c>
      <c r="I103" s="53">
        <v>819287</v>
      </c>
      <c r="J103" s="53">
        <v>768972</v>
      </c>
      <c r="K103" s="53">
        <v>724110</v>
      </c>
      <c r="L103" s="53">
        <v>683777</v>
      </c>
      <c r="M103" s="53">
        <v>669832</v>
      </c>
      <c r="N103" s="53">
        <v>614710</v>
      </c>
      <c r="O103" s="53">
        <v>575174</v>
      </c>
      <c r="P103" s="53">
        <v>536624</v>
      </c>
      <c r="Q103" s="53">
        <v>507081</v>
      </c>
      <c r="R103" s="53">
        <v>478253</v>
      </c>
      <c r="S103" s="53">
        <v>454172</v>
      </c>
      <c r="T103" s="53">
        <v>432236</v>
      </c>
      <c r="U103" s="53">
        <v>412064</v>
      </c>
      <c r="V103" s="53">
        <v>390398</v>
      </c>
      <c r="W103" s="53">
        <v>367662</v>
      </c>
      <c r="X103" s="53">
        <v>349129</v>
      </c>
      <c r="Y103" s="53">
        <v>341639</v>
      </c>
      <c r="Z103" s="53">
        <v>316349</v>
      </c>
      <c r="AA103" s="53">
        <v>302049</v>
      </c>
      <c r="AB103" s="53">
        <v>280451</v>
      </c>
      <c r="AC103" s="53">
        <v>268933</v>
      </c>
      <c r="AD103" s="53">
        <v>253831</v>
      </c>
      <c r="AE103" s="53">
        <v>228387</v>
      </c>
      <c r="AF103" s="53">
        <v>215128</v>
      </c>
      <c r="AG103" s="53">
        <v>196150</v>
      </c>
      <c r="AH103" s="53">
        <v>183231</v>
      </c>
      <c r="AI103" s="53">
        <v>174342</v>
      </c>
      <c r="AJ103" s="53">
        <v>167939</v>
      </c>
      <c r="AK103" s="53">
        <v>163202</v>
      </c>
      <c r="AL103" s="53"/>
      <c r="AM103" s="53"/>
      <c r="AN103" s="53"/>
      <c r="AO103" s="53"/>
      <c r="AP103" s="53"/>
      <c r="AQ103" s="53"/>
      <c r="AR103" s="53"/>
      <c r="AS103" s="53"/>
      <c r="AT103" s="53"/>
      <c r="AU103" s="53"/>
      <c r="AV103" s="53"/>
      <c r="AW103" s="53"/>
      <c r="AX103" s="53"/>
    </row>
    <row r="104" spans="1:50" s="49" customFormat="1" ht="12.75" x14ac:dyDescent="0.2">
      <c r="A104" s="47" t="s">
        <v>12</v>
      </c>
      <c r="B104" s="61" t="s">
        <v>3</v>
      </c>
      <c r="C104" s="48">
        <v>252637</v>
      </c>
      <c r="D104" s="48">
        <v>245146</v>
      </c>
      <c r="E104" s="48">
        <v>237846</v>
      </c>
      <c r="F104" s="48">
        <v>231132</v>
      </c>
      <c r="G104" s="48">
        <v>223486</v>
      </c>
      <c r="H104" s="48">
        <v>215025</v>
      </c>
      <c r="I104" s="48">
        <v>205774</v>
      </c>
      <c r="J104" s="48">
        <v>197469</v>
      </c>
      <c r="K104" s="48">
        <v>189653</v>
      </c>
      <c r="L104" s="48">
        <v>181637</v>
      </c>
      <c r="M104" s="48">
        <v>172926</v>
      </c>
      <c r="N104" s="48">
        <v>163563</v>
      </c>
      <c r="O104" s="48">
        <v>154649</v>
      </c>
      <c r="P104" s="48">
        <v>146267</v>
      </c>
      <c r="Q104" s="48">
        <v>139711</v>
      </c>
      <c r="R104" s="48">
        <v>133919</v>
      </c>
      <c r="S104" s="48">
        <v>128625</v>
      </c>
      <c r="T104" s="48">
        <v>124432</v>
      </c>
      <c r="U104" s="48">
        <v>121035</v>
      </c>
      <c r="V104" s="48">
        <v>117992</v>
      </c>
      <c r="W104" s="48">
        <v>114930</v>
      </c>
      <c r="X104" s="48">
        <v>111546</v>
      </c>
      <c r="Y104" s="48">
        <v>108187</v>
      </c>
      <c r="Z104" s="48">
        <v>105207</v>
      </c>
      <c r="AA104" s="48">
        <v>102611</v>
      </c>
      <c r="AB104" s="48">
        <v>101302</v>
      </c>
      <c r="AC104" s="48">
        <v>99958</v>
      </c>
      <c r="AD104" s="48">
        <v>95992</v>
      </c>
      <c r="AE104" s="48">
        <v>94395</v>
      </c>
      <c r="AF104" s="48">
        <v>91409</v>
      </c>
      <c r="AG104" s="48">
        <v>87109</v>
      </c>
      <c r="AH104" s="48">
        <v>83005</v>
      </c>
      <c r="AI104" s="48">
        <v>77881</v>
      </c>
      <c r="AJ104" s="48">
        <v>72578</v>
      </c>
      <c r="AK104" s="48">
        <v>67889</v>
      </c>
      <c r="AL104" s="48"/>
      <c r="AM104" s="48"/>
      <c r="AN104" s="48"/>
      <c r="AO104" s="48"/>
      <c r="AP104" s="48"/>
      <c r="AQ104" s="48"/>
      <c r="AR104" s="48"/>
      <c r="AS104" s="48"/>
      <c r="AT104" s="48"/>
      <c r="AU104" s="48"/>
      <c r="AV104" s="48"/>
      <c r="AW104" s="48"/>
      <c r="AX104" s="48"/>
    </row>
    <row r="105" spans="1:50" s="49" customFormat="1" ht="12.75" x14ac:dyDescent="0.2">
      <c r="A105" s="50" t="s">
        <v>12</v>
      </c>
      <c r="B105" s="62" t="s">
        <v>4</v>
      </c>
      <c r="C105" s="51">
        <v>266748</v>
      </c>
      <c r="D105" s="51">
        <v>258636</v>
      </c>
      <c r="E105" s="51">
        <v>250413</v>
      </c>
      <c r="F105" s="51">
        <v>243293</v>
      </c>
      <c r="G105" s="51">
        <v>235345</v>
      </c>
      <c r="H105" s="51">
        <v>226630</v>
      </c>
      <c r="I105" s="51">
        <v>217298</v>
      </c>
      <c r="J105" s="51">
        <v>208727</v>
      </c>
      <c r="K105" s="51">
        <v>200734</v>
      </c>
      <c r="L105" s="51">
        <v>192145</v>
      </c>
      <c r="M105" s="51">
        <v>182546</v>
      </c>
      <c r="N105" s="51">
        <v>172332</v>
      </c>
      <c r="O105" s="51">
        <v>162435</v>
      </c>
      <c r="P105" s="51">
        <v>153297</v>
      </c>
      <c r="Q105" s="51">
        <v>145928</v>
      </c>
      <c r="R105" s="51">
        <v>139459</v>
      </c>
      <c r="S105" s="51">
        <v>133416</v>
      </c>
      <c r="T105" s="51">
        <v>128505</v>
      </c>
      <c r="U105" s="51">
        <v>124750</v>
      </c>
      <c r="V105" s="51">
        <v>121467</v>
      </c>
      <c r="W105" s="51">
        <v>118303</v>
      </c>
      <c r="X105" s="51">
        <v>114896</v>
      </c>
      <c r="Y105" s="51">
        <v>111494</v>
      </c>
      <c r="Z105" s="51">
        <v>108490</v>
      </c>
      <c r="AA105" s="51">
        <v>106003</v>
      </c>
      <c r="AB105" s="51">
        <v>104893</v>
      </c>
      <c r="AC105" s="51">
        <v>103712</v>
      </c>
      <c r="AD105" s="51">
        <v>100034</v>
      </c>
      <c r="AE105" s="51">
        <v>98828</v>
      </c>
      <c r="AF105" s="51">
        <v>96245</v>
      </c>
      <c r="AG105" s="51">
        <v>92404</v>
      </c>
      <c r="AH105" s="51">
        <v>88930</v>
      </c>
      <c r="AI105" s="51">
        <v>84702</v>
      </c>
      <c r="AJ105" s="51">
        <v>80456</v>
      </c>
      <c r="AK105" s="51">
        <v>77054</v>
      </c>
      <c r="AL105" s="51"/>
      <c r="AM105" s="51"/>
      <c r="AN105" s="51"/>
      <c r="AO105" s="51"/>
      <c r="AP105" s="51"/>
      <c r="AQ105" s="51"/>
      <c r="AR105" s="51"/>
      <c r="AS105" s="51"/>
      <c r="AT105" s="51"/>
      <c r="AU105" s="51"/>
      <c r="AV105" s="51"/>
      <c r="AW105" s="51"/>
      <c r="AX105" s="51"/>
    </row>
    <row r="106" spans="1:50" s="49" customFormat="1" ht="12.75" x14ac:dyDescent="0.2">
      <c r="A106" s="52" t="s">
        <v>12</v>
      </c>
      <c r="B106" s="63" t="s">
        <v>5</v>
      </c>
      <c r="C106" s="53">
        <v>281822</v>
      </c>
      <c r="D106" s="53">
        <v>273100</v>
      </c>
      <c r="E106" s="53">
        <v>263936</v>
      </c>
      <c r="F106" s="53">
        <v>256569</v>
      </c>
      <c r="G106" s="53">
        <v>248490</v>
      </c>
      <c r="H106" s="53">
        <v>239695</v>
      </c>
      <c r="I106" s="53">
        <v>230309</v>
      </c>
      <c r="J106" s="53">
        <v>221427</v>
      </c>
      <c r="K106" s="53">
        <v>213021</v>
      </c>
      <c r="L106" s="53">
        <v>203669</v>
      </c>
      <c r="M106" s="53">
        <v>193026</v>
      </c>
      <c r="N106" s="53">
        <v>181847</v>
      </c>
      <c r="O106" s="53">
        <v>171075</v>
      </c>
      <c r="P106" s="53">
        <v>161028</v>
      </c>
      <c r="Q106" s="53">
        <v>152924</v>
      </c>
      <c r="R106" s="53">
        <v>145792</v>
      </c>
      <c r="S106" s="53">
        <v>138940</v>
      </c>
      <c r="T106" s="53">
        <v>133402</v>
      </c>
      <c r="U106" s="53">
        <v>129111</v>
      </c>
      <c r="V106" s="53">
        <v>125671</v>
      </c>
      <c r="W106" s="53">
        <v>122294</v>
      </c>
      <c r="X106" s="53">
        <v>118907</v>
      </c>
      <c r="Y106" s="53">
        <v>115544</v>
      </c>
      <c r="Z106" s="53">
        <v>112660</v>
      </c>
      <c r="AA106" s="53">
        <v>110343</v>
      </c>
      <c r="AB106" s="53">
        <v>109453</v>
      </c>
      <c r="AC106" s="53">
        <v>108523</v>
      </c>
      <c r="AD106" s="53">
        <v>105287</v>
      </c>
      <c r="AE106" s="53">
        <v>104723</v>
      </c>
      <c r="AF106" s="53">
        <v>102855</v>
      </c>
      <c r="AG106" s="53">
        <v>99710</v>
      </c>
      <c r="AH106" s="53">
        <v>97365</v>
      </c>
      <c r="AI106" s="53">
        <v>94420</v>
      </c>
      <c r="AJ106" s="53">
        <v>91739</v>
      </c>
      <c r="AK106" s="53">
        <v>90091</v>
      </c>
      <c r="AL106" s="53"/>
      <c r="AM106" s="53"/>
      <c r="AN106" s="53"/>
      <c r="AO106" s="53"/>
      <c r="AP106" s="53"/>
      <c r="AQ106" s="53"/>
      <c r="AR106" s="53"/>
      <c r="AS106" s="53"/>
      <c r="AT106" s="53"/>
      <c r="AU106" s="53"/>
      <c r="AV106" s="53"/>
      <c r="AW106" s="53"/>
      <c r="AX106" s="53"/>
    </row>
    <row r="107" spans="1:50" s="49" customFormat="1" ht="12.75" x14ac:dyDescent="0.2">
      <c r="A107" s="50" t="s">
        <v>13</v>
      </c>
      <c r="B107" s="62" t="s">
        <v>3</v>
      </c>
      <c r="C107" s="51">
        <v>25144</v>
      </c>
      <c r="D107" s="51">
        <v>24077</v>
      </c>
      <c r="E107" s="51">
        <v>22998</v>
      </c>
      <c r="F107" s="51">
        <v>21884</v>
      </c>
      <c r="G107" s="51">
        <v>20978</v>
      </c>
      <c r="H107" s="51">
        <v>20264</v>
      </c>
      <c r="I107" s="51">
        <v>19799</v>
      </c>
      <c r="J107" s="51">
        <v>19293</v>
      </c>
      <c r="K107" s="51">
        <v>19036</v>
      </c>
      <c r="L107" s="51">
        <v>18801</v>
      </c>
      <c r="M107" s="51">
        <v>19092</v>
      </c>
      <c r="N107" s="51">
        <v>19098</v>
      </c>
      <c r="O107" s="51">
        <v>19095</v>
      </c>
      <c r="P107" s="51">
        <v>19218</v>
      </c>
      <c r="Q107" s="51">
        <v>19110</v>
      </c>
      <c r="R107" s="51">
        <v>19055</v>
      </c>
      <c r="S107" s="51">
        <v>19347</v>
      </c>
      <c r="T107" s="51">
        <v>19272</v>
      </c>
      <c r="U107" s="51">
        <v>18706</v>
      </c>
      <c r="V107" s="51">
        <v>17966</v>
      </c>
      <c r="W107" s="51">
        <v>17323</v>
      </c>
      <c r="X107" s="51">
        <v>17096</v>
      </c>
      <c r="Y107" s="51">
        <v>17021</v>
      </c>
      <c r="Z107" s="51">
        <v>16819</v>
      </c>
      <c r="AA107" s="51">
        <v>16796</v>
      </c>
      <c r="AB107" s="51">
        <v>16474</v>
      </c>
      <c r="AC107" s="51">
        <v>16059</v>
      </c>
      <c r="AD107" s="51">
        <v>15572</v>
      </c>
      <c r="AE107" s="51">
        <v>15322</v>
      </c>
      <c r="AF107" s="51">
        <v>15042</v>
      </c>
      <c r="AG107" s="51">
        <v>14188</v>
      </c>
      <c r="AH107" s="51">
        <v>13878</v>
      </c>
      <c r="AI107" s="51">
        <v>13871</v>
      </c>
      <c r="AJ107" s="51">
        <v>13756</v>
      </c>
      <c r="AK107" s="51">
        <v>13916</v>
      </c>
      <c r="AL107" s="51"/>
      <c r="AM107" s="51"/>
      <c r="AN107" s="51"/>
      <c r="AO107" s="51"/>
      <c r="AP107" s="51"/>
      <c r="AQ107" s="51"/>
      <c r="AR107" s="51"/>
      <c r="AS107" s="51"/>
      <c r="AT107" s="51"/>
      <c r="AU107" s="51"/>
      <c r="AV107" s="51"/>
      <c r="AW107" s="51"/>
      <c r="AX107" s="51"/>
    </row>
    <row r="108" spans="1:50" s="49" customFormat="1" ht="12.75" x14ac:dyDescent="0.2">
      <c r="A108" s="50" t="s">
        <v>13</v>
      </c>
      <c r="B108" s="62" t="s">
        <v>4</v>
      </c>
      <c r="C108" s="51">
        <v>25797</v>
      </c>
      <c r="D108" s="51">
        <v>24703</v>
      </c>
      <c r="E108" s="51">
        <v>23592</v>
      </c>
      <c r="F108" s="51">
        <v>22434</v>
      </c>
      <c r="G108" s="51">
        <v>21508</v>
      </c>
      <c r="H108" s="51">
        <v>20770</v>
      </c>
      <c r="I108" s="51">
        <v>20299</v>
      </c>
      <c r="J108" s="51">
        <v>19788</v>
      </c>
      <c r="K108" s="51">
        <v>19510</v>
      </c>
      <c r="L108" s="51">
        <v>19268</v>
      </c>
      <c r="M108" s="51">
        <v>19551</v>
      </c>
      <c r="N108" s="51">
        <v>19554</v>
      </c>
      <c r="O108" s="51">
        <v>19542</v>
      </c>
      <c r="P108" s="51">
        <v>19666</v>
      </c>
      <c r="Q108" s="51">
        <v>19563</v>
      </c>
      <c r="R108" s="51">
        <v>19507</v>
      </c>
      <c r="S108" s="51">
        <v>19814</v>
      </c>
      <c r="T108" s="51">
        <v>19738</v>
      </c>
      <c r="U108" s="51">
        <v>19141</v>
      </c>
      <c r="V108" s="51">
        <v>18385</v>
      </c>
      <c r="W108" s="51">
        <v>17716</v>
      </c>
      <c r="X108" s="51">
        <v>17467</v>
      </c>
      <c r="Y108" s="51">
        <v>17385</v>
      </c>
      <c r="Z108" s="51">
        <v>17178</v>
      </c>
      <c r="AA108" s="51">
        <v>17157</v>
      </c>
      <c r="AB108" s="51">
        <v>16836</v>
      </c>
      <c r="AC108" s="51">
        <v>16424</v>
      </c>
      <c r="AD108" s="51">
        <v>15943</v>
      </c>
      <c r="AE108" s="51">
        <v>15690</v>
      </c>
      <c r="AF108" s="51">
        <v>15413</v>
      </c>
      <c r="AG108" s="51">
        <v>14537</v>
      </c>
      <c r="AH108" s="51">
        <v>14237</v>
      </c>
      <c r="AI108" s="51">
        <v>14258</v>
      </c>
      <c r="AJ108" s="51">
        <v>14215</v>
      </c>
      <c r="AK108" s="51">
        <v>14570</v>
      </c>
      <c r="AL108" s="51"/>
      <c r="AM108" s="51"/>
      <c r="AN108" s="51"/>
      <c r="AO108" s="51"/>
      <c r="AP108" s="51"/>
      <c r="AQ108" s="51"/>
      <c r="AR108" s="51"/>
      <c r="AS108" s="51"/>
      <c r="AT108" s="51"/>
      <c r="AU108" s="51"/>
      <c r="AV108" s="51"/>
      <c r="AW108" s="51"/>
      <c r="AX108" s="51"/>
    </row>
    <row r="109" spans="1:50" s="49" customFormat="1" ht="12.75" x14ac:dyDescent="0.2">
      <c r="A109" s="52" t="s">
        <v>13</v>
      </c>
      <c r="B109" s="63" t="s">
        <v>5</v>
      </c>
      <c r="C109" s="53">
        <v>26457</v>
      </c>
      <c r="D109" s="53">
        <v>25324</v>
      </c>
      <c r="E109" s="53">
        <v>24173</v>
      </c>
      <c r="F109" s="53">
        <v>22977</v>
      </c>
      <c r="G109" s="53">
        <v>22034</v>
      </c>
      <c r="H109" s="53">
        <v>21271</v>
      </c>
      <c r="I109" s="53">
        <v>20785</v>
      </c>
      <c r="J109" s="53">
        <v>20266</v>
      </c>
      <c r="K109" s="53">
        <v>19986</v>
      </c>
      <c r="L109" s="53">
        <v>19744</v>
      </c>
      <c r="M109" s="53">
        <v>20022</v>
      </c>
      <c r="N109" s="53">
        <v>20011</v>
      </c>
      <c r="O109" s="53">
        <v>19999</v>
      </c>
      <c r="P109" s="53">
        <v>20119</v>
      </c>
      <c r="Q109" s="53">
        <v>20021</v>
      </c>
      <c r="R109" s="53">
        <v>19964</v>
      </c>
      <c r="S109" s="53">
        <v>20281</v>
      </c>
      <c r="T109" s="53">
        <v>20214</v>
      </c>
      <c r="U109" s="53">
        <v>19586</v>
      </c>
      <c r="V109" s="53">
        <v>18800</v>
      </c>
      <c r="W109" s="53">
        <v>18095</v>
      </c>
      <c r="X109" s="53">
        <v>17833</v>
      </c>
      <c r="Y109" s="53">
        <v>17747</v>
      </c>
      <c r="Z109" s="53">
        <v>17528</v>
      </c>
      <c r="AA109" s="53">
        <v>17517</v>
      </c>
      <c r="AB109" s="53">
        <v>17205</v>
      </c>
      <c r="AC109" s="53">
        <v>16796</v>
      </c>
      <c r="AD109" s="53">
        <v>16308</v>
      </c>
      <c r="AE109" s="53">
        <v>16050</v>
      </c>
      <c r="AF109" s="53">
        <v>15774</v>
      </c>
      <c r="AG109" s="53">
        <v>14885</v>
      </c>
      <c r="AH109" s="53">
        <v>14597</v>
      </c>
      <c r="AI109" s="53">
        <v>14651</v>
      </c>
      <c r="AJ109" s="53">
        <v>14683</v>
      </c>
      <c r="AK109" s="53">
        <v>15251</v>
      </c>
      <c r="AL109" s="53"/>
      <c r="AM109" s="53"/>
      <c r="AN109" s="53"/>
      <c r="AO109" s="53"/>
      <c r="AP109" s="53"/>
      <c r="AQ109" s="53"/>
      <c r="AR109" s="53"/>
      <c r="AS109" s="53"/>
      <c r="AT109" s="53"/>
      <c r="AU109" s="53"/>
      <c r="AV109" s="53"/>
      <c r="AW109" s="53"/>
      <c r="AX109" s="53"/>
    </row>
    <row r="110" spans="1:50" s="49" customFormat="1" ht="12.75" x14ac:dyDescent="0.2">
      <c r="A110" s="47" t="s">
        <v>14</v>
      </c>
      <c r="B110" s="61" t="s">
        <v>3</v>
      </c>
      <c r="C110" s="48">
        <v>168119</v>
      </c>
      <c r="D110" s="48">
        <v>161422</v>
      </c>
      <c r="E110" s="48">
        <v>153427</v>
      </c>
      <c r="F110" s="48">
        <v>145366</v>
      </c>
      <c r="G110" s="48">
        <v>138560</v>
      </c>
      <c r="H110" s="48">
        <v>132060</v>
      </c>
      <c r="I110" s="48">
        <v>124358</v>
      </c>
      <c r="J110" s="48">
        <v>118307</v>
      </c>
      <c r="K110" s="48">
        <v>112216</v>
      </c>
      <c r="L110" s="48">
        <v>104908</v>
      </c>
      <c r="M110" s="48">
        <v>98720</v>
      </c>
      <c r="N110" s="48">
        <v>93059</v>
      </c>
      <c r="O110" s="48">
        <v>88650</v>
      </c>
      <c r="P110" s="48">
        <v>85158</v>
      </c>
      <c r="Q110" s="48">
        <v>83315</v>
      </c>
      <c r="R110" s="48">
        <v>79717</v>
      </c>
      <c r="S110" s="48">
        <v>77441</v>
      </c>
      <c r="T110" s="48">
        <v>75577</v>
      </c>
      <c r="U110" s="48">
        <v>73455</v>
      </c>
      <c r="V110" s="48">
        <v>69827</v>
      </c>
      <c r="W110" s="48">
        <v>66502</v>
      </c>
      <c r="X110" s="48">
        <v>63320</v>
      </c>
      <c r="Y110" s="48">
        <v>61951</v>
      </c>
      <c r="Z110" s="48">
        <v>59549</v>
      </c>
      <c r="AA110" s="48">
        <v>58209</v>
      </c>
      <c r="AB110" s="48">
        <v>55917</v>
      </c>
      <c r="AC110" s="48">
        <v>53533</v>
      </c>
      <c r="AD110" s="48">
        <v>50347</v>
      </c>
      <c r="AE110" s="48">
        <v>48443</v>
      </c>
      <c r="AF110" s="48">
        <v>46298</v>
      </c>
      <c r="AG110" s="48">
        <v>44203</v>
      </c>
      <c r="AH110" s="48">
        <v>42609</v>
      </c>
      <c r="AI110" s="48">
        <v>39630</v>
      </c>
      <c r="AJ110" s="48">
        <v>37968</v>
      </c>
      <c r="AK110" s="48">
        <v>36453</v>
      </c>
      <c r="AL110" s="48"/>
      <c r="AM110" s="48"/>
      <c r="AN110" s="48"/>
      <c r="AO110" s="48"/>
      <c r="AP110" s="48"/>
      <c r="AQ110" s="48"/>
      <c r="AR110" s="48"/>
      <c r="AS110" s="48"/>
      <c r="AT110" s="48"/>
      <c r="AU110" s="48"/>
      <c r="AV110" s="48"/>
      <c r="AW110" s="48"/>
      <c r="AX110" s="48"/>
    </row>
    <row r="111" spans="1:50" s="49" customFormat="1" ht="12.75" x14ac:dyDescent="0.2">
      <c r="A111" s="50" t="s">
        <v>14</v>
      </c>
      <c r="B111" s="62" t="s">
        <v>4</v>
      </c>
      <c r="C111" s="51">
        <v>176376</v>
      </c>
      <c r="D111" s="51">
        <v>168892</v>
      </c>
      <c r="E111" s="51">
        <v>160516</v>
      </c>
      <c r="F111" s="51">
        <v>151846</v>
      </c>
      <c r="G111" s="51">
        <v>144664</v>
      </c>
      <c r="H111" s="51">
        <v>137795</v>
      </c>
      <c r="I111" s="51">
        <v>129622</v>
      </c>
      <c r="J111" s="51">
        <v>123313</v>
      </c>
      <c r="K111" s="51">
        <v>116900</v>
      </c>
      <c r="L111" s="51">
        <v>109269</v>
      </c>
      <c r="M111" s="51">
        <v>102774</v>
      </c>
      <c r="N111" s="51">
        <v>96981</v>
      </c>
      <c r="O111" s="51">
        <v>92460</v>
      </c>
      <c r="P111" s="51">
        <v>88860</v>
      </c>
      <c r="Q111" s="51">
        <v>86968</v>
      </c>
      <c r="R111" s="51">
        <v>83240</v>
      </c>
      <c r="S111" s="51">
        <v>80864</v>
      </c>
      <c r="T111" s="51">
        <v>78976</v>
      </c>
      <c r="U111" s="51">
        <v>76775</v>
      </c>
      <c r="V111" s="51">
        <v>72934</v>
      </c>
      <c r="W111" s="51">
        <v>69411</v>
      </c>
      <c r="X111" s="51">
        <v>66077</v>
      </c>
      <c r="Y111" s="51">
        <v>64623</v>
      </c>
      <c r="Z111" s="51">
        <v>62072</v>
      </c>
      <c r="AA111" s="51">
        <v>60560</v>
      </c>
      <c r="AB111" s="51">
        <v>58176</v>
      </c>
      <c r="AC111" s="51">
        <v>55709</v>
      </c>
      <c r="AD111" s="51">
        <v>52456</v>
      </c>
      <c r="AE111" s="51">
        <v>50553</v>
      </c>
      <c r="AF111" s="51">
        <v>48489</v>
      </c>
      <c r="AG111" s="51">
        <v>46466</v>
      </c>
      <c r="AH111" s="51">
        <v>44949</v>
      </c>
      <c r="AI111" s="51">
        <v>42087</v>
      </c>
      <c r="AJ111" s="51">
        <v>40543</v>
      </c>
      <c r="AK111" s="51">
        <v>39212</v>
      </c>
      <c r="AL111" s="51"/>
      <c r="AM111" s="51"/>
      <c r="AN111" s="51"/>
      <c r="AO111" s="51"/>
      <c r="AP111" s="51"/>
      <c r="AQ111" s="51"/>
      <c r="AR111" s="51"/>
      <c r="AS111" s="51"/>
      <c r="AT111" s="51"/>
      <c r="AU111" s="51"/>
      <c r="AV111" s="51"/>
      <c r="AW111" s="51"/>
      <c r="AX111" s="51"/>
    </row>
    <row r="112" spans="1:50" s="49" customFormat="1" ht="12.75" x14ac:dyDescent="0.2">
      <c r="A112" s="52" t="s">
        <v>14</v>
      </c>
      <c r="B112" s="63" t="s">
        <v>5</v>
      </c>
      <c r="C112" s="53">
        <v>186151</v>
      </c>
      <c r="D112" s="53">
        <v>177560</v>
      </c>
      <c r="E112" s="53">
        <v>168534</v>
      </c>
      <c r="F112" s="53">
        <v>159363</v>
      </c>
      <c r="G112" s="53">
        <v>151674</v>
      </c>
      <c r="H112" s="53">
        <v>144375</v>
      </c>
      <c r="I112" s="53">
        <v>135680</v>
      </c>
      <c r="J112" s="53">
        <v>128992</v>
      </c>
      <c r="K112" s="53">
        <v>122273</v>
      </c>
      <c r="L112" s="53">
        <v>114360</v>
      </c>
      <c r="M112" s="53">
        <v>107514</v>
      </c>
      <c r="N112" s="53">
        <v>101520</v>
      </c>
      <c r="O112" s="53">
        <v>96834</v>
      </c>
      <c r="P112" s="53">
        <v>93096</v>
      </c>
      <c r="Q112" s="53">
        <v>91138</v>
      </c>
      <c r="R112" s="53">
        <v>87264</v>
      </c>
      <c r="S112" s="53">
        <v>84837</v>
      </c>
      <c r="T112" s="53">
        <v>82932</v>
      </c>
      <c r="U112" s="53">
        <v>80591</v>
      </c>
      <c r="V112" s="53">
        <v>76493</v>
      </c>
      <c r="W112" s="53">
        <v>72681</v>
      </c>
      <c r="X112" s="53">
        <v>69069</v>
      </c>
      <c r="Y112" s="53">
        <v>67488</v>
      </c>
      <c r="Z112" s="53">
        <v>64717</v>
      </c>
      <c r="AA112" s="53">
        <v>63061</v>
      </c>
      <c r="AB112" s="53">
        <v>60560</v>
      </c>
      <c r="AC112" s="53">
        <v>58044</v>
      </c>
      <c r="AD112" s="53">
        <v>54801</v>
      </c>
      <c r="AE112" s="53">
        <v>53023</v>
      </c>
      <c r="AF112" s="53">
        <v>51124</v>
      </c>
      <c r="AG112" s="53">
        <v>49348</v>
      </c>
      <c r="AH112" s="53">
        <v>48113</v>
      </c>
      <c r="AI112" s="53">
        <v>45537</v>
      </c>
      <c r="AJ112" s="53">
        <v>44337</v>
      </c>
      <c r="AK112" s="53">
        <v>43411</v>
      </c>
      <c r="AL112" s="53"/>
      <c r="AM112" s="53"/>
      <c r="AN112" s="53"/>
      <c r="AO112" s="53"/>
      <c r="AP112" s="53"/>
      <c r="AQ112" s="53"/>
      <c r="AR112" s="53"/>
      <c r="AS112" s="53"/>
      <c r="AT112" s="53"/>
      <c r="AU112" s="53"/>
      <c r="AV112" s="53"/>
      <c r="AW112" s="53"/>
      <c r="AX112" s="53"/>
    </row>
    <row r="113" spans="1:50" s="49" customFormat="1" ht="12.75" x14ac:dyDescent="0.2">
      <c r="A113" s="50" t="s">
        <v>15</v>
      </c>
      <c r="B113" s="62" t="s">
        <v>3</v>
      </c>
      <c r="C113" s="51">
        <v>137493</v>
      </c>
      <c r="D113" s="51">
        <v>132064</v>
      </c>
      <c r="E113" s="51">
        <v>125675</v>
      </c>
      <c r="F113" s="51">
        <v>119570</v>
      </c>
      <c r="G113" s="51">
        <v>114581</v>
      </c>
      <c r="H113" s="51">
        <v>109912</v>
      </c>
      <c r="I113" s="51">
        <v>103375</v>
      </c>
      <c r="J113" s="51">
        <v>98595</v>
      </c>
      <c r="K113" s="51">
        <v>93707</v>
      </c>
      <c r="L113" s="51">
        <v>87422</v>
      </c>
      <c r="M113" s="51">
        <v>81744</v>
      </c>
      <c r="N113" s="51">
        <v>76887</v>
      </c>
      <c r="O113" s="51">
        <v>73039</v>
      </c>
      <c r="P113" s="51">
        <v>69934</v>
      </c>
      <c r="Q113" s="51">
        <v>68401</v>
      </c>
      <c r="R113" s="51">
        <v>65262</v>
      </c>
      <c r="S113" s="51">
        <v>63175</v>
      </c>
      <c r="T113" s="51">
        <v>61557</v>
      </c>
      <c r="U113" s="51">
        <v>59528</v>
      </c>
      <c r="V113" s="51">
        <v>56345</v>
      </c>
      <c r="W113" s="51">
        <v>53295</v>
      </c>
      <c r="X113" s="51">
        <v>50681</v>
      </c>
      <c r="Y113" s="51">
        <v>49666</v>
      </c>
      <c r="Z113" s="51">
        <v>47772</v>
      </c>
      <c r="AA113" s="51">
        <v>46465</v>
      </c>
      <c r="AB113" s="51">
        <v>44328</v>
      </c>
      <c r="AC113" s="51">
        <v>41894</v>
      </c>
      <c r="AD113" s="51">
        <v>38932</v>
      </c>
      <c r="AE113" s="51">
        <v>37336</v>
      </c>
      <c r="AF113" s="51">
        <v>35456</v>
      </c>
      <c r="AG113" s="51">
        <v>33664</v>
      </c>
      <c r="AH113" s="51">
        <v>31977</v>
      </c>
      <c r="AI113" s="51">
        <v>29416</v>
      </c>
      <c r="AJ113" s="51">
        <v>27913</v>
      </c>
      <c r="AK113" s="51">
        <v>26367</v>
      </c>
      <c r="AL113" s="51"/>
      <c r="AM113" s="51"/>
      <c r="AN113" s="51"/>
      <c r="AO113" s="51"/>
      <c r="AP113" s="51"/>
      <c r="AQ113" s="51"/>
      <c r="AR113" s="51"/>
      <c r="AS113" s="51"/>
      <c r="AT113" s="51"/>
      <c r="AU113" s="51"/>
      <c r="AV113" s="51"/>
      <c r="AW113" s="51"/>
      <c r="AX113" s="51"/>
    </row>
    <row r="114" spans="1:50" s="49" customFormat="1" ht="12.75" x14ac:dyDescent="0.2">
      <c r="A114" s="50" t="s">
        <v>15</v>
      </c>
      <c r="B114" s="62" t="s">
        <v>4</v>
      </c>
      <c r="C114" s="51">
        <v>145700</v>
      </c>
      <c r="D114" s="51">
        <v>139475</v>
      </c>
      <c r="E114" s="51">
        <v>132687</v>
      </c>
      <c r="F114" s="51">
        <v>125961</v>
      </c>
      <c r="G114" s="51">
        <v>120609</v>
      </c>
      <c r="H114" s="51">
        <v>115538</v>
      </c>
      <c r="I114" s="51">
        <v>108556</v>
      </c>
      <c r="J114" s="51">
        <v>103503</v>
      </c>
      <c r="K114" s="51">
        <v>98342</v>
      </c>
      <c r="L114" s="51">
        <v>91712</v>
      </c>
      <c r="M114" s="51">
        <v>85740</v>
      </c>
      <c r="N114" s="51">
        <v>80747</v>
      </c>
      <c r="O114" s="51">
        <v>76809</v>
      </c>
      <c r="P114" s="51">
        <v>73604</v>
      </c>
      <c r="Q114" s="51">
        <v>72003</v>
      </c>
      <c r="R114" s="51">
        <v>68696</v>
      </c>
      <c r="S114" s="51">
        <v>66516</v>
      </c>
      <c r="T114" s="51">
        <v>64921</v>
      </c>
      <c r="U114" s="51">
        <v>62780</v>
      </c>
      <c r="V114" s="51">
        <v>59397</v>
      </c>
      <c r="W114" s="51">
        <v>56148</v>
      </c>
      <c r="X114" s="51">
        <v>53375</v>
      </c>
      <c r="Y114" s="51">
        <v>52273</v>
      </c>
      <c r="Z114" s="51">
        <v>50233</v>
      </c>
      <c r="AA114" s="51">
        <v>48799</v>
      </c>
      <c r="AB114" s="51">
        <v>46548</v>
      </c>
      <c r="AC114" s="51">
        <v>44030</v>
      </c>
      <c r="AD114" s="51">
        <v>40999</v>
      </c>
      <c r="AE114" s="51">
        <v>39391</v>
      </c>
      <c r="AF114" s="51">
        <v>37593</v>
      </c>
      <c r="AG114" s="51">
        <v>35873</v>
      </c>
      <c r="AH114" s="51">
        <v>34307</v>
      </c>
      <c r="AI114" s="51">
        <v>31834</v>
      </c>
      <c r="AJ114" s="51">
        <v>30432</v>
      </c>
      <c r="AK114" s="51">
        <v>29074</v>
      </c>
      <c r="AL114" s="51"/>
      <c r="AM114" s="51"/>
      <c r="AN114" s="51"/>
      <c r="AO114" s="51"/>
      <c r="AP114" s="51"/>
      <c r="AQ114" s="51"/>
      <c r="AR114" s="51"/>
      <c r="AS114" s="51"/>
      <c r="AT114" s="51"/>
      <c r="AU114" s="51"/>
      <c r="AV114" s="51"/>
      <c r="AW114" s="51"/>
      <c r="AX114" s="51"/>
    </row>
    <row r="115" spans="1:50" s="49" customFormat="1" ht="12.75" x14ac:dyDescent="0.2">
      <c r="A115" s="52" t="s">
        <v>15</v>
      </c>
      <c r="B115" s="63" t="s">
        <v>5</v>
      </c>
      <c r="C115" s="53">
        <v>155299</v>
      </c>
      <c r="D115" s="53">
        <v>148060</v>
      </c>
      <c r="E115" s="53">
        <v>140653</v>
      </c>
      <c r="F115" s="53">
        <v>133422</v>
      </c>
      <c r="G115" s="53">
        <v>127535</v>
      </c>
      <c r="H115" s="53">
        <v>122068</v>
      </c>
      <c r="I115" s="53">
        <v>114516</v>
      </c>
      <c r="J115" s="53">
        <v>109131</v>
      </c>
      <c r="K115" s="53">
        <v>103646</v>
      </c>
      <c r="L115" s="53">
        <v>96717</v>
      </c>
      <c r="M115" s="53">
        <v>90445</v>
      </c>
      <c r="N115" s="53">
        <v>85234</v>
      </c>
      <c r="O115" s="53">
        <v>81126</v>
      </c>
      <c r="P115" s="53">
        <v>77767</v>
      </c>
      <c r="Q115" s="53">
        <v>76096</v>
      </c>
      <c r="R115" s="53">
        <v>72664</v>
      </c>
      <c r="S115" s="53">
        <v>70452</v>
      </c>
      <c r="T115" s="53">
        <v>68803</v>
      </c>
      <c r="U115" s="53">
        <v>66524</v>
      </c>
      <c r="V115" s="53">
        <v>62894</v>
      </c>
      <c r="W115" s="53">
        <v>59355</v>
      </c>
      <c r="X115" s="53">
        <v>56314</v>
      </c>
      <c r="Y115" s="53">
        <v>55086</v>
      </c>
      <c r="Z115" s="53">
        <v>52823</v>
      </c>
      <c r="AA115" s="53">
        <v>51235</v>
      </c>
      <c r="AB115" s="53">
        <v>48878</v>
      </c>
      <c r="AC115" s="53">
        <v>46329</v>
      </c>
      <c r="AD115" s="53">
        <v>43299</v>
      </c>
      <c r="AE115" s="53">
        <v>41828</v>
      </c>
      <c r="AF115" s="53">
        <v>40201</v>
      </c>
      <c r="AG115" s="53">
        <v>38709</v>
      </c>
      <c r="AH115" s="53">
        <v>37437</v>
      </c>
      <c r="AI115" s="53">
        <v>35276</v>
      </c>
      <c r="AJ115" s="53">
        <v>34215</v>
      </c>
      <c r="AK115" s="53">
        <v>33248</v>
      </c>
      <c r="AL115" s="53"/>
      <c r="AM115" s="53"/>
      <c r="AN115" s="53"/>
      <c r="AO115" s="53"/>
      <c r="AP115" s="53"/>
      <c r="AQ115" s="53"/>
      <c r="AR115" s="53"/>
      <c r="AS115" s="53"/>
      <c r="AT115" s="53"/>
      <c r="AU115" s="53"/>
      <c r="AV115" s="53"/>
      <c r="AW115" s="53"/>
      <c r="AX115" s="53"/>
    </row>
    <row r="116" spans="1:50" s="49" customFormat="1" ht="12.75" x14ac:dyDescent="0.2">
      <c r="A116" s="47" t="s">
        <v>16</v>
      </c>
      <c r="B116" s="61" t="s">
        <v>3</v>
      </c>
      <c r="C116" s="48">
        <v>30176</v>
      </c>
      <c r="D116" s="48">
        <v>28942</v>
      </c>
      <c r="E116" s="48">
        <v>27382</v>
      </c>
      <c r="F116" s="48">
        <v>25479</v>
      </c>
      <c r="G116" s="48">
        <v>23681</v>
      </c>
      <c r="H116" s="48">
        <v>21913</v>
      </c>
      <c r="I116" s="48">
        <v>20742</v>
      </c>
      <c r="J116" s="48">
        <v>19503</v>
      </c>
      <c r="K116" s="48">
        <v>18265</v>
      </c>
      <c r="L116" s="48">
        <v>17275</v>
      </c>
      <c r="M116" s="48">
        <v>16762</v>
      </c>
      <c r="N116" s="48">
        <v>15978</v>
      </c>
      <c r="O116" s="48">
        <v>15400</v>
      </c>
      <c r="P116" s="48">
        <v>15019</v>
      </c>
      <c r="Q116" s="48">
        <v>14732</v>
      </c>
      <c r="R116" s="48">
        <v>14317</v>
      </c>
      <c r="S116" s="48">
        <v>14121</v>
      </c>
      <c r="T116" s="48">
        <v>13834</v>
      </c>
      <c r="U116" s="48">
        <v>13775</v>
      </c>
      <c r="V116" s="48">
        <v>13322</v>
      </c>
      <c r="W116" s="48">
        <v>13051</v>
      </c>
      <c r="X116" s="48">
        <v>12500</v>
      </c>
      <c r="Y116" s="48">
        <v>12155</v>
      </c>
      <c r="Z116" s="48">
        <v>11656</v>
      </c>
      <c r="AA116" s="48">
        <v>11578</v>
      </c>
      <c r="AB116" s="48">
        <v>11451</v>
      </c>
      <c r="AC116" s="48">
        <v>11503</v>
      </c>
      <c r="AD116" s="48">
        <v>11283</v>
      </c>
      <c r="AE116" s="48">
        <v>10994</v>
      </c>
      <c r="AF116" s="48">
        <v>10732</v>
      </c>
      <c r="AG116" s="48">
        <v>10430</v>
      </c>
      <c r="AH116" s="48">
        <v>10480</v>
      </c>
      <c r="AI116" s="48">
        <v>10094</v>
      </c>
      <c r="AJ116" s="48">
        <v>9937</v>
      </c>
      <c r="AK116" s="48">
        <v>9880</v>
      </c>
      <c r="AL116" s="48"/>
      <c r="AM116" s="48"/>
      <c r="AN116" s="48"/>
      <c r="AO116" s="48"/>
      <c r="AP116" s="48"/>
      <c r="AQ116" s="48"/>
      <c r="AR116" s="48"/>
      <c r="AS116" s="48"/>
      <c r="AT116" s="48"/>
      <c r="AU116" s="48"/>
      <c r="AV116" s="48"/>
      <c r="AW116" s="48"/>
      <c r="AX116" s="48"/>
    </row>
    <row r="117" spans="1:50" s="49" customFormat="1" ht="12.75" x14ac:dyDescent="0.2">
      <c r="A117" s="50" t="s">
        <v>16</v>
      </c>
      <c r="B117" s="62" t="s">
        <v>4</v>
      </c>
      <c r="C117" s="51">
        <v>30676</v>
      </c>
      <c r="D117" s="51">
        <v>29417</v>
      </c>
      <c r="E117" s="51">
        <v>27829</v>
      </c>
      <c r="F117" s="51">
        <v>25885</v>
      </c>
      <c r="G117" s="51">
        <v>24055</v>
      </c>
      <c r="H117" s="51">
        <v>22257</v>
      </c>
      <c r="I117" s="51">
        <v>21066</v>
      </c>
      <c r="J117" s="51">
        <v>19810</v>
      </c>
      <c r="K117" s="51">
        <v>18558</v>
      </c>
      <c r="L117" s="51">
        <v>17557</v>
      </c>
      <c r="M117" s="51">
        <v>17034</v>
      </c>
      <c r="N117" s="51">
        <v>16234</v>
      </c>
      <c r="O117" s="51">
        <v>15651</v>
      </c>
      <c r="P117" s="51">
        <v>15256</v>
      </c>
      <c r="Q117" s="51">
        <v>14965</v>
      </c>
      <c r="R117" s="51">
        <v>14544</v>
      </c>
      <c r="S117" s="51">
        <v>14348</v>
      </c>
      <c r="T117" s="51">
        <v>14055</v>
      </c>
      <c r="U117" s="51">
        <v>13995</v>
      </c>
      <c r="V117" s="51">
        <v>13537</v>
      </c>
      <c r="W117" s="51">
        <v>13263</v>
      </c>
      <c r="X117" s="51">
        <v>12702</v>
      </c>
      <c r="Y117" s="51">
        <v>12350</v>
      </c>
      <c r="Z117" s="51">
        <v>11839</v>
      </c>
      <c r="AA117" s="51">
        <v>11761</v>
      </c>
      <c r="AB117" s="51">
        <v>11628</v>
      </c>
      <c r="AC117" s="51">
        <v>11679</v>
      </c>
      <c r="AD117" s="51">
        <v>11457</v>
      </c>
      <c r="AE117" s="51">
        <v>11162</v>
      </c>
      <c r="AF117" s="51">
        <v>10896</v>
      </c>
      <c r="AG117" s="51">
        <v>10593</v>
      </c>
      <c r="AH117" s="51">
        <v>10642</v>
      </c>
      <c r="AI117" s="51">
        <v>10253</v>
      </c>
      <c r="AJ117" s="51">
        <v>10111</v>
      </c>
      <c r="AK117" s="51">
        <v>10138</v>
      </c>
      <c r="AL117" s="51"/>
      <c r="AM117" s="51"/>
      <c r="AN117" s="51"/>
      <c r="AO117" s="51"/>
      <c r="AP117" s="51"/>
      <c r="AQ117" s="51"/>
      <c r="AR117" s="51"/>
      <c r="AS117" s="51"/>
      <c r="AT117" s="51"/>
      <c r="AU117" s="51"/>
      <c r="AV117" s="51"/>
      <c r="AW117" s="51"/>
      <c r="AX117" s="51"/>
    </row>
    <row r="118" spans="1:50" s="49" customFormat="1" ht="12.75" x14ac:dyDescent="0.2">
      <c r="A118" s="52" t="s">
        <v>16</v>
      </c>
      <c r="B118" s="63" t="s">
        <v>5</v>
      </c>
      <c r="C118" s="53">
        <v>31189</v>
      </c>
      <c r="D118" s="53">
        <v>29896</v>
      </c>
      <c r="E118" s="53">
        <v>28279</v>
      </c>
      <c r="F118" s="53">
        <v>26295</v>
      </c>
      <c r="G118" s="53">
        <v>24436</v>
      </c>
      <c r="H118" s="53">
        <v>22617</v>
      </c>
      <c r="I118" s="53">
        <v>21405</v>
      </c>
      <c r="J118" s="53">
        <v>20128</v>
      </c>
      <c r="K118" s="53">
        <v>18858</v>
      </c>
      <c r="L118" s="53">
        <v>17839</v>
      </c>
      <c r="M118" s="53">
        <v>17302</v>
      </c>
      <c r="N118" s="53">
        <v>16492</v>
      </c>
      <c r="O118" s="53">
        <v>15898</v>
      </c>
      <c r="P118" s="53">
        <v>15501</v>
      </c>
      <c r="Q118" s="53">
        <v>15208</v>
      </c>
      <c r="R118" s="53">
        <v>14777</v>
      </c>
      <c r="S118" s="53">
        <v>14579</v>
      </c>
      <c r="T118" s="53">
        <v>14286</v>
      </c>
      <c r="U118" s="53">
        <v>14221</v>
      </c>
      <c r="V118" s="53">
        <v>13756</v>
      </c>
      <c r="W118" s="53">
        <v>13475</v>
      </c>
      <c r="X118" s="53">
        <v>12906</v>
      </c>
      <c r="Y118" s="53">
        <v>12548</v>
      </c>
      <c r="Z118" s="53">
        <v>12026</v>
      </c>
      <c r="AA118" s="53">
        <v>11943</v>
      </c>
      <c r="AB118" s="53">
        <v>11807</v>
      </c>
      <c r="AC118" s="53">
        <v>11861</v>
      </c>
      <c r="AD118" s="53">
        <v>11636</v>
      </c>
      <c r="AE118" s="53">
        <v>11330</v>
      </c>
      <c r="AF118" s="53">
        <v>11062</v>
      </c>
      <c r="AG118" s="53">
        <v>10753</v>
      </c>
      <c r="AH118" s="53">
        <v>10806</v>
      </c>
      <c r="AI118" s="53">
        <v>10412</v>
      </c>
      <c r="AJ118" s="53">
        <v>10295</v>
      </c>
      <c r="AK118" s="53">
        <v>10418</v>
      </c>
      <c r="AL118" s="53"/>
      <c r="AM118" s="53"/>
      <c r="AN118" s="53"/>
      <c r="AO118" s="53"/>
      <c r="AP118" s="53"/>
      <c r="AQ118" s="53"/>
      <c r="AR118" s="53"/>
      <c r="AS118" s="53"/>
      <c r="AT118" s="53"/>
      <c r="AU118" s="53"/>
      <c r="AV118" s="53"/>
      <c r="AW118" s="53"/>
      <c r="AX118" s="53"/>
    </row>
    <row r="119" spans="1:50" s="49" customFormat="1" ht="12.75" x14ac:dyDescent="0.2">
      <c r="A119" s="50" t="s">
        <v>17</v>
      </c>
      <c r="B119" s="62" t="s">
        <v>3</v>
      </c>
      <c r="C119" s="51">
        <v>5059466</v>
      </c>
      <c r="D119" s="51">
        <v>4854593</v>
      </c>
      <c r="E119" s="51">
        <v>4731531</v>
      </c>
      <c r="F119" s="51">
        <v>4631845</v>
      </c>
      <c r="G119" s="51">
        <v>4543867</v>
      </c>
      <c r="H119" s="51">
        <v>4452328</v>
      </c>
      <c r="I119" s="51">
        <v>4350794</v>
      </c>
      <c r="J119" s="51">
        <v>4247611</v>
      </c>
      <c r="K119" s="51">
        <v>4146045</v>
      </c>
      <c r="L119" s="51">
        <v>4049831</v>
      </c>
      <c r="M119" s="51">
        <v>3983066</v>
      </c>
      <c r="N119" s="51">
        <v>3866686</v>
      </c>
      <c r="O119" s="51">
        <v>3745977</v>
      </c>
      <c r="P119" s="51">
        <v>3631849</v>
      </c>
      <c r="Q119" s="51">
        <v>3532622</v>
      </c>
      <c r="R119" s="51">
        <v>3432450</v>
      </c>
      <c r="S119" s="51">
        <v>3352592</v>
      </c>
      <c r="T119" s="51">
        <v>3280296</v>
      </c>
      <c r="U119" s="51">
        <v>3219872</v>
      </c>
      <c r="V119" s="51">
        <v>3160222</v>
      </c>
      <c r="W119" s="51">
        <v>3084902</v>
      </c>
      <c r="X119" s="51">
        <v>3015711</v>
      </c>
      <c r="Y119" s="51">
        <v>2952701</v>
      </c>
      <c r="Z119" s="51">
        <v>2868192</v>
      </c>
      <c r="AA119" s="51">
        <v>2786305</v>
      </c>
      <c r="AB119" s="51">
        <v>2722767</v>
      </c>
      <c r="AC119" s="51">
        <v>2666038</v>
      </c>
      <c r="AD119" s="51">
        <v>2591063</v>
      </c>
      <c r="AE119" s="51">
        <v>2523788</v>
      </c>
      <c r="AF119" s="51">
        <v>2453944</v>
      </c>
      <c r="AG119" s="51">
        <v>2373977</v>
      </c>
      <c r="AH119" s="51">
        <v>2317345</v>
      </c>
      <c r="AI119" s="51">
        <v>2261342</v>
      </c>
      <c r="AJ119" s="51">
        <v>2202891</v>
      </c>
      <c r="AK119" s="51">
        <v>2147726</v>
      </c>
      <c r="AL119" s="51"/>
      <c r="AM119" s="51"/>
      <c r="AN119" s="51"/>
      <c r="AO119" s="51"/>
      <c r="AP119" s="51"/>
      <c r="AQ119" s="51"/>
      <c r="AR119" s="51"/>
      <c r="AS119" s="51"/>
      <c r="AT119" s="51"/>
      <c r="AU119" s="51"/>
      <c r="AV119" s="51"/>
      <c r="AW119" s="51"/>
      <c r="AX119" s="51"/>
    </row>
    <row r="120" spans="1:50" s="49" customFormat="1" ht="12.75" x14ac:dyDescent="0.2">
      <c r="A120" s="50" t="s">
        <v>17</v>
      </c>
      <c r="B120" s="62" t="s">
        <v>4</v>
      </c>
      <c r="C120" s="51">
        <v>5220443</v>
      </c>
      <c r="D120" s="51">
        <v>4998448</v>
      </c>
      <c r="E120" s="51">
        <v>4873738</v>
      </c>
      <c r="F120" s="51">
        <v>4770864</v>
      </c>
      <c r="G120" s="51">
        <v>4675533</v>
      </c>
      <c r="H120" s="51">
        <v>4579747</v>
      </c>
      <c r="I120" s="51">
        <v>4472920</v>
      </c>
      <c r="J120" s="51">
        <v>4366305</v>
      </c>
      <c r="K120" s="51">
        <v>4262160</v>
      </c>
      <c r="L120" s="51">
        <v>4163876</v>
      </c>
      <c r="M120" s="51">
        <v>4094729</v>
      </c>
      <c r="N120" s="51">
        <v>3974645</v>
      </c>
      <c r="O120" s="51">
        <v>3850828</v>
      </c>
      <c r="P120" s="51">
        <v>3731312</v>
      </c>
      <c r="Q120" s="51">
        <v>3627990</v>
      </c>
      <c r="R120" s="51">
        <v>3524990</v>
      </c>
      <c r="S120" s="51">
        <v>3441435</v>
      </c>
      <c r="T120" s="51">
        <v>3365983</v>
      </c>
      <c r="U120" s="51">
        <v>3302718</v>
      </c>
      <c r="V120" s="51">
        <v>3240326</v>
      </c>
      <c r="W120" s="51">
        <v>3162467</v>
      </c>
      <c r="X120" s="51">
        <v>3090023</v>
      </c>
      <c r="Y120" s="51">
        <v>3025245</v>
      </c>
      <c r="Z120" s="51">
        <v>2939572</v>
      </c>
      <c r="AA120" s="51">
        <v>2857070</v>
      </c>
      <c r="AB120" s="51">
        <v>2793488</v>
      </c>
      <c r="AC120" s="51">
        <v>2735251</v>
      </c>
      <c r="AD120" s="51">
        <v>2659746</v>
      </c>
      <c r="AE120" s="51">
        <v>2595079</v>
      </c>
      <c r="AF120" s="51">
        <v>2526769</v>
      </c>
      <c r="AG120" s="51">
        <v>2450965</v>
      </c>
      <c r="AH120" s="51">
        <v>2402287</v>
      </c>
      <c r="AI120" s="51">
        <v>2358911</v>
      </c>
      <c r="AJ120" s="51">
        <v>2313882</v>
      </c>
      <c r="AK120" s="51">
        <v>2271170</v>
      </c>
      <c r="AL120" s="51"/>
      <c r="AM120" s="51"/>
      <c r="AN120" s="51"/>
      <c r="AO120" s="51"/>
      <c r="AP120" s="51"/>
      <c r="AQ120" s="51"/>
      <c r="AR120" s="51"/>
      <c r="AS120" s="51"/>
      <c r="AT120" s="51"/>
      <c r="AU120" s="51"/>
      <c r="AV120" s="51"/>
      <c r="AW120" s="51"/>
      <c r="AX120" s="51"/>
    </row>
    <row r="121" spans="1:50" s="49" customFormat="1" ht="12.75" x14ac:dyDescent="0.2">
      <c r="A121" s="52" t="s">
        <v>17</v>
      </c>
      <c r="B121" s="63" t="s">
        <v>5</v>
      </c>
      <c r="C121" s="53">
        <v>5400828</v>
      </c>
      <c r="D121" s="53">
        <v>5164325</v>
      </c>
      <c r="E121" s="53">
        <v>5029100</v>
      </c>
      <c r="F121" s="53">
        <v>4921716</v>
      </c>
      <c r="G121" s="53">
        <v>4822685</v>
      </c>
      <c r="H121" s="53">
        <v>4723047</v>
      </c>
      <c r="I121" s="53">
        <v>4609592</v>
      </c>
      <c r="J121" s="53">
        <v>4498523</v>
      </c>
      <c r="K121" s="53">
        <v>4390887</v>
      </c>
      <c r="L121" s="53">
        <v>4289955</v>
      </c>
      <c r="M121" s="53">
        <v>4216982</v>
      </c>
      <c r="N121" s="53">
        <v>4093409</v>
      </c>
      <c r="O121" s="53">
        <v>3966062</v>
      </c>
      <c r="P121" s="53">
        <v>3842701</v>
      </c>
      <c r="Q121" s="53">
        <v>3736100</v>
      </c>
      <c r="R121" s="53">
        <v>3630821</v>
      </c>
      <c r="S121" s="53">
        <v>3544377</v>
      </c>
      <c r="T121" s="53">
        <v>3465307</v>
      </c>
      <c r="U121" s="53">
        <v>3401270</v>
      </c>
      <c r="V121" s="53">
        <v>3337404</v>
      </c>
      <c r="W121" s="53">
        <v>3256355</v>
      </c>
      <c r="X121" s="53">
        <v>3182481</v>
      </c>
      <c r="Y121" s="53">
        <v>3117985</v>
      </c>
      <c r="Z121" s="53">
        <v>3030779</v>
      </c>
      <c r="AA121" s="53">
        <v>2948545</v>
      </c>
      <c r="AB121" s="53">
        <v>2888012</v>
      </c>
      <c r="AC121" s="53">
        <v>2832973</v>
      </c>
      <c r="AD121" s="53">
        <v>2760491</v>
      </c>
      <c r="AE121" s="53">
        <v>2701148</v>
      </c>
      <c r="AF121" s="53">
        <v>2641280</v>
      </c>
      <c r="AG121" s="53">
        <v>2574815</v>
      </c>
      <c r="AH121" s="53">
        <v>2541717</v>
      </c>
      <c r="AI121" s="53">
        <v>2520570</v>
      </c>
      <c r="AJ121" s="53">
        <v>2501878</v>
      </c>
      <c r="AK121" s="53">
        <v>2488377</v>
      </c>
      <c r="AL121" s="53"/>
      <c r="AM121" s="53"/>
      <c r="AN121" s="53"/>
      <c r="AO121" s="53"/>
      <c r="AP121" s="53"/>
      <c r="AQ121" s="53"/>
      <c r="AR121" s="53"/>
      <c r="AS121" s="53"/>
      <c r="AT121" s="53"/>
      <c r="AU121" s="53"/>
      <c r="AV121" s="53"/>
      <c r="AW121" s="53"/>
      <c r="AX121" s="53"/>
    </row>
    <row r="122" spans="1:50" s="23" customFormat="1" x14ac:dyDescent="0.25">
      <c r="A122" s="26"/>
      <c r="B122" s="64"/>
      <c r="C122" s="24"/>
      <c r="D122" s="24"/>
      <c r="E122" s="24"/>
      <c r="F122" s="24"/>
      <c r="G122" s="24"/>
      <c r="H122" s="24"/>
      <c r="I122" s="24"/>
      <c r="J122" s="24"/>
      <c r="K122" s="24"/>
      <c r="L122" s="24"/>
      <c r="M122" s="24"/>
      <c r="N122" s="24"/>
      <c r="O122" s="24"/>
      <c r="P122" s="24"/>
      <c r="Q122" s="24"/>
      <c r="R122" s="24"/>
      <c r="S122" s="24"/>
      <c r="T122" s="24"/>
      <c r="U122" s="24"/>
      <c r="V122" s="24"/>
      <c r="W122" s="24"/>
      <c r="X122" s="24"/>
      <c r="Y122" s="24"/>
      <c r="Z122" s="24"/>
      <c r="AA122" s="24"/>
      <c r="AB122" s="24"/>
      <c r="AC122" s="24"/>
      <c r="AD122" s="24"/>
      <c r="AE122" s="24"/>
      <c r="AF122" s="24"/>
      <c r="AG122" s="24"/>
      <c r="AH122" s="24"/>
      <c r="AI122" s="24"/>
      <c r="AJ122" s="24"/>
      <c r="AK122" s="24"/>
      <c r="AL122" s="24"/>
      <c r="AM122" s="24"/>
      <c r="AN122" s="24"/>
      <c r="AO122" s="24"/>
      <c r="AP122" s="24"/>
      <c r="AQ122" s="24"/>
      <c r="AR122" s="24"/>
      <c r="AS122" s="24"/>
      <c r="AT122" s="24"/>
      <c r="AU122" s="24"/>
      <c r="AV122" s="24"/>
      <c r="AW122" s="24"/>
      <c r="AX122" s="24"/>
    </row>
    <row r="123" spans="1:50" s="22" customFormat="1" ht="24.95" customHeight="1" x14ac:dyDescent="0.35">
      <c r="A123" s="18" t="s">
        <v>531</v>
      </c>
      <c r="B123" s="66"/>
      <c r="C123" s="25"/>
      <c r="D123" s="25"/>
      <c r="E123" s="19"/>
      <c r="F123" s="19"/>
      <c r="G123" s="19"/>
    </row>
    <row r="124" spans="1:50" s="22" customFormat="1" ht="30" x14ac:dyDescent="0.25">
      <c r="A124" s="17" t="s">
        <v>33</v>
      </c>
      <c r="B124" s="57" t="s">
        <v>32</v>
      </c>
      <c r="C124" s="17" t="s">
        <v>42</v>
      </c>
      <c r="D124" s="17" t="s">
        <v>43</v>
      </c>
      <c r="E124" s="17" t="s">
        <v>44</v>
      </c>
      <c r="F124" s="17" t="s">
        <v>45</v>
      </c>
      <c r="G124" s="17" t="s">
        <v>46</v>
      </c>
      <c r="H124" s="17" t="s">
        <v>47</v>
      </c>
      <c r="I124" s="17" t="s">
        <v>48</v>
      </c>
      <c r="J124" s="17" t="s">
        <v>49</v>
      </c>
      <c r="K124" s="17" t="s">
        <v>50</v>
      </c>
      <c r="L124" s="17" t="s">
        <v>51</v>
      </c>
      <c r="M124" s="17" t="s">
        <v>52</v>
      </c>
      <c r="N124" s="17" t="s">
        <v>53</v>
      </c>
      <c r="O124" s="17" t="s">
        <v>54</v>
      </c>
      <c r="P124" s="17" t="s">
        <v>55</v>
      </c>
      <c r="Q124" s="17" t="s">
        <v>56</v>
      </c>
      <c r="R124" s="17" t="s">
        <v>57</v>
      </c>
      <c r="S124" s="17" t="s">
        <v>58</v>
      </c>
      <c r="T124" s="17" t="s">
        <v>59</v>
      </c>
      <c r="U124" s="17" t="s">
        <v>60</v>
      </c>
      <c r="V124" s="17" t="s">
        <v>61</v>
      </c>
      <c r="W124" s="17" t="s">
        <v>62</v>
      </c>
      <c r="X124" s="17" t="s">
        <v>63</v>
      </c>
      <c r="Y124" s="17" t="s">
        <v>64</v>
      </c>
      <c r="Z124" s="17" t="s">
        <v>65</v>
      </c>
      <c r="AA124" s="17" t="s">
        <v>66</v>
      </c>
      <c r="AB124" s="17" t="s">
        <v>67</v>
      </c>
      <c r="AC124" s="17" t="s">
        <v>68</v>
      </c>
      <c r="AD124" s="17" t="s">
        <v>69</v>
      </c>
      <c r="AE124" s="17" t="s">
        <v>70</v>
      </c>
      <c r="AF124" s="17" t="s">
        <v>71</v>
      </c>
      <c r="AG124" s="17" t="s">
        <v>72</v>
      </c>
      <c r="AH124" s="17" t="s">
        <v>73</v>
      </c>
      <c r="AI124" s="17" t="s">
        <v>124</v>
      </c>
      <c r="AJ124" s="17" t="s">
        <v>125</v>
      </c>
      <c r="AK124" s="17" t="s">
        <v>126</v>
      </c>
      <c r="AL124" s="17"/>
      <c r="AM124" s="17"/>
      <c r="AN124" s="17"/>
      <c r="AO124" s="17"/>
      <c r="AP124" s="17"/>
      <c r="AQ124" s="17"/>
      <c r="AR124" s="17"/>
      <c r="AS124" s="17"/>
      <c r="AT124" s="17"/>
      <c r="AU124" s="17"/>
      <c r="AV124" s="17"/>
      <c r="AW124" s="17"/>
      <c r="AX124" s="17"/>
    </row>
    <row r="125" spans="1:50" s="49" customFormat="1" ht="12.75" x14ac:dyDescent="0.2">
      <c r="A125" s="47" t="s">
        <v>7</v>
      </c>
      <c r="B125" s="61" t="s">
        <v>3</v>
      </c>
      <c r="C125" s="48">
        <v>500327</v>
      </c>
      <c r="D125" s="48">
        <v>507235</v>
      </c>
      <c r="E125" s="48">
        <v>516385</v>
      </c>
      <c r="F125" s="48">
        <v>525695</v>
      </c>
      <c r="G125" s="48">
        <v>533957</v>
      </c>
      <c r="H125" s="48">
        <v>545961</v>
      </c>
      <c r="I125" s="48">
        <v>553412</v>
      </c>
      <c r="J125" s="48">
        <v>555212</v>
      </c>
      <c r="K125" s="48">
        <v>556424</v>
      </c>
      <c r="L125" s="48">
        <v>561629</v>
      </c>
      <c r="M125" s="48">
        <v>565452</v>
      </c>
      <c r="N125" s="48">
        <v>564899</v>
      </c>
      <c r="O125" s="48">
        <v>563160</v>
      </c>
      <c r="P125" s="48">
        <v>562080</v>
      </c>
      <c r="Q125" s="48">
        <v>561343</v>
      </c>
      <c r="R125" s="48">
        <v>562567</v>
      </c>
      <c r="S125" s="48">
        <v>565089</v>
      </c>
      <c r="T125" s="48">
        <v>567344</v>
      </c>
      <c r="U125" s="48">
        <v>571662</v>
      </c>
      <c r="V125" s="48">
        <v>577456</v>
      </c>
      <c r="W125" s="48">
        <v>581385</v>
      </c>
      <c r="X125" s="48">
        <v>586290</v>
      </c>
      <c r="Y125" s="48">
        <v>590945</v>
      </c>
      <c r="Z125" s="48">
        <v>593938</v>
      </c>
      <c r="AA125" s="48">
        <v>598531</v>
      </c>
      <c r="AB125" s="48">
        <v>601039</v>
      </c>
      <c r="AC125" s="48">
        <v>601238</v>
      </c>
      <c r="AD125" s="48">
        <v>602294</v>
      </c>
      <c r="AE125" s="48">
        <v>600270</v>
      </c>
      <c r="AF125" s="48">
        <v>598194</v>
      </c>
      <c r="AG125" s="48">
        <v>594715</v>
      </c>
      <c r="AH125" s="48">
        <v>596675</v>
      </c>
      <c r="AI125" s="48">
        <v>597071</v>
      </c>
      <c r="AJ125" s="48">
        <v>592827</v>
      </c>
      <c r="AK125" s="48">
        <v>587658</v>
      </c>
      <c r="AL125" s="48"/>
      <c r="AM125" s="48"/>
      <c r="AN125" s="48"/>
      <c r="AO125" s="48"/>
      <c r="AP125" s="48"/>
      <c r="AQ125" s="48"/>
      <c r="AR125" s="48"/>
      <c r="AS125" s="48"/>
      <c r="AT125" s="48"/>
      <c r="AU125" s="48"/>
      <c r="AV125" s="48"/>
      <c r="AW125" s="48"/>
      <c r="AX125" s="48"/>
    </row>
    <row r="126" spans="1:50" s="49" customFormat="1" ht="12.75" x14ac:dyDescent="0.2">
      <c r="A126" s="50" t="s">
        <v>7</v>
      </c>
      <c r="B126" s="62" t="s">
        <v>4</v>
      </c>
      <c r="C126" s="51">
        <v>528712</v>
      </c>
      <c r="D126" s="51">
        <v>536063</v>
      </c>
      <c r="E126" s="51">
        <v>545254</v>
      </c>
      <c r="F126" s="51">
        <v>555001</v>
      </c>
      <c r="G126" s="51">
        <v>563154</v>
      </c>
      <c r="H126" s="51">
        <v>575328</v>
      </c>
      <c r="I126" s="51">
        <v>582830</v>
      </c>
      <c r="J126" s="51">
        <v>584603</v>
      </c>
      <c r="K126" s="51">
        <v>585674</v>
      </c>
      <c r="L126" s="51">
        <v>591174</v>
      </c>
      <c r="M126" s="51">
        <v>595167</v>
      </c>
      <c r="N126" s="51">
        <v>594707</v>
      </c>
      <c r="O126" s="51">
        <v>592860</v>
      </c>
      <c r="P126" s="51">
        <v>591458</v>
      </c>
      <c r="Q126" s="51">
        <v>590333</v>
      </c>
      <c r="R126" s="51">
        <v>591320</v>
      </c>
      <c r="S126" s="51">
        <v>593999</v>
      </c>
      <c r="T126" s="51">
        <v>596529</v>
      </c>
      <c r="U126" s="51">
        <v>601411</v>
      </c>
      <c r="V126" s="51">
        <v>607815</v>
      </c>
      <c r="W126" s="51">
        <v>612449</v>
      </c>
      <c r="X126" s="51">
        <v>618596</v>
      </c>
      <c r="Y126" s="51">
        <v>623402</v>
      </c>
      <c r="Z126" s="51">
        <v>627163</v>
      </c>
      <c r="AA126" s="51">
        <v>632426</v>
      </c>
      <c r="AB126" s="51">
        <v>635341</v>
      </c>
      <c r="AC126" s="51">
        <v>636274</v>
      </c>
      <c r="AD126" s="51">
        <v>638332</v>
      </c>
      <c r="AE126" s="51">
        <v>638664</v>
      </c>
      <c r="AF126" s="51">
        <v>638574</v>
      </c>
      <c r="AG126" s="51">
        <v>638171</v>
      </c>
      <c r="AH126" s="51">
        <v>645017</v>
      </c>
      <c r="AI126" s="51">
        <v>650827</v>
      </c>
      <c r="AJ126" s="51">
        <v>653868</v>
      </c>
      <c r="AK126" s="51">
        <v>655585</v>
      </c>
      <c r="AL126" s="51"/>
      <c r="AM126" s="51"/>
      <c r="AN126" s="51"/>
      <c r="AO126" s="51"/>
      <c r="AP126" s="51"/>
      <c r="AQ126" s="51"/>
      <c r="AR126" s="51"/>
      <c r="AS126" s="51"/>
      <c r="AT126" s="51"/>
      <c r="AU126" s="51"/>
      <c r="AV126" s="51"/>
      <c r="AW126" s="51"/>
      <c r="AX126" s="51"/>
    </row>
    <row r="127" spans="1:50" s="49" customFormat="1" ht="12.75" x14ac:dyDescent="0.2">
      <c r="A127" s="52" t="s">
        <v>7</v>
      </c>
      <c r="B127" s="63" t="s">
        <v>5</v>
      </c>
      <c r="C127" s="53">
        <v>560455</v>
      </c>
      <c r="D127" s="53">
        <v>568373</v>
      </c>
      <c r="E127" s="53">
        <v>578010</v>
      </c>
      <c r="F127" s="53">
        <v>587930</v>
      </c>
      <c r="G127" s="53">
        <v>596643</v>
      </c>
      <c r="H127" s="53">
        <v>608871</v>
      </c>
      <c r="I127" s="53">
        <v>616765</v>
      </c>
      <c r="J127" s="53">
        <v>618185</v>
      </c>
      <c r="K127" s="53">
        <v>618829</v>
      </c>
      <c r="L127" s="53">
        <v>623637</v>
      </c>
      <c r="M127" s="53">
        <v>627892</v>
      </c>
      <c r="N127" s="53">
        <v>627789</v>
      </c>
      <c r="O127" s="53">
        <v>625727</v>
      </c>
      <c r="P127" s="53">
        <v>624110</v>
      </c>
      <c r="Q127" s="53">
        <v>622474</v>
      </c>
      <c r="R127" s="53">
        <v>623106</v>
      </c>
      <c r="S127" s="53">
        <v>626639</v>
      </c>
      <c r="T127" s="53">
        <v>629487</v>
      </c>
      <c r="U127" s="53">
        <v>634867</v>
      </c>
      <c r="V127" s="53">
        <v>641748</v>
      </c>
      <c r="W127" s="53">
        <v>646945</v>
      </c>
      <c r="X127" s="53">
        <v>654063</v>
      </c>
      <c r="Y127" s="53">
        <v>659668</v>
      </c>
      <c r="Z127" s="53">
        <v>664079</v>
      </c>
      <c r="AA127" s="53">
        <v>671292</v>
      </c>
      <c r="AB127" s="53">
        <v>675681</v>
      </c>
      <c r="AC127" s="53">
        <v>678830</v>
      </c>
      <c r="AD127" s="53">
        <v>683435</v>
      </c>
      <c r="AE127" s="53">
        <v>686384</v>
      </c>
      <c r="AF127" s="53">
        <v>690051</v>
      </c>
      <c r="AG127" s="53">
        <v>694051</v>
      </c>
      <c r="AH127" s="53">
        <v>708712</v>
      </c>
      <c r="AI127" s="53">
        <v>724830</v>
      </c>
      <c r="AJ127" s="53">
        <v>741584</v>
      </c>
      <c r="AK127" s="53">
        <v>755415</v>
      </c>
      <c r="AL127" s="53"/>
      <c r="AM127" s="53"/>
      <c r="AN127" s="53"/>
      <c r="AO127" s="53"/>
      <c r="AP127" s="53"/>
      <c r="AQ127" s="53"/>
      <c r="AR127" s="53"/>
      <c r="AS127" s="53"/>
      <c r="AT127" s="53"/>
      <c r="AU127" s="53"/>
      <c r="AV127" s="53"/>
      <c r="AW127" s="53"/>
      <c r="AX127" s="53"/>
    </row>
    <row r="128" spans="1:50" s="49" customFormat="1" ht="12.75" x14ac:dyDescent="0.2">
      <c r="A128" s="47" t="s">
        <v>8</v>
      </c>
      <c r="B128" s="61" t="s">
        <v>3</v>
      </c>
      <c r="C128" s="48">
        <v>444360</v>
      </c>
      <c r="D128" s="48">
        <v>447513</v>
      </c>
      <c r="E128" s="48">
        <v>450041</v>
      </c>
      <c r="F128" s="48">
        <v>452879</v>
      </c>
      <c r="G128" s="48">
        <v>452675</v>
      </c>
      <c r="H128" s="48">
        <v>454589</v>
      </c>
      <c r="I128" s="48">
        <v>459239</v>
      </c>
      <c r="J128" s="48">
        <v>461803</v>
      </c>
      <c r="K128" s="48">
        <v>461792</v>
      </c>
      <c r="L128" s="48">
        <v>458658</v>
      </c>
      <c r="M128" s="48">
        <v>454335</v>
      </c>
      <c r="N128" s="48">
        <v>451940</v>
      </c>
      <c r="O128" s="48">
        <v>447705</v>
      </c>
      <c r="P128" s="48">
        <v>444692</v>
      </c>
      <c r="Q128" s="48">
        <v>443841</v>
      </c>
      <c r="R128" s="48">
        <v>442862</v>
      </c>
      <c r="S128" s="48">
        <v>439934</v>
      </c>
      <c r="T128" s="48">
        <v>437032</v>
      </c>
      <c r="U128" s="48">
        <v>434066</v>
      </c>
      <c r="V128" s="48">
        <v>428459</v>
      </c>
      <c r="W128" s="48">
        <v>422964</v>
      </c>
      <c r="X128" s="48">
        <v>418769</v>
      </c>
      <c r="Y128" s="48">
        <v>409845</v>
      </c>
      <c r="Z128" s="48">
        <v>404216</v>
      </c>
      <c r="AA128" s="48">
        <v>402505</v>
      </c>
      <c r="AB128" s="48">
        <v>400156</v>
      </c>
      <c r="AC128" s="48">
        <v>398971</v>
      </c>
      <c r="AD128" s="48">
        <v>398280</v>
      </c>
      <c r="AE128" s="48">
        <v>397235</v>
      </c>
      <c r="AF128" s="48">
        <v>397170</v>
      </c>
      <c r="AG128" s="48">
        <v>396262</v>
      </c>
      <c r="AH128" s="48">
        <v>395585</v>
      </c>
      <c r="AI128" s="48">
        <v>392416</v>
      </c>
      <c r="AJ128" s="48">
        <v>384983</v>
      </c>
      <c r="AK128" s="48">
        <v>379928</v>
      </c>
      <c r="AL128" s="48"/>
      <c r="AM128" s="48"/>
      <c r="AN128" s="48"/>
      <c r="AO128" s="48"/>
      <c r="AP128" s="48"/>
      <c r="AQ128" s="48"/>
      <c r="AR128" s="48"/>
      <c r="AS128" s="48"/>
      <c r="AT128" s="48"/>
      <c r="AU128" s="48"/>
      <c r="AV128" s="48"/>
      <c r="AW128" s="48"/>
      <c r="AX128" s="48"/>
    </row>
    <row r="129" spans="1:50" s="49" customFormat="1" ht="12.75" x14ac:dyDescent="0.2">
      <c r="A129" s="50" t="s">
        <v>8</v>
      </c>
      <c r="B129" s="62" t="s">
        <v>4</v>
      </c>
      <c r="C129" s="51">
        <v>467633</v>
      </c>
      <c r="D129" s="51">
        <v>470844</v>
      </c>
      <c r="E129" s="51">
        <v>473646</v>
      </c>
      <c r="F129" s="51">
        <v>476762</v>
      </c>
      <c r="G129" s="51">
        <v>476747</v>
      </c>
      <c r="H129" s="51">
        <v>478870</v>
      </c>
      <c r="I129" s="51">
        <v>482681</v>
      </c>
      <c r="J129" s="51">
        <v>484717</v>
      </c>
      <c r="K129" s="51">
        <v>484637</v>
      </c>
      <c r="L129" s="51">
        <v>481412</v>
      </c>
      <c r="M129" s="51">
        <v>476835</v>
      </c>
      <c r="N129" s="51">
        <v>474136</v>
      </c>
      <c r="O129" s="51">
        <v>469567</v>
      </c>
      <c r="P129" s="51">
        <v>465956</v>
      </c>
      <c r="Q129" s="51">
        <v>464876</v>
      </c>
      <c r="R129" s="51">
        <v>463631</v>
      </c>
      <c r="S129" s="51">
        <v>460750</v>
      </c>
      <c r="T129" s="51">
        <v>457675</v>
      </c>
      <c r="U129" s="51">
        <v>455460</v>
      </c>
      <c r="V129" s="51">
        <v>450086</v>
      </c>
      <c r="W129" s="51">
        <v>444911</v>
      </c>
      <c r="X129" s="51">
        <v>440721</v>
      </c>
      <c r="Y129" s="51">
        <v>432281</v>
      </c>
      <c r="Z129" s="51">
        <v>427597</v>
      </c>
      <c r="AA129" s="51">
        <v>426461</v>
      </c>
      <c r="AB129" s="51">
        <v>424443</v>
      </c>
      <c r="AC129" s="51">
        <v>424418</v>
      </c>
      <c r="AD129" s="51">
        <v>424941</v>
      </c>
      <c r="AE129" s="51">
        <v>425162</v>
      </c>
      <c r="AF129" s="51">
        <v>427621</v>
      </c>
      <c r="AG129" s="51">
        <v>429396</v>
      </c>
      <c r="AH129" s="51">
        <v>431754</v>
      </c>
      <c r="AI129" s="51">
        <v>432134</v>
      </c>
      <c r="AJ129" s="51">
        <v>429412</v>
      </c>
      <c r="AK129" s="51">
        <v>428062</v>
      </c>
      <c r="AL129" s="51"/>
      <c r="AM129" s="51"/>
      <c r="AN129" s="51"/>
      <c r="AO129" s="51"/>
      <c r="AP129" s="51"/>
      <c r="AQ129" s="51"/>
      <c r="AR129" s="51"/>
      <c r="AS129" s="51"/>
      <c r="AT129" s="51"/>
      <c r="AU129" s="51"/>
      <c r="AV129" s="51"/>
      <c r="AW129" s="51"/>
      <c r="AX129" s="51"/>
    </row>
    <row r="130" spans="1:50" s="49" customFormat="1" ht="12.75" x14ac:dyDescent="0.2">
      <c r="A130" s="52" t="s">
        <v>8</v>
      </c>
      <c r="B130" s="63" t="s">
        <v>5</v>
      </c>
      <c r="C130" s="53">
        <v>495243</v>
      </c>
      <c r="D130" s="53">
        <v>498063</v>
      </c>
      <c r="E130" s="53">
        <v>501210</v>
      </c>
      <c r="F130" s="53">
        <v>504400</v>
      </c>
      <c r="G130" s="53">
        <v>504441</v>
      </c>
      <c r="H130" s="53">
        <v>506674</v>
      </c>
      <c r="I130" s="53">
        <v>510055</v>
      </c>
      <c r="J130" s="53">
        <v>511685</v>
      </c>
      <c r="K130" s="53">
        <v>511007</v>
      </c>
      <c r="L130" s="53">
        <v>507650</v>
      </c>
      <c r="M130" s="53">
        <v>502826</v>
      </c>
      <c r="N130" s="53">
        <v>499698</v>
      </c>
      <c r="O130" s="53">
        <v>495062</v>
      </c>
      <c r="P130" s="53">
        <v>491347</v>
      </c>
      <c r="Q130" s="53">
        <v>490184</v>
      </c>
      <c r="R130" s="53">
        <v>489057</v>
      </c>
      <c r="S130" s="53">
        <v>486456</v>
      </c>
      <c r="T130" s="53">
        <v>483985</v>
      </c>
      <c r="U130" s="53">
        <v>482501</v>
      </c>
      <c r="V130" s="53">
        <v>478299</v>
      </c>
      <c r="W130" s="53">
        <v>473739</v>
      </c>
      <c r="X130" s="53">
        <v>470589</v>
      </c>
      <c r="Y130" s="53">
        <v>463835</v>
      </c>
      <c r="Z130" s="53">
        <v>461093</v>
      </c>
      <c r="AA130" s="53">
        <v>462795</v>
      </c>
      <c r="AB130" s="53">
        <v>463262</v>
      </c>
      <c r="AC130" s="53">
        <v>466049</v>
      </c>
      <c r="AD130" s="53">
        <v>469313</v>
      </c>
      <c r="AE130" s="53">
        <v>474245</v>
      </c>
      <c r="AF130" s="53">
        <v>481836</v>
      </c>
      <c r="AG130" s="53">
        <v>489487</v>
      </c>
      <c r="AH130" s="53">
        <v>498982</v>
      </c>
      <c r="AI130" s="53">
        <v>507608</v>
      </c>
      <c r="AJ130" s="53">
        <v>513066</v>
      </c>
      <c r="AK130" s="53">
        <v>522410</v>
      </c>
      <c r="AL130" s="53"/>
      <c r="AM130" s="53"/>
      <c r="AN130" s="53"/>
      <c r="AO130" s="53"/>
      <c r="AP130" s="53"/>
      <c r="AQ130" s="53"/>
      <c r="AR130" s="53"/>
      <c r="AS130" s="53"/>
      <c r="AT130" s="53"/>
      <c r="AU130" s="53"/>
      <c r="AV130" s="53"/>
      <c r="AW130" s="53"/>
      <c r="AX130" s="53"/>
    </row>
    <row r="131" spans="1:50" s="49" customFormat="1" ht="12.75" x14ac:dyDescent="0.2">
      <c r="A131" s="50" t="s">
        <v>9</v>
      </c>
      <c r="B131" s="62" t="s">
        <v>3</v>
      </c>
      <c r="C131" s="51">
        <v>266243</v>
      </c>
      <c r="D131" s="51">
        <v>259900</v>
      </c>
      <c r="E131" s="51">
        <v>252428</v>
      </c>
      <c r="F131" s="51">
        <v>244228</v>
      </c>
      <c r="G131" s="51">
        <v>235489</v>
      </c>
      <c r="H131" s="51">
        <v>226780</v>
      </c>
      <c r="I131" s="51">
        <v>218986</v>
      </c>
      <c r="J131" s="51">
        <v>214357</v>
      </c>
      <c r="K131" s="51">
        <v>211722</v>
      </c>
      <c r="L131" s="51">
        <v>207954</v>
      </c>
      <c r="M131" s="51">
        <v>204904</v>
      </c>
      <c r="N131" s="51">
        <v>201899</v>
      </c>
      <c r="O131" s="51">
        <v>198638</v>
      </c>
      <c r="P131" s="51">
        <v>196614</v>
      </c>
      <c r="Q131" s="51">
        <v>195285</v>
      </c>
      <c r="R131" s="51">
        <v>194247</v>
      </c>
      <c r="S131" s="51">
        <v>193071</v>
      </c>
      <c r="T131" s="51">
        <v>191499</v>
      </c>
      <c r="U131" s="51">
        <v>189043</v>
      </c>
      <c r="V131" s="51">
        <v>187123</v>
      </c>
      <c r="W131" s="51">
        <v>185524</v>
      </c>
      <c r="X131" s="51">
        <v>183532</v>
      </c>
      <c r="Y131" s="51">
        <v>182815</v>
      </c>
      <c r="Z131" s="51">
        <v>181144</v>
      </c>
      <c r="AA131" s="51">
        <v>178522</v>
      </c>
      <c r="AB131" s="51">
        <v>176120</v>
      </c>
      <c r="AC131" s="51">
        <v>171429</v>
      </c>
      <c r="AD131" s="51">
        <v>168607</v>
      </c>
      <c r="AE131" s="51">
        <v>162808</v>
      </c>
      <c r="AF131" s="51">
        <v>158342</v>
      </c>
      <c r="AG131" s="51">
        <v>154950</v>
      </c>
      <c r="AH131" s="51">
        <v>150082</v>
      </c>
      <c r="AI131" s="51">
        <v>146543</v>
      </c>
      <c r="AJ131" s="51">
        <v>143972</v>
      </c>
      <c r="AK131" s="51">
        <v>139524</v>
      </c>
      <c r="AL131" s="51"/>
      <c r="AM131" s="51"/>
      <c r="AN131" s="51"/>
      <c r="AO131" s="51"/>
      <c r="AP131" s="51"/>
      <c r="AQ131" s="51"/>
      <c r="AR131" s="51"/>
      <c r="AS131" s="51"/>
      <c r="AT131" s="51"/>
      <c r="AU131" s="51"/>
      <c r="AV131" s="51"/>
      <c r="AW131" s="51"/>
      <c r="AX131" s="51"/>
    </row>
    <row r="132" spans="1:50" s="49" customFormat="1" ht="12.75" x14ac:dyDescent="0.2">
      <c r="A132" s="50" t="s">
        <v>9</v>
      </c>
      <c r="B132" s="62" t="s">
        <v>4</v>
      </c>
      <c r="C132" s="51">
        <v>285163</v>
      </c>
      <c r="D132" s="51">
        <v>276708</v>
      </c>
      <c r="E132" s="51">
        <v>267265</v>
      </c>
      <c r="F132" s="51">
        <v>257304</v>
      </c>
      <c r="G132" s="51">
        <v>247220</v>
      </c>
      <c r="H132" s="51">
        <v>237710</v>
      </c>
      <c r="I132" s="51">
        <v>229224</v>
      </c>
      <c r="J132" s="51">
        <v>223997</v>
      </c>
      <c r="K132" s="51">
        <v>220835</v>
      </c>
      <c r="L132" s="51">
        <v>216919</v>
      </c>
      <c r="M132" s="51">
        <v>213808</v>
      </c>
      <c r="N132" s="51">
        <v>210764</v>
      </c>
      <c r="O132" s="51">
        <v>207507</v>
      </c>
      <c r="P132" s="51">
        <v>205558</v>
      </c>
      <c r="Q132" s="51">
        <v>204180</v>
      </c>
      <c r="R132" s="51">
        <v>202972</v>
      </c>
      <c r="S132" s="51">
        <v>201756</v>
      </c>
      <c r="T132" s="51">
        <v>200209</v>
      </c>
      <c r="U132" s="51">
        <v>197832</v>
      </c>
      <c r="V132" s="51">
        <v>196272</v>
      </c>
      <c r="W132" s="51">
        <v>195152</v>
      </c>
      <c r="X132" s="51">
        <v>193571</v>
      </c>
      <c r="Y132" s="51">
        <v>193564</v>
      </c>
      <c r="Z132" s="51">
        <v>192421</v>
      </c>
      <c r="AA132" s="51">
        <v>190538</v>
      </c>
      <c r="AB132" s="51">
        <v>188715</v>
      </c>
      <c r="AC132" s="51">
        <v>184787</v>
      </c>
      <c r="AD132" s="51">
        <v>182493</v>
      </c>
      <c r="AE132" s="51">
        <v>177391</v>
      </c>
      <c r="AF132" s="51">
        <v>173647</v>
      </c>
      <c r="AG132" s="51">
        <v>171155</v>
      </c>
      <c r="AH132" s="51">
        <v>167151</v>
      </c>
      <c r="AI132" s="51">
        <v>164647</v>
      </c>
      <c r="AJ132" s="51">
        <v>163177</v>
      </c>
      <c r="AK132" s="51">
        <v>159318</v>
      </c>
      <c r="AL132" s="51"/>
      <c r="AM132" s="51"/>
      <c r="AN132" s="51"/>
      <c r="AO132" s="51"/>
      <c r="AP132" s="51"/>
      <c r="AQ132" s="51"/>
      <c r="AR132" s="51"/>
      <c r="AS132" s="51"/>
      <c r="AT132" s="51"/>
      <c r="AU132" s="51"/>
      <c r="AV132" s="51"/>
      <c r="AW132" s="51"/>
      <c r="AX132" s="51"/>
    </row>
    <row r="133" spans="1:50" s="49" customFormat="1" ht="12.75" x14ac:dyDescent="0.2">
      <c r="A133" s="52" t="s">
        <v>9</v>
      </c>
      <c r="B133" s="63" t="s">
        <v>5</v>
      </c>
      <c r="C133" s="53">
        <v>304001</v>
      </c>
      <c r="D133" s="53">
        <v>293027</v>
      </c>
      <c r="E133" s="53">
        <v>282039</v>
      </c>
      <c r="F133" s="53">
        <v>270644</v>
      </c>
      <c r="G133" s="53">
        <v>259346</v>
      </c>
      <c r="H133" s="53">
        <v>248863</v>
      </c>
      <c r="I133" s="53">
        <v>239679</v>
      </c>
      <c r="J133" s="53">
        <v>234008</v>
      </c>
      <c r="K133" s="53">
        <v>230655</v>
      </c>
      <c r="L133" s="53">
        <v>226601</v>
      </c>
      <c r="M133" s="53">
        <v>223462</v>
      </c>
      <c r="N133" s="53">
        <v>220465</v>
      </c>
      <c r="O133" s="53">
        <v>217478</v>
      </c>
      <c r="P133" s="53">
        <v>215463</v>
      </c>
      <c r="Q133" s="53">
        <v>214309</v>
      </c>
      <c r="R133" s="53">
        <v>212918</v>
      </c>
      <c r="S133" s="53">
        <v>211852</v>
      </c>
      <c r="T133" s="53">
        <v>210323</v>
      </c>
      <c r="U133" s="53">
        <v>208122</v>
      </c>
      <c r="V133" s="53">
        <v>206957</v>
      </c>
      <c r="W133" s="53">
        <v>206543</v>
      </c>
      <c r="X133" s="53">
        <v>205569</v>
      </c>
      <c r="Y133" s="53">
        <v>206296</v>
      </c>
      <c r="Z133" s="53">
        <v>206101</v>
      </c>
      <c r="AA133" s="53">
        <v>205320</v>
      </c>
      <c r="AB133" s="53">
        <v>204962</v>
      </c>
      <c r="AC133" s="53">
        <v>202355</v>
      </c>
      <c r="AD133" s="53">
        <v>201359</v>
      </c>
      <c r="AE133" s="53">
        <v>197509</v>
      </c>
      <c r="AF133" s="53">
        <v>195152</v>
      </c>
      <c r="AG133" s="53">
        <v>194262</v>
      </c>
      <c r="AH133" s="53">
        <v>192431</v>
      </c>
      <c r="AI133" s="53">
        <v>192418</v>
      </c>
      <c r="AJ133" s="53">
        <v>193519</v>
      </c>
      <c r="AK133" s="53">
        <v>191805</v>
      </c>
      <c r="AL133" s="53"/>
      <c r="AM133" s="53"/>
      <c r="AN133" s="53"/>
      <c r="AO133" s="53"/>
      <c r="AP133" s="53"/>
      <c r="AQ133" s="53"/>
      <c r="AR133" s="53"/>
      <c r="AS133" s="53"/>
      <c r="AT133" s="53"/>
      <c r="AU133" s="53"/>
      <c r="AV133" s="53"/>
      <c r="AW133" s="53"/>
      <c r="AX133" s="53"/>
    </row>
    <row r="134" spans="1:50" s="49" customFormat="1" ht="12.75" x14ac:dyDescent="0.2">
      <c r="A134" s="47" t="s">
        <v>10</v>
      </c>
      <c r="B134" s="61" t="s">
        <v>3</v>
      </c>
      <c r="C134" s="48">
        <v>2183311</v>
      </c>
      <c r="D134" s="48">
        <v>2143716</v>
      </c>
      <c r="E134" s="48">
        <v>2101220</v>
      </c>
      <c r="F134" s="48">
        <v>2060331</v>
      </c>
      <c r="G134" s="48">
        <v>2031058</v>
      </c>
      <c r="H134" s="48">
        <v>1991182</v>
      </c>
      <c r="I134" s="48">
        <v>1948647</v>
      </c>
      <c r="J134" s="48">
        <v>1907265</v>
      </c>
      <c r="K134" s="48">
        <v>1862736</v>
      </c>
      <c r="L134" s="48">
        <v>1822597</v>
      </c>
      <c r="M134" s="48">
        <v>1788003</v>
      </c>
      <c r="N134" s="48">
        <v>1741512</v>
      </c>
      <c r="O134" s="48">
        <v>1680001</v>
      </c>
      <c r="P134" s="48">
        <v>1619764</v>
      </c>
      <c r="Q134" s="48">
        <v>1558364</v>
      </c>
      <c r="R134" s="48">
        <v>1499398</v>
      </c>
      <c r="S134" s="48">
        <v>1450641</v>
      </c>
      <c r="T134" s="48">
        <v>1407061</v>
      </c>
      <c r="U134" s="48">
        <v>1372522</v>
      </c>
      <c r="V134" s="48">
        <v>1340144</v>
      </c>
      <c r="W134" s="48">
        <v>1296003</v>
      </c>
      <c r="X134" s="48">
        <v>1250411</v>
      </c>
      <c r="Y134" s="48">
        <v>1204217</v>
      </c>
      <c r="Z134" s="48">
        <v>1153211</v>
      </c>
      <c r="AA134" s="48">
        <v>1089089</v>
      </c>
      <c r="AB134" s="48">
        <v>1052209</v>
      </c>
      <c r="AC134" s="48">
        <v>1012463</v>
      </c>
      <c r="AD134" s="48">
        <v>959911</v>
      </c>
      <c r="AE134" s="48">
        <v>927801</v>
      </c>
      <c r="AF134" s="48">
        <v>878005</v>
      </c>
      <c r="AG134" s="48">
        <v>827747</v>
      </c>
      <c r="AH134" s="48">
        <v>789910</v>
      </c>
      <c r="AI134" s="48">
        <v>755692</v>
      </c>
      <c r="AJ134" s="48">
        <v>720126</v>
      </c>
      <c r="AK134" s="48">
        <v>686112</v>
      </c>
      <c r="AL134" s="48"/>
      <c r="AM134" s="48"/>
      <c r="AN134" s="48"/>
      <c r="AO134" s="48"/>
      <c r="AP134" s="48"/>
      <c r="AQ134" s="48"/>
      <c r="AR134" s="48"/>
      <c r="AS134" s="48"/>
      <c r="AT134" s="48"/>
      <c r="AU134" s="48"/>
      <c r="AV134" s="48"/>
      <c r="AW134" s="48"/>
      <c r="AX134" s="48"/>
    </row>
    <row r="135" spans="1:50" s="49" customFormat="1" ht="12.75" x14ac:dyDescent="0.2">
      <c r="A135" s="50" t="s">
        <v>10</v>
      </c>
      <c r="B135" s="62" t="s">
        <v>4</v>
      </c>
      <c r="C135" s="51">
        <v>2283201</v>
      </c>
      <c r="D135" s="51">
        <v>2241200</v>
      </c>
      <c r="E135" s="51">
        <v>2197896</v>
      </c>
      <c r="F135" s="51">
        <v>2154067</v>
      </c>
      <c r="G135" s="51">
        <v>2121378</v>
      </c>
      <c r="H135" s="51">
        <v>2077893</v>
      </c>
      <c r="I135" s="51">
        <v>2033967</v>
      </c>
      <c r="J135" s="51">
        <v>1991488</v>
      </c>
      <c r="K135" s="51">
        <v>1947063</v>
      </c>
      <c r="L135" s="51">
        <v>1904197</v>
      </c>
      <c r="M135" s="51">
        <v>1868313</v>
      </c>
      <c r="N135" s="51">
        <v>1821442</v>
      </c>
      <c r="O135" s="51">
        <v>1758991</v>
      </c>
      <c r="P135" s="51">
        <v>1696148</v>
      </c>
      <c r="Q135" s="51">
        <v>1633155</v>
      </c>
      <c r="R135" s="51">
        <v>1569712</v>
      </c>
      <c r="S135" s="51">
        <v>1518751</v>
      </c>
      <c r="T135" s="51">
        <v>1472574</v>
      </c>
      <c r="U135" s="51">
        <v>1434937</v>
      </c>
      <c r="V135" s="51">
        <v>1401618</v>
      </c>
      <c r="W135" s="51">
        <v>1354461</v>
      </c>
      <c r="X135" s="51">
        <v>1306438</v>
      </c>
      <c r="Y135" s="51">
        <v>1257705</v>
      </c>
      <c r="Z135" s="51">
        <v>1204450</v>
      </c>
      <c r="AA135" s="51">
        <v>1137533</v>
      </c>
      <c r="AB135" s="51">
        <v>1100119</v>
      </c>
      <c r="AC135" s="51">
        <v>1060694</v>
      </c>
      <c r="AD135" s="51">
        <v>1007562</v>
      </c>
      <c r="AE135" s="51">
        <v>976490</v>
      </c>
      <c r="AF135" s="51">
        <v>928339</v>
      </c>
      <c r="AG135" s="51">
        <v>880037</v>
      </c>
      <c r="AH135" s="51">
        <v>845164</v>
      </c>
      <c r="AI135" s="51">
        <v>815058</v>
      </c>
      <c r="AJ135" s="51">
        <v>784872</v>
      </c>
      <c r="AK135" s="51">
        <v>756253</v>
      </c>
      <c r="AL135" s="51"/>
      <c r="AM135" s="51"/>
      <c r="AN135" s="51"/>
      <c r="AO135" s="51"/>
      <c r="AP135" s="51"/>
      <c r="AQ135" s="51"/>
      <c r="AR135" s="51"/>
      <c r="AS135" s="51"/>
      <c r="AT135" s="51"/>
      <c r="AU135" s="51"/>
      <c r="AV135" s="51"/>
      <c r="AW135" s="51"/>
      <c r="AX135" s="51"/>
    </row>
    <row r="136" spans="1:50" s="49" customFormat="1" ht="12.75" x14ac:dyDescent="0.2">
      <c r="A136" s="52" t="s">
        <v>10</v>
      </c>
      <c r="B136" s="63" t="s">
        <v>5</v>
      </c>
      <c r="C136" s="53">
        <v>2388522</v>
      </c>
      <c r="D136" s="53">
        <v>2343872</v>
      </c>
      <c r="E136" s="53">
        <v>2298024</v>
      </c>
      <c r="F136" s="53">
        <v>2252389</v>
      </c>
      <c r="G136" s="53">
        <v>2216731</v>
      </c>
      <c r="H136" s="53">
        <v>2170824</v>
      </c>
      <c r="I136" s="53">
        <v>2124385</v>
      </c>
      <c r="J136" s="53">
        <v>2080282</v>
      </c>
      <c r="K136" s="53">
        <v>2033899</v>
      </c>
      <c r="L136" s="53">
        <v>1989926</v>
      </c>
      <c r="M136" s="53">
        <v>1952108</v>
      </c>
      <c r="N136" s="53">
        <v>1903148</v>
      </c>
      <c r="O136" s="53">
        <v>1838108</v>
      </c>
      <c r="P136" s="53">
        <v>1773068</v>
      </c>
      <c r="Q136" s="53">
        <v>1709239</v>
      </c>
      <c r="R136" s="53">
        <v>1644022</v>
      </c>
      <c r="S136" s="53">
        <v>1591922</v>
      </c>
      <c r="T136" s="53">
        <v>1542482</v>
      </c>
      <c r="U136" s="53">
        <v>1502016</v>
      </c>
      <c r="V136" s="53">
        <v>1467487</v>
      </c>
      <c r="W136" s="53">
        <v>1417138</v>
      </c>
      <c r="X136" s="53">
        <v>1366029</v>
      </c>
      <c r="Y136" s="53">
        <v>1315527</v>
      </c>
      <c r="Z136" s="53">
        <v>1259267</v>
      </c>
      <c r="AA136" s="53">
        <v>1190204</v>
      </c>
      <c r="AB136" s="53">
        <v>1152626</v>
      </c>
      <c r="AC136" s="53">
        <v>1112624</v>
      </c>
      <c r="AD136" s="53">
        <v>1059863</v>
      </c>
      <c r="AE136" s="53">
        <v>1029704</v>
      </c>
      <c r="AF136" s="53">
        <v>982914</v>
      </c>
      <c r="AG136" s="53">
        <v>937297</v>
      </c>
      <c r="AH136" s="53">
        <v>907338</v>
      </c>
      <c r="AI136" s="53">
        <v>883432</v>
      </c>
      <c r="AJ136" s="53">
        <v>860522</v>
      </c>
      <c r="AK136" s="53">
        <v>842100</v>
      </c>
      <c r="AL136" s="53"/>
      <c r="AM136" s="53"/>
      <c r="AN136" s="53"/>
      <c r="AO136" s="53"/>
      <c r="AP136" s="53"/>
      <c r="AQ136" s="53"/>
      <c r="AR136" s="53"/>
      <c r="AS136" s="53"/>
      <c r="AT136" s="53"/>
      <c r="AU136" s="53"/>
      <c r="AV136" s="53"/>
      <c r="AW136" s="53"/>
      <c r="AX136" s="53"/>
    </row>
    <row r="137" spans="1:50" s="49" customFormat="1" ht="12.75" x14ac:dyDescent="0.2">
      <c r="A137" s="50" t="s">
        <v>11</v>
      </c>
      <c r="B137" s="62" t="s">
        <v>3</v>
      </c>
      <c r="C137" s="51">
        <v>1086006</v>
      </c>
      <c r="D137" s="51">
        <v>945247</v>
      </c>
      <c r="E137" s="51">
        <v>889098</v>
      </c>
      <c r="F137" s="51">
        <v>850965</v>
      </c>
      <c r="G137" s="51">
        <v>811386</v>
      </c>
      <c r="H137" s="51">
        <v>774047</v>
      </c>
      <c r="I137" s="51">
        <v>729092</v>
      </c>
      <c r="J137" s="51">
        <v>684424</v>
      </c>
      <c r="K137" s="51">
        <v>643900</v>
      </c>
      <c r="L137" s="51">
        <v>610304</v>
      </c>
      <c r="M137" s="51">
        <v>597772</v>
      </c>
      <c r="N137" s="51">
        <v>550916</v>
      </c>
      <c r="O137" s="51">
        <v>515834</v>
      </c>
      <c r="P137" s="51">
        <v>480425</v>
      </c>
      <c r="Q137" s="51">
        <v>454778</v>
      </c>
      <c r="R137" s="51">
        <v>428409</v>
      </c>
      <c r="S137" s="51">
        <v>407194</v>
      </c>
      <c r="T137" s="51">
        <v>388019</v>
      </c>
      <c r="U137" s="51">
        <v>369721</v>
      </c>
      <c r="V137" s="51">
        <v>350152</v>
      </c>
      <c r="W137" s="51">
        <v>329501</v>
      </c>
      <c r="X137" s="51">
        <v>312962</v>
      </c>
      <c r="Y137" s="51">
        <v>305482</v>
      </c>
      <c r="Z137" s="51">
        <v>281973</v>
      </c>
      <c r="AA137" s="51">
        <v>268835</v>
      </c>
      <c r="AB137" s="51">
        <v>247857</v>
      </c>
      <c r="AC137" s="51">
        <v>236452</v>
      </c>
      <c r="AD137" s="51">
        <v>221506</v>
      </c>
      <c r="AE137" s="51">
        <v>196398</v>
      </c>
      <c r="AF137" s="51">
        <v>182762</v>
      </c>
      <c r="AG137" s="51">
        <v>163258</v>
      </c>
      <c r="AH137" s="51">
        <v>149462</v>
      </c>
      <c r="AI137" s="51">
        <v>139149</v>
      </c>
      <c r="AJ137" s="51">
        <v>130818</v>
      </c>
      <c r="AK137" s="51">
        <v>124128</v>
      </c>
      <c r="AL137" s="51"/>
      <c r="AM137" s="51"/>
      <c r="AN137" s="51"/>
      <c r="AO137" s="51"/>
      <c r="AP137" s="51"/>
      <c r="AQ137" s="51"/>
      <c r="AR137" s="51"/>
      <c r="AS137" s="51"/>
      <c r="AT137" s="51"/>
      <c r="AU137" s="51"/>
      <c r="AV137" s="51"/>
      <c r="AW137" s="51"/>
      <c r="AX137" s="51"/>
    </row>
    <row r="138" spans="1:50" s="49" customFormat="1" ht="12.75" x14ac:dyDescent="0.2">
      <c r="A138" s="50" t="s">
        <v>11</v>
      </c>
      <c r="B138" s="62" t="s">
        <v>4</v>
      </c>
      <c r="C138" s="51">
        <v>1176078</v>
      </c>
      <c r="D138" s="51">
        <v>1010981</v>
      </c>
      <c r="E138" s="51">
        <v>945225</v>
      </c>
      <c r="F138" s="51">
        <v>900983</v>
      </c>
      <c r="G138" s="51">
        <v>856825</v>
      </c>
      <c r="H138" s="51">
        <v>816659</v>
      </c>
      <c r="I138" s="51">
        <v>769381</v>
      </c>
      <c r="J138" s="51">
        <v>722524</v>
      </c>
      <c r="K138" s="51">
        <v>680100</v>
      </c>
      <c r="L138" s="51">
        <v>643154</v>
      </c>
      <c r="M138" s="51">
        <v>629659</v>
      </c>
      <c r="N138" s="51">
        <v>579130</v>
      </c>
      <c r="O138" s="51">
        <v>542244</v>
      </c>
      <c r="P138" s="51">
        <v>505447</v>
      </c>
      <c r="Q138" s="51">
        <v>478369</v>
      </c>
      <c r="R138" s="51">
        <v>450869</v>
      </c>
      <c r="S138" s="51">
        <v>427968</v>
      </c>
      <c r="T138" s="51">
        <v>407727</v>
      </c>
      <c r="U138" s="51">
        <v>388511</v>
      </c>
      <c r="V138" s="51">
        <v>368033</v>
      </c>
      <c r="W138" s="51">
        <v>346438</v>
      </c>
      <c r="X138" s="51">
        <v>328741</v>
      </c>
      <c r="Y138" s="51">
        <v>321343</v>
      </c>
      <c r="Z138" s="51">
        <v>296913</v>
      </c>
      <c r="AA138" s="51">
        <v>283237</v>
      </c>
      <c r="AB138" s="51">
        <v>261869</v>
      </c>
      <c r="AC138" s="51">
        <v>250242</v>
      </c>
      <c r="AD138" s="51">
        <v>235127</v>
      </c>
      <c r="AE138" s="51">
        <v>209547</v>
      </c>
      <c r="AF138" s="51">
        <v>195828</v>
      </c>
      <c r="AG138" s="51">
        <v>176314</v>
      </c>
      <c r="AH138" s="51">
        <v>162648</v>
      </c>
      <c r="AI138" s="51">
        <v>152828</v>
      </c>
      <c r="AJ138" s="51">
        <v>145044</v>
      </c>
      <c r="AK138" s="51">
        <v>138824</v>
      </c>
      <c r="AL138" s="51"/>
      <c r="AM138" s="51"/>
      <c r="AN138" s="51"/>
      <c r="AO138" s="51"/>
      <c r="AP138" s="51"/>
      <c r="AQ138" s="51"/>
      <c r="AR138" s="51"/>
      <c r="AS138" s="51"/>
      <c r="AT138" s="51"/>
      <c r="AU138" s="51"/>
      <c r="AV138" s="51"/>
      <c r="AW138" s="51"/>
      <c r="AX138" s="51"/>
    </row>
    <row r="139" spans="1:50" s="49" customFormat="1" ht="12.75" x14ac:dyDescent="0.2">
      <c r="A139" s="52" t="s">
        <v>11</v>
      </c>
      <c r="B139" s="63" t="s">
        <v>5</v>
      </c>
      <c r="C139" s="53">
        <v>1275450</v>
      </c>
      <c r="D139" s="53">
        <v>1084384</v>
      </c>
      <c r="E139" s="53">
        <v>1006000</v>
      </c>
      <c r="F139" s="53">
        <v>956178</v>
      </c>
      <c r="G139" s="53">
        <v>907955</v>
      </c>
      <c r="H139" s="53">
        <v>864509</v>
      </c>
      <c r="I139" s="53">
        <v>812368</v>
      </c>
      <c r="J139" s="53">
        <v>762628</v>
      </c>
      <c r="K139" s="53">
        <v>718047</v>
      </c>
      <c r="L139" s="53">
        <v>678204</v>
      </c>
      <c r="M139" s="53">
        <v>664479</v>
      </c>
      <c r="N139" s="53">
        <v>609777</v>
      </c>
      <c r="O139" s="53">
        <v>570556</v>
      </c>
      <c r="P139" s="53">
        <v>532298</v>
      </c>
      <c r="Q139" s="53">
        <v>503071</v>
      </c>
      <c r="R139" s="53">
        <v>474573</v>
      </c>
      <c r="S139" s="53">
        <v>450611</v>
      </c>
      <c r="T139" s="53">
        <v>428692</v>
      </c>
      <c r="U139" s="53">
        <v>408700</v>
      </c>
      <c r="V139" s="53">
        <v>387231</v>
      </c>
      <c r="W139" s="53">
        <v>364543</v>
      </c>
      <c r="X139" s="53">
        <v>346139</v>
      </c>
      <c r="Y139" s="53">
        <v>338710</v>
      </c>
      <c r="Z139" s="53">
        <v>313540</v>
      </c>
      <c r="AA139" s="53">
        <v>299367</v>
      </c>
      <c r="AB139" s="53">
        <v>277828</v>
      </c>
      <c r="AC139" s="53">
        <v>266454</v>
      </c>
      <c r="AD139" s="53">
        <v>251449</v>
      </c>
      <c r="AE139" s="53">
        <v>226123</v>
      </c>
      <c r="AF139" s="53">
        <v>212977</v>
      </c>
      <c r="AG139" s="53">
        <v>194136</v>
      </c>
      <c r="AH139" s="53">
        <v>181257</v>
      </c>
      <c r="AI139" s="53">
        <v>172380</v>
      </c>
      <c r="AJ139" s="53">
        <v>166068</v>
      </c>
      <c r="AK139" s="53">
        <v>161316</v>
      </c>
      <c r="AL139" s="53"/>
      <c r="AM139" s="53"/>
      <c r="AN139" s="53"/>
      <c r="AO139" s="53"/>
      <c r="AP139" s="53"/>
      <c r="AQ139" s="53"/>
      <c r="AR139" s="53"/>
      <c r="AS139" s="53"/>
      <c r="AT139" s="53"/>
      <c r="AU139" s="53"/>
      <c r="AV139" s="53"/>
      <c r="AW139" s="53"/>
      <c r="AX139" s="53"/>
    </row>
    <row r="140" spans="1:50" s="49" customFormat="1" ht="12.75" x14ac:dyDescent="0.2">
      <c r="A140" s="47" t="s">
        <v>12</v>
      </c>
      <c r="B140" s="61" t="s">
        <v>3</v>
      </c>
      <c r="C140" s="48">
        <v>252553</v>
      </c>
      <c r="D140" s="48">
        <v>245071</v>
      </c>
      <c r="E140" s="48">
        <v>237767</v>
      </c>
      <c r="F140" s="48">
        <v>231053</v>
      </c>
      <c r="G140" s="48">
        <v>223421</v>
      </c>
      <c r="H140" s="48">
        <v>214970</v>
      </c>
      <c r="I140" s="48">
        <v>205726</v>
      </c>
      <c r="J140" s="48">
        <v>197418</v>
      </c>
      <c r="K140" s="48">
        <v>189611</v>
      </c>
      <c r="L140" s="48">
        <v>181591</v>
      </c>
      <c r="M140" s="48">
        <v>172878</v>
      </c>
      <c r="N140" s="48">
        <v>163519</v>
      </c>
      <c r="O140" s="48">
        <v>154608</v>
      </c>
      <c r="P140" s="48">
        <v>146218</v>
      </c>
      <c r="Q140" s="48">
        <v>139662</v>
      </c>
      <c r="R140" s="48">
        <v>133870</v>
      </c>
      <c r="S140" s="48">
        <v>128573</v>
      </c>
      <c r="T140" s="48">
        <v>124379</v>
      </c>
      <c r="U140" s="48">
        <v>120984</v>
      </c>
      <c r="V140" s="48">
        <v>117944</v>
      </c>
      <c r="W140" s="48">
        <v>114886</v>
      </c>
      <c r="X140" s="48">
        <v>111502</v>
      </c>
      <c r="Y140" s="48">
        <v>108144</v>
      </c>
      <c r="Z140" s="48">
        <v>105161</v>
      </c>
      <c r="AA140" s="48">
        <v>102570</v>
      </c>
      <c r="AB140" s="48">
        <v>101261</v>
      </c>
      <c r="AC140" s="48">
        <v>99918</v>
      </c>
      <c r="AD140" s="48">
        <v>95947</v>
      </c>
      <c r="AE140" s="48">
        <v>94351</v>
      </c>
      <c r="AF140" s="48">
        <v>91364</v>
      </c>
      <c r="AG140" s="48">
        <v>87064</v>
      </c>
      <c r="AH140" s="48">
        <v>82960</v>
      </c>
      <c r="AI140" s="48">
        <v>77839</v>
      </c>
      <c r="AJ140" s="48">
        <v>72534</v>
      </c>
      <c r="AK140" s="48">
        <v>67854</v>
      </c>
      <c r="AL140" s="48"/>
      <c r="AM140" s="48"/>
      <c r="AN140" s="48"/>
      <c r="AO140" s="48"/>
      <c r="AP140" s="48"/>
      <c r="AQ140" s="48"/>
      <c r="AR140" s="48"/>
      <c r="AS140" s="48"/>
      <c r="AT140" s="48"/>
      <c r="AU140" s="48"/>
      <c r="AV140" s="48"/>
      <c r="AW140" s="48"/>
      <c r="AX140" s="48"/>
    </row>
    <row r="141" spans="1:50" s="49" customFormat="1" ht="12.75" x14ac:dyDescent="0.2">
      <c r="A141" s="50" t="s">
        <v>12</v>
      </c>
      <c r="B141" s="62" t="s">
        <v>4</v>
      </c>
      <c r="C141" s="51">
        <v>266665</v>
      </c>
      <c r="D141" s="51">
        <v>258558</v>
      </c>
      <c r="E141" s="51">
        <v>250333</v>
      </c>
      <c r="F141" s="51">
        <v>243220</v>
      </c>
      <c r="G141" s="51">
        <v>235280</v>
      </c>
      <c r="H141" s="51">
        <v>226570</v>
      </c>
      <c r="I141" s="51">
        <v>217243</v>
      </c>
      <c r="J141" s="51">
        <v>208676</v>
      </c>
      <c r="K141" s="51">
        <v>200686</v>
      </c>
      <c r="L141" s="51">
        <v>192100</v>
      </c>
      <c r="M141" s="51">
        <v>182502</v>
      </c>
      <c r="N141" s="51">
        <v>172288</v>
      </c>
      <c r="O141" s="51">
        <v>162390</v>
      </c>
      <c r="P141" s="51">
        <v>153252</v>
      </c>
      <c r="Q141" s="51">
        <v>145881</v>
      </c>
      <c r="R141" s="51">
        <v>139411</v>
      </c>
      <c r="S141" s="51">
        <v>133367</v>
      </c>
      <c r="T141" s="51">
        <v>128456</v>
      </c>
      <c r="U141" s="51">
        <v>124701</v>
      </c>
      <c r="V141" s="51">
        <v>121418</v>
      </c>
      <c r="W141" s="51">
        <v>118259</v>
      </c>
      <c r="X141" s="51">
        <v>114853</v>
      </c>
      <c r="Y141" s="51">
        <v>111451</v>
      </c>
      <c r="Z141" s="51">
        <v>108447</v>
      </c>
      <c r="AA141" s="51">
        <v>105960</v>
      </c>
      <c r="AB141" s="51">
        <v>104851</v>
      </c>
      <c r="AC141" s="51">
        <v>103670</v>
      </c>
      <c r="AD141" s="51">
        <v>99993</v>
      </c>
      <c r="AE141" s="51">
        <v>98786</v>
      </c>
      <c r="AF141" s="51">
        <v>96202</v>
      </c>
      <c r="AG141" s="51">
        <v>92362</v>
      </c>
      <c r="AH141" s="51">
        <v>88888</v>
      </c>
      <c r="AI141" s="51">
        <v>84661</v>
      </c>
      <c r="AJ141" s="51">
        <v>80416</v>
      </c>
      <c r="AK141" s="51">
        <v>77015</v>
      </c>
      <c r="AL141" s="51"/>
      <c r="AM141" s="51"/>
      <c r="AN141" s="51"/>
      <c r="AO141" s="51"/>
      <c r="AP141" s="51"/>
      <c r="AQ141" s="51"/>
      <c r="AR141" s="51"/>
      <c r="AS141" s="51"/>
      <c r="AT141" s="51"/>
      <c r="AU141" s="51"/>
      <c r="AV141" s="51"/>
      <c r="AW141" s="51"/>
      <c r="AX141" s="51"/>
    </row>
    <row r="142" spans="1:50" s="49" customFormat="1" ht="12.75" x14ac:dyDescent="0.2">
      <c r="A142" s="52" t="s">
        <v>12</v>
      </c>
      <c r="B142" s="63" t="s">
        <v>5</v>
      </c>
      <c r="C142" s="53">
        <v>281725</v>
      </c>
      <c r="D142" s="53">
        <v>273023</v>
      </c>
      <c r="E142" s="53">
        <v>263850</v>
      </c>
      <c r="F142" s="53">
        <v>256495</v>
      </c>
      <c r="G142" s="53">
        <v>248426</v>
      </c>
      <c r="H142" s="53">
        <v>239636</v>
      </c>
      <c r="I142" s="53">
        <v>230253</v>
      </c>
      <c r="J142" s="53">
        <v>221379</v>
      </c>
      <c r="K142" s="53">
        <v>212969</v>
      </c>
      <c r="L142" s="53">
        <v>203626</v>
      </c>
      <c r="M142" s="53">
        <v>192976</v>
      </c>
      <c r="N142" s="53">
        <v>181801</v>
      </c>
      <c r="O142" s="53">
        <v>171033</v>
      </c>
      <c r="P142" s="53">
        <v>160981</v>
      </c>
      <c r="Q142" s="53">
        <v>152877</v>
      </c>
      <c r="R142" s="53">
        <v>145745</v>
      </c>
      <c r="S142" s="53">
        <v>138891</v>
      </c>
      <c r="T142" s="53">
        <v>133352</v>
      </c>
      <c r="U142" s="53">
        <v>129063</v>
      </c>
      <c r="V142" s="53">
        <v>125621</v>
      </c>
      <c r="W142" s="53">
        <v>122249</v>
      </c>
      <c r="X142" s="53">
        <v>118866</v>
      </c>
      <c r="Y142" s="53">
        <v>115502</v>
      </c>
      <c r="Z142" s="53">
        <v>112615</v>
      </c>
      <c r="AA142" s="53">
        <v>110301</v>
      </c>
      <c r="AB142" s="53">
        <v>109413</v>
      </c>
      <c r="AC142" s="53">
        <v>108482</v>
      </c>
      <c r="AD142" s="53">
        <v>105244</v>
      </c>
      <c r="AE142" s="53">
        <v>104683</v>
      </c>
      <c r="AF142" s="53">
        <v>102814</v>
      </c>
      <c r="AG142" s="53">
        <v>99662</v>
      </c>
      <c r="AH142" s="53">
        <v>97320</v>
      </c>
      <c r="AI142" s="53">
        <v>94379</v>
      </c>
      <c r="AJ142" s="53">
        <v>91697</v>
      </c>
      <c r="AK142" s="53">
        <v>90047</v>
      </c>
      <c r="AL142" s="53"/>
      <c r="AM142" s="53"/>
      <c r="AN142" s="53"/>
      <c r="AO142" s="53"/>
      <c r="AP142" s="53"/>
      <c r="AQ142" s="53"/>
      <c r="AR142" s="53"/>
      <c r="AS142" s="53"/>
      <c r="AT142" s="53"/>
      <c r="AU142" s="53"/>
      <c r="AV142" s="53"/>
      <c r="AW142" s="53"/>
      <c r="AX142" s="53"/>
    </row>
    <row r="143" spans="1:50" s="49" customFormat="1" ht="12.75" x14ac:dyDescent="0.2">
      <c r="A143" s="47" t="s">
        <v>14</v>
      </c>
      <c r="B143" s="61" t="s">
        <v>3</v>
      </c>
      <c r="C143" s="48">
        <v>118494</v>
      </c>
      <c r="D143" s="48">
        <v>114553</v>
      </c>
      <c r="E143" s="48">
        <v>110023</v>
      </c>
      <c r="F143" s="48">
        <v>105628</v>
      </c>
      <c r="G143" s="48">
        <v>100668</v>
      </c>
      <c r="H143" s="48">
        <v>96410</v>
      </c>
      <c r="I143" s="48">
        <v>90550</v>
      </c>
      <c r="J143" s="48">
        <v>86380</v>
      </c>
      <c r="K143" s="48">
        <v>81725</v>
      </c>
      <c r="L143" s="48">
        <v>76241</v>
      </c>
      <c r="M143" s="48">
        <v>70874</v>
      </c>
      <c r="N143" s="48">
        <v>66235</v>
      </c>
      <c r="O143" s="48">
        <v>62410</v>
      </c>
      <c r="P143" s="48">
        <v>59545</v>
      </c>
      <c r="Q143" s="48">
        <v>58566</v>
      </c>
      <c r="R143" s="48">
        <v>56328</v>
      </c>
      <c r="S143" s="48">
        <v>54736</v>
      </c>
      <c r="T143" s="48">
        <v>53126</v>
      </c>
      <c r="U143" s="48">
        <v>51413</v>
      </c>
      <c r="V143" s="48">
        <v>48613</v>
      </c>
      <c r="W143" s="48">
        <v>45534</v>
      </c>
      <c r="X143" s="48">
        <v>42634</v>
      </c>
      <c r="Y143" s="48">
        <v>40972</v>
      </c>
      <c r="Z143" s="48">
        <v>39261</v>
      </c>
      <c r="AA143" s="48">
        <v>38236</v>
      </c>
      <c r="AB143" s="48">
        <v>36563</v>
      </c>
      <c r="AC143" s="48">
        <v>34809</v>
      </c>
      <c r="AD143" s="48">
        <v>33000</v>
      </c>
      <c r="AE143" s="48">
        <v>32155</v>
      </c>
      <c r="AF143" s="48">
        <v>31080</v>
      </c>
      <c r="AG143" s="48">
        <v>29780</v>
      </c>
      <c r="AH143" s="48">
        <v>28554</v>
      </c>
      <c r="AI143" s="48">
        <v>26480</v>
      </c>
      <c r="AJ143" s="48">
        <v>25299</v>
      </c>
      <c r="AK143" s="48">
        <v>24040</v>
      </c>
      <c r="AL143" s="48"/>
      <c r="AM143" s="48"/>
      <c r="AN143" s="48"/>
      <c r="AO143" s="48"/>
      <c r="AP143" s="48"/>
      <c r="AQ143" s="48"/>
      <c r="AR143" s="48"/>
      <c r="AS143" s="48"/>
      <c r="AT143" s="48"/>
      <c r="AU143" s="48"/>
      <c r="AV143" s="48"/>
      <c r="AW143" s="48"/>
      <c r="AX143" s="48"/>
    </row>
    <row r="144" spans="1:50" s="49" customFormat="1" ht="12.75" x14ac:dyDescent="0.2">
      <c r="A144" s="50" t="s">
        <v>14</v>
      </c>
      <c r="B144" s="62" t="s">
        <v>4</v>
      </c>
      <c r="C144" s="51">
        <v>124416</v>
      </c>
      <c r="D144" s="51">
        <v>120382</v>
      </c>
      <c r="E144" s="51">
        <v>115859</v>
      </c>
      <c r="F144" s="51">
        <v>111279</v>
      </c>
      <c r="G144" s="51">
        <v>105974</v>
      </c>
      <c r="H144" s="51">
        <v>101411</v>
      </c>
      <c r="I144" s="51">
        <v>95302</v>
      </c>
      <c r="J144" s="51">
        <v>91011</v>
      </c>
      <c r="K144" s="51">
        <v>86149</v>
      </c>
      <c r="L144" s="51">
        <v>80421</v>
      </c>
      <c r="M144" s="51">
        <v>74770</v>
      </c>
      <c r="N144" s="51">
        <v>69927</v>
      </c>
      <c r="O144" s="51">
        <v>65974</v>
      </c>
      <c r="P144" s="51">
        <v>62963</v>
      </c>
      <c r="Q144" s="51">
        <v>61973</v>
      </c>
      <c r="R144" s="51">
        <v>59612</v>
      </c>
      <c r="S144" s="51">
        <v>57902</v>
      </c>
      <c r="T144" s="51">
        <v>56327</v>
      </c>
      <c r="U144" s="51">
        <v>54524</v>
      </c>
      <c r="V144" s="51">
        <v>51529</v>
      </c>
      <c r="W144" s="51">
        <v>48230</v>
      </c>
      <c r="X144" s="51">
        <v>45128</v>
      </c>
      <c r="Y144" s="51">
        <v>43352</v>
      </c>
      <c r="Z144" s="51">
        <v>41474</v>
      </c>
      <c r="AA144" s="51">
        <v>40354</v>
      </c>
      <c r="AB144" s="51">
        <v>38605</v>
      </c>
      <c r="AC144" s="51">
        <v>36801</v>
      </c>
      <c r="AD144" s="51">
        <v>34980</v>
      </c>
      <c r="AE144" s="51">
        <v>34139</v>
      </c>
      <c r="AF144" s="51">
        <v>33141</v>
      </c>
      <c r="AG144" s="51">
        <v>31938</v>
      </c>
      <c r="AH144" s="51">
        <v>30831</v>
      </c>
      <c r="AI144" s="51">
        <v>28858</v>
      </c>
      <c r="AJ144" s="51">
        <v>27798</v>
      </c>
      <c r="AK144" s="51">
        <v>26688</v>
      </c>
      <c r="AL144" s="51"/>
      <c r="AM144" s="51"/>
      <c r="AN144" s="51"/>
      <c r="AO144" s="51"/>
      <c r="AP144" s="51"/>
      <c r="AQ144" s="51"/>
      <c r="AR144" s="51"/>
      <c r="AS144" s="51"/>
      <c r="AT144" s="51"/>
      <c r="AU144" s="51"/>
      <c r="AV144" s="51"/>
      <c r="AW144" s="51"/>
      <c r="AX144" s="51"/>
    </row>
    <row r="145" spans="1:50" s="49" customFormat="1" ht="12.75" x14ac:dyDescent="0.2">
      <c r="A145" s="52" t="s">
        <v>14</v>
      </c>
      <c r="B145" s="63" t="s">
        <v>5</v>
      </c>
      <c r="C145" s="53">
        <v>131722</v>
      </c>
      <c r="D145" s="53">
        <v>127358</v>
      </c>
      <c r="E145" s="53">
        <v>122594</v>
      </c>
      <c r="F145" s="53">
        <v>117804</v>
      </c>
      <c r="G145" s="53">
        <v>112203</v>
      </c>
      <c r="H145" s="53">
        <v>107323</v>
      </c>
      <c r="I145" s="53">
        <v>100948</v>
      </c>
      <c r="J145" s="53">
        <v>96410</v>
      </c>
      <c r="K145" s="53">
        <v>91260</v>
      </c>
      <c r="L145" s="53">
        <v>85129</v>
      </c>
      <c r="M145" s="53">
        <v>79164</v>
      </c>
      <c r="N145" s="53">
        <v>74189</v>
      </c>
      <c r="O145" s="53">
        <v>70029</v>
      </c>
      <c r="P145" s="53">
        <v>66901</v>
      </c>
      <c r="Q145" s="53">
        <v>65853</v>
      </c>
      <c r="R145" s="53">
        <v>63436</v>
      </c>
      <c r="S145" s="53">
        <v>61690</v>
      </c>
      <c r="T145" s="53">
        <v>60044</v>
      </c>
      <c r="U145" s="53">
        <v>58099</v>
      </c>
      <c r="V145" s="53">
        <v>54814</v>
      </c>
      <c r="W145" s="53">
        <v>51209</v>
      </c>
      <c r="X145" s="53">
        <v>47862</v>
      </c>
      <c r="Y145" s="53">
        <v>45938</v>
      </c>
      <c r="Z145" s="53">
        <v>43869</v>
      </c>
      <c r="AA145" s="53">
        <v>42591</v>
      </c>
      <c r="AB145" s="53">
        <v>40714</v>
      </c>
      <c r="AC145" s="53">
        <v>38950</v>
      </c>
      <c r="AD145" s="53">
        <v>37149</v>
      </c>
      <c r="AE145" s="53">
        <v>36459</v>
      </c>
      <c r="AF145" s="53">
        <v>35709</v>
      </c>
      <c r="AG145" s="53">
        <v>34726</v>
      </c>
      <c r="AH145" s="53">
        <v>33926</v>
      </c>
      <c r="AI145" s="53">
        <v>32267</v>
      </c>
      <c r="AJ145" s="53">
        <v>31501</v>
      </c>
      <c r="AK145" s="53">
        <v>30767</v>
      </c>
      <c r="AL145" s="53"/>
      <c r="AM145" s="53"/>
      <c r="AN145" s="53"/>
      <c r="AO145" s="53"/>
      <c r="AP145" s="53"/>
      <c r="AQ145" s="53"/>
      <c r="AR145" s="53"/>
      <c r="AS145" s="53"/>
      <c r="AT145" s="53"/>
      <c r="AU145" s="53"/>
      <c r="AV145" s="53"/>
      <c r="AW145" s="53"/>
      <c r="AX145" s="53"/>
    </row>
    <row r="146" spans="1:50" s="49" customFormat="1" ht="12.75" x14ac:dyDescent="0.2">
      <c r="A146" s="47" t="s">
        <v>75</v>
      </c>
      <c r="B146" s="61" t="s">
        <v>3</v>
      </c>
      <c r="C146" s="48">
        <v>82792</v>
      </c>
      <c r="D146" s="48">
        <v>78886</v>
      </c>
      <c r="E146" s="48">
        <v>74229</v>
      </c>
      <c r="F146" s="48">
        <v>68957</v>
      </c>
      <c r="G146" s="48">
        <v>65950</v>
      </c>
      <c r="H146" s="48">
        <v>62693</v>
      </c>
      <c r="I146" s="48">
        <v>60107</v>
      </c>
      <c r="J146" s="48">
        <v>57448</v>
      </c>
      <c r="K146" s="48">
        <v>55453</v>
      </c>
      <c r="L146" s="48">
        <v>53025</v>
      </c>
      <c r="M146" s="48">
        <v>52163</v>
      </c>
      <c r="N146" s="48">
        <v>50780</v>
      </c>
      <c r="O146" s="48">
        <v>49824</v>
      </c>
      <c r="P146" s="48">
        <v>49089</v>
      </c>
      <c r="Q146" s="48">
        <v>47800</v>
      </c>
      <c r="R146" s="48">
        <v>46165</v>
      </c>
      <c r="S146" s="48">
        <v>45681</v>
      </c>
      <c r="T146" s="48">
        <v>45234</v>
      </c>
      <c r="U146" s="48">
        <v>44122</v>
      </c>
      <c r="V146" s="48">
        <v>42360</v>
      </c>
      <c r="W146" s="48">
        <v>41405</v>
      </c>
      <c r="X146" s="48">
        <v>40833</v>
      </c>
      <c r="Y146" s="48">
        <v>40968</v>
      </c>
      <c r="Z146" s="48">
        <v>39987</v>
      </c>
      <c r="AA146" s="48">
        <v>39458</v>
      </c>
      <c r="AB146" s="48">
        <v>38503</v>
      </c>
      <c r="AC146" s="48">
        <v>37404</v>
      </c>
      <c r="AD146" s="48">
        <v>35473</v>
      </c>
      <c r="AE146" s="48">
        <v>34119</v>
      </c>
      <c r="AF146" s="48">
        <v>32690</v>
      </c>
      <c r="AG146" s="48">
        <v>30905</v>
      </c>
      <c r="AH146" s="48">
        <v>30161</v>
      </c>
      <c r="AI146" s="48">
        <v>29245</v>
      </c>
      <c r="AJ146" s="48">
        <v>28615</v>
      </c>
      <c r="AK146" s="48">
        <v>28536</v>
      </c>
      <c r="AL146" s="48"/>
      <c r="AM146" s="48"/>
      <c r="AN146" s="48"/>
      <c r="AO146" s="48"/>
      <c r="AP146" s="48"/>
      <c r="AQ146" s="48"/>
      <c r="AR146" s="48"/>
      <c r="AS146" s="48"/>
      <c r="AT146" s="48"/>
      <c r="AU146" s="48"/>
      <c r="AV146" s="48"/>
      <c r="AW146" s="48"/>
      <c r="AX146" s="48"/>
    </row>
    <row r="147" spans="1:50" s="49" customFormat="1" ht="12.75" x14ac:dyDescent="0.2">
      <c r="A147" s="50" t="s">
        <v>75</v>
      </c>
      <c r="B147" s="62" t="s">
        <v>4</v>
      </c>
      <c r="C147" s="51">
        <v>88575</v>
      </c>
      <c r="D147" s="51">
        <v>83712</v>
      </c>
      <c r="E147" s="51">
        <v>78260</v>
      </c>
      <c r="F147" s="51">
        <v>72248</v>
      </c>
      <c r="G147" s="51">
        <v>68955</v>
      </c>
      <c r="H147" s="51">
        <v>65306</v>
      </c>
      <c r="I147" s="51">
        <v>62292</v>
      </c>
      <c r="J147" s="51">
        <v>59289</v>
      </c>
      <c r="K147" s="51">
        <v>57016</v>
      </c>
      <c r="L147" s="51">
        <v>54499</v>
      </c>
      <c r="M147" s="51">
        <v>53675</v>
      </c>
      <c r="N147" s="51">
        <v>52251</v>
      </c>
      <c r="O147" s="51">
        <v>51295</v>
      </c>
      <c r="P147" s="51">
        <v>50530</v>
      </c>
      <c r="Q147" s="51">
        <v>49223</v>
      </c>
      <c r="R147" s="51">
        <v>47463</v>
      </c>
      <c r="S147" s="51">
        <v>46942</v>
      </c>
      <c r="T147" s="51">
        <v>46486</v>
      </c>
      <c r="U147" s="51">
        <v>45342</v>
      </c>
      <c r="V147" s="51">
        <v>43555</v>
      </c>
      <c r="W147" s="51">
        <v>42567</v>
      </c>
      <c r="X147" s="51">
        <v>41975</v>
      </c>
      <c r="Y147" s="51">
        <v>42147</v>
      </c>
      <c r="Z147" s="51">
        <v>41107</v>
      </c>
      <c r="AA147" s="51">
        <v>40561</v>
      </c>
      <c r="AB147" s="51">
        <v>39545</v>
      </c>
      <c r="AC147" s="51">
        <v>38365</v>
      </c>
      <c r="AD147" s="51">
        <v>36318</v>
      </c>
      <c r="AE147" s="51">
        <v>34900</v>
      </c>
      <c r="AF147" s="51">
        <v>33417</v>
      </c>
      <c r="AG147" s="51">
        <v>31592</v>
      </c>
      <c r="AH147" s="51">
        <v>30834</v>
      </c>
      <c r="AI147" s="51">
        <v>29898</v>
      </c>
      <c r="AJ147" s="51">
        <v>29295</v>
      </c>
      <c r="AK147" s="51">
        <v>29425</v>
      </c>
      <c r="AL147" s="51"/>
      <c r="AM147" s="51"/>
      <c r="AN147" s="51"/>
      <c r="AO147" s="51"/>
      <c r="AP147" s="51"/>
      <c r="AQ147" s="51"/>
      <c r="AR147" s="51"/>
      <c r="AS147" s="51"/>
      <c r="AT147" s="51"/>
      <c r="AU147" s="51"/>
      <c r="AV147" s="51"/>
      <c r="AW147" s="51"/>
      <c r="AX147" s="51"/>
    </row>
    <row r="148" spans="1:50" s="49" customFormat="1" ht="12.75" x14ac:dyDescent="0.2">
      <c r="A148" s="52" t="s">
        <v>75</v>
      </c>
      <c r="B148" s="63" t="s">
        <v>5</v>
      </c>
      <c r="C148" s="53">
        <v>94935</v>
      </c>
      <c r="D148" s="53">
        <v>89073</v>
      </c>
      <c r="E148" s="53">
        <v>82693</v>
      </c>
      <c r="F148" s="53">
        <v>75810</v>
      </c>
      <c r="G148" s="53">
        <v>72230</v>
      </c>
      <c r="H148" s="53">
        <v>68115</v>
      </c>
      <c r="I148" s="53">
        <v>64599</v>
      </c>
      <c r="J148" s="53">
        <v>61181</v>
      </c>
      <c r="K148" s="53">
        <v>58617</v>
      </c>
      <c r="L148" s="53">
        <v>56006</v>
      </c>
      <c r="M148" s="53">
        <v>55176</v>
      </c>
      <c r="N148" s="53">
        <v>53754</v>
      </c>
      <c r="O148" s="53">
        <v>52767</v>
      </c>
      <c r="P148" s="53">
        <v>51988</v>
      </c>
      <c r="Q148" s="53">
        <v>50605</v>
      </c>
      <c r="R148" s="53">
        <v>48760</v>
      </c>
      <c r="S148" s="53">
        <v>48182</v>
      </c>
      <c r="T148" s="53">
        <v>47741</v>
      </c>
      <c r="U148" s="53">
        <v>46571</v>
      </c>
      <c r="V148" s="53">
        <v>44755</v>
      </c>
      <c r="W148" s="53">
        <v>43719</v>
      </c>
      <c r="X148" s="53">
        <v>43100</v>
      </c>
      <c r="Y148" s="53">
        <v>43314</v>
      </c>
      <c r="Z148" s="53">
        <v>42211</v>
      </c>
      <c r="AA148" s="53">
        <v>41631</v>
      </c>
      <c r="AB148" s="53">
        <v>40543</v>
      </c>
      <c r="AC148" s="53">
        <v>39308</v>
      </c>
      <c r="AD148" s="53">
        <v>37160</v>
      </c>
      <c r="AE148" s="53">
        <v>35669</v>
      </c>
      <c r="AF148" s="53">
        <v>34135</v>
      </c>
      <c r="AG148" s="53">
        <v>32264</v>
      </c>
      <c r="AH148" s="53">
        <v>31492</v>
      </c>
      <c r="AI148" s="53">
        <v>30557</v>
      </c>
      <c r="AJ148" s="53">
        <v>30005</v>
      </c>
      <c r="AK148" s="53">
        <v>30376</v>
      </c>
      <c r="AL148" s="53"/>
      <c r="AM148" s="53"/>
      <c r="AN148" s="53"/>
      <c r="AO148" s="53"/>
      <c r="AP148" s="53"/>
      <c r="AQ148" s="53"/>
      <c r="AR148" s="53"/>
      <c r="AS148" s="53"/>
      <c r="AT148" s="53"/>
      <c r="AU148" s="53"/>
      <c r="AV148" s="53"/>
      <c r="AW148" s="53"/>
      <c r="AX148" s="53"/>
    </row>
    <row r="149" spans="1:50" s="49" customFormat="1" ht="12.75" x14ac:dyDescent="0.2">
      <c r="A149" s="47" t="s">
        <v>76</v>
      </c>
      <c r="B149" s="61" t="s">
        <v>3</v>
      </c>
      <c r="C149" s="48">
        <v>4972539</v>
      </c>
      <c r="D149" s="48">
        <v>4771911</v>
      </c>
      <c r="E149" s="48">
        <v>4653556</v>
      </c>
      <c r="F149" s="48">
        <v>4560808</v>
      </c>
      <c r="G149" s="48">
        <v>4475590</v>
      </c>
      <c r="H149" s="48">
        <v>4387575</v>
      </c>
      <c r="I149" s="48">
        <v>4288406</v>
      </c>
      <c r="J149" s="48">
        <v>4188494</v>
      </c>
      <c r="K149" s="48">
        <v>4089327</v>
      </c>
      <c r="L149" s="48">
        <v>3995526</v>
      </c>
      <c r="M149" s="48">
        <v>3929777</v>
      </c>
      <c r="N149" s="48">
        <v>3814654</v>
      </c>
      <c r="O149" s="48">
        <v>3694907</v>
      </c>
      <c r="P149" s="48">
        <v>3581740</v>
      </c>
      <c r="Q149" s="48">
        <v>3483300</v>
      </c>
      <c r="R149" s="48">
        <v>3385284</v>
      </c>
      <c r="S149" s="48">
        <v>3306074</v>
      </c>
      <c r="T149" s="48">
        <v>3234123</v>
      </c>
      <c r="U149" s="48">
        <v>3174867</v>
      </c>
      <c r="V149" s="48">
        <v>3116832</v>
      </c>
      <c r="W149" s="48">
        <v>3042603</v>
      </c>
      <c r="X149" s="48">
        <v>2973778</v>
      </c>
      <c r="Y149" s="48">
        <v>2910940</v>
      </c>
      <c r="Z149" s="48">
        <v>2827082</v>
      </c>
      <c r="AA149" s="48">
        <v>2745944</v>
      </c>
      <c r="AB149" s="48">
        <v>2683760</v>
      </c>
      <c r="AC149" s="48">
        <v>2627852</v>
      </c>
      <c r="AD149" s="48">
        <v>2554951</v>
      </c>
      <c r="AE149" s="48">
        <v>2489124</v>
      </c>
      <c r="AF149" s="48">
        <v>2420777</v>
      </c>
      <c r="AG149" s="48">
        <v>2342493</v>
      </c>
      <c r="AH149" s="48">
        <v>2286587</v>
      </c>
      <c r="AI149" s="48">
        <v>2231401</v>
      </c>
      <c r="AJ149" s="48">
        <v>2173812</v>
      </c>
      <c r="AK149" s="48">
        <v>2118545</v>
      </c>
      <c r="AL149" s="48"/>
      <c r="AM149" s="48"/>
      <c r="AN149" s="48"/>
      <c r="AO149" s="48"/>
      <c r="AP149" s="48"/>
      <c r="AQ149" s="48"/>
      <c r="AR149" s="48"/>
      <c r="AS149" s="48"/>
      <c r="AT149" s="48"/>
      <c r="AU149" s="48"/>
      <c r="AV149" s="48"/>
      <c r="AW149" s="48"/>
      <c r="AX149" s="48"/>
    </row>
    <row r="150" spans="1:50" s="49" customFormat="1" ht="12.75" x14ac:dyDescent="0.2">
      <c r="A150" s="50" t="s">
        <v>76</v>
      </c>
      <c r="B150" s="62" t="s">
        <v>4</v>
      </c>
      <c r="C150" s="51">
        <v>5131868</v>
      </c>
      <c r="D150" s="51">
        <v>4914736</v>
      </c>
      <c r="E150" s="51">
        <v>4795478</v>
      </c>
      <c r="F150" s="51">
        <v>4698616</v>
      </c>
      <c r="G150" s="51">
        <v>4606578</v>
      </c>
      <c r="H150" s="51">
        <v>4514441</v>
      </c>
      <c r="I150" s="51">
        <v>4410628</v>
      </c>
      <c r="J150" s="51">
        <v>4307016</v>
      </c>
      <c r="K150" s="51">
        <v>4205144</v>
      </c>
      <c r="L150" s="51">
        <v>4109377</v>
      </c>
      <c r="M150" s="51">
        <v>4041054</v>
      </c>
      <c r="N150" s="51">
        <v>3922394</v>
      </c>
      <c r="O150" s="51">
        <v>3799533</v>
      </c>
      <c r="P150" s="51">
        <v>3680782</v>
      </c>
      <c r="Q150" s="51">
        <v>3578767</v>
      </c>
      <c r="R150" s="51">
        <v>3477527</v>
      </c>
      <c r="S150" s="51">
        <v>3394493</v>
      </c>
      <c r="T150" s="51">
        <v>3319497</v>
      </c>
      <c r="U150" s="51">
        <v>3257376</v>
      </c>
      <c r="V150" s="51">
        <v>3196771</v>
      </c>
      <c r="W150" s="51">
        <v>3119900</v>
      </c>
      <c r="X150" s="51">
        <v>3048048</v>
      </c>
      <c r="Y150" s="51">
        <v>2983098</v>
      </c>
      <c r="Z150" s="51">
        <v>2898465</v>
      </c>
      <c r="AA150" s="51">
        <v>2816509</v>
      </c>
      <c r="AB150" s="51">
        <v>2753943</v>
      </c>
      <c r="AC150" s="51">
        <v>2696886</v>
      </c>
      <c r="AD150" s="51">
        <v>2623428</v>
      </c>
      <c r="AE150" s="51">
        <v>2560179</v>
      </c>
      <c r="AF150" s="51">
        <v>2493352</v>
      </c>
      <c r="AG150" s="51">
        <v>2419373</v>
      </c>
      <c r="AH150" s="51">
        <v>2371453</v>
      </c>
      <c r="AI150" s="51">
        <v>2329013</v>
      </c>
      <c r="AJ150" s="51">
        <v>2284587</v>
      </c>
      <c r="AK150" s="51">
        <v>2241745</v>
      </c>
      <c r="AL150" s="51"/>
      <c r="AM150" s="51"/>
      <c r="AN150" s="51"/>
      <c r="AO150" s="51"/>
      <c r="AP150" s="51"/>
      <c r="AQ150" s="51"/>
      <c r="AR150" s="51"/>
      <c r="AS150" s="51"/>
      <c r="AT150" s="51"/>
      <c r="AU150" s="51"/>
      <c r="AV150" s="51"/>
      <c r="AW150" s="51"/>
      <c r="AX150" s="51"/>
    </row>
    <row r="151" spans="1:50" s="49" customFormat="1" ht="12.75" x14ac:dyDescent="0.2">
      <c r="A151" s="52" t="s">
        <v>76</v>
      </c>
      <c r="B151" s="63" t="s">
        <v>5</v>
      </c>
      <c r="C151" s="53">
        <v>5313279</v>
      </c>
      <c r="D151" s="53">
        <v>5079094</v>
      </c>
      <c r="E151" s="53">
        <v>4950596</v>
      </c>
      <c r="F151" s="53">
        <v>4849272</v>
      </c>
      <c r="G151" s="53">
        <v>4753431</v>
      </c>
      <c r="H151" s="53">
        <v>4657267</v>
      </c>
      <c r="I151" s="53">
        <v>4547305</v>
      </c>
      <c r="J151" s="53">
        <v>4439308</v>
      </c>
      <c r="K151" s="53">
        <v>4333644</v>
      </c>
      <c r="L151" s="53">
        <v>4234826</v>
      </c>
      <c r="M151" s="53">
        <v>4162827</v>
      </c>
      <c r="N151" s="53">
        <v>4040969</v>
      </c>
      <c r="O151" s="53">
        <v>3914565</v>
      </c>
      <c r="P151" s="53">
        <v>3791862</v>
      </c>
      <c r="Q151" s="53">
        <v>3686714</v>
      </c>
      <c r="R151" s="53">
        <v>3582770</v>
      </c>
      <c r="S151" s="53">
        <v>3497194</v>
      </c>
      <c r="T151" s="53">
        <v>3418667</v>
      </c>
      <c r="U151" s="53">
        <v>3355823</v>
      </c>
      <c r="V151" s="53">
        <v>3293767</v>
      </c>
      <c r="W151" s="53">
        <v>3213222</v>
      </c>
      <c r="X151" s="53">
        <v>3140155</v>
      </c>
      <c r="Y151" s="53">
        <v>3075302</v>
      </c>
      <c r="Z151" s="53">
        <v>2989289</v>
      </c>
      <c r="AA151" s="53">
        <v>2908080</v>
      </c>
      <c r="AB151" s="53">
        <v>2848179</v>
      </c>
      <c r="AC151" s="53">
        <v>2794361</v>
      </c>
      <c r="AD151" s="53">
        <v>2724081</v>
      </c>
      <c r="AE151" s="53">
        <v>2666245</v>
      </c>
      <c r="AF151" s="53">
        <v>2607852</v>
      </c>
      <c r="AG151" s="53">
        <v>2543093</v>
      </c>
      <c r="AH151" s="53">
        <v>2510759</v>
      </c>
      <c r="AI151" s="53">
        <v>2490807</v>
      </c>
      <c r="AJ151" s="53">
        <v>2472923</v>
      </c>
      <c r="AK151" s="53">
        <v>2458966</v>
      </c>
      <c r="AL151" s="53"/>
      <c r="AM151" s="53"/>
      <c r="AN151" s="53"/>
      <c r="AO151" s="53"/>
      <c r="AP151" s="53"/>
      <c r="AQ151" s="53"/>
      <c r="AR151" s="53"/>
      <c r="AS151" s="53"/>
      <c r="AT151" s="53"/>
      <c r="AU151" s="53"/>
      <c r="AV151" s="53"/>
      <c r="AW151" s="53"/>
      <c r="AX151" s="53"/>
    </row>
    <row r="152" spans="1:50" s="49" customFormat="1" ht="12.75" x14ac:dyDescent="0.2">
      <c r="A152" s="50" t="s">
        <v>17</v>
      </c>
      <c r="B152" s="62" t="s">
        <v>3</v>
      </c>
      <c r="C152" s="51">
        <v>5059466</v>
      </c>
      <c r="D152" s="51">
        <v>4854593</v>
      </c>
      <c r="E152" s="51">
        <v>4731531</v>
      </c>
      <c r="F152" s="51">
        <v>4631845</v>
      </c>
      <c r="G152" s="51">
        <v>4543867</v>
      </c>
      <c r="H152" s="51">
        <v>4452328</v>
      </c>
      <c r="I152" s="51">
        <v>4350794</v>
      </c>
      <c r="J152" s="51">
        <v>4247611</v>
      </c>
      <c r="K152" s="51">
        <v>4146045</v>
      </c>
      <c r="L152" s="51">
        <v>4049831</v>
      </c>
      <c r="M152" s="51">
        <v>3983066</v>
      </c>
      <c r="N152" s="51">
        <v>3866686</v>
      </c>
      <c r="O152" s="51">
        <v>3745977</v>
      </c>
      <c r="P152" s="51">
        <v>3631849</v>
      </c>
      <c r="Q152" s="51">
        <v>3532622</v>
      </c>
      <c r="R152" s="51">
        <v>3432450</v>
      </c>
      <c r="S152" s="51">
        <v>3352592</v>
      </c>
      <c r="T152" s="51">
        <v>3280296</v>
      </c>
      <c r="U152" s="51">
        <v>3219872</v>
      </c>
      <c r="V152" s="51">
        <v>3160222</v>
      </c>
      <c r="W152" s="51">
        <v>3084902</v>
      </c>
      <c r="X152" s="51">
        <v>3015711</v>
      </c>
      <c r="Y152" s="51">
        <v>2952701</v>
      </c>
      <c r="Z152" s="51">
        <v>2868192</v>
      </c>
      <c r="AA152" s="51">
        <v>2786305</v>
      </c>
      <c r="AB152" s="51">
        <v>2722767</v>
      </c>
      <c r="AC152" s="51">
        <v>2666038</v>
      </c>
      <c r="AD152" s="51">
        <v>2591063</v>
      </c>
      <c r="AE152" s="51">
        <v>2523788</v>
      </c>
      <c r="AF152" s="51">
        <v>2453944</v>
      </c>
      <c r="AG152" s="51">
        <v>2373977</v>
      </c>
      <c r="AH152" s="51">
        <v>2317345</v>
      </c>
      <c r="AI152" s="51">
        <v>2261342</v>
      </c>
      <c r="AJ152" s="51">
        <v>2202891</v>
      </c>
      <c r="AK152" s="51">
        <v>2147726</v>
      </c>
      <c r="AL152" s="51"/>
      <c r="AM152" s="51"/>
      <c r="AN152" s="51"/>
      <c r="AO152" s="51"/>
      <c r="AP152" s="51"/>
      <c r="AQ152" s="51"/>
      <c r="AR152" s="51"/>
      <c r="AS152" s="51"/>
      <c r="AT152" s="51"/>
      <c r="AU152" s="51"/>
      <c r="AV152" s="51"/>
      <c r="AW152" s="51"/>
      <c r="AX152" s="51"/>
    </row>
    <row r="153" spans="1:50" s="49" customFormat="1" ht="12.75" x14ac:dyDescent="0.2">
      <c r="A153" s="50" t="s">
        <v>17</v>
      </c>
      <c r="B153" s="62" t="s">
        <v>4</v>
      </c>
      <c r="C153" s="51">
        <v>5220443</v>
      </c>
      <c r="D153" s="51">
        <v>4998448</v>
      </c>
      <c r="E153" s="51">
        <v>4873738</v>
      </c>
      <c r="F153" s="51">
        <v>4770864</v>
      </c>
      <c r="G153" s="51">
        <v>4675533</v>
      </c>
      <c r="H153" s="51">
        <v>4579747</v>
      </c>
      <c r="I153" s="51">
        <v>4472920</v>
      </c>
      <c r="J153" s="51">
        <v>4366305</v>
      </c>
      <c r="K153" s="51">
        <v>4262160</v>
      </c>
      <c r="L153" s="51">
        <v>4163876</v>
      </c>
      <c r="M153" s="51">
        <v>4094729</v>
      </c>
      <c r="N153" s="51">
        <v>3974645</v>
      </c>
      <c r="O153" s="51">
        <v>3850828</v>
      </c>
      <c r="P153" s="51">
        <v>3731312</v>
      </c>
      <c r="Q153" s="51">
        <v>3627990</v>
      </c>
      <c r="R153" s="51">
        <v>3524990</v>
      </c>
      <c r="S153" s="51">
        <v>3441435</v>
      </c>
      <c r="T153" s="51">
        <v>3365983</v>
      </c>
      <c r="U153" s="51">
        <v>3302718</v>
      </c>
      <c r="V153" s="51">
        <v>3240326</v>
      </c>
      <c r="W153" s="51">
        <v>3162467</v>
      </c>
      <c r="X153" s="51">
        <v>3090023</v>
      </c>
      <c r="Y153" s="51">
        <v>3025245</v>
      </c>
      <c r="Z153" s="51">
        <v>2939572</v>
      </c>
      <c r="AA153" s="51">
        <v>2857070</v>
      </c>
      <c r="AB153" s="51">
        <v>2793488</v>
      </c>
      <c r="AC153" s="51">
        <v>2735251</v>
      </c>
      <c r="AD153" s="51">
        <v>2659746</v>
      </c>
      <c r="AE153" s="51">
        <v>2595079</v>
      </c>
      <c r="AF153" s="51">
        <v>2526769</v>
      </c>
      <c r="AG153" s="51">
        <v>2450965</v>
      </c>
      <c r="AH153" s="51">
        <v>2402287</v>
      </c>
      <c r="AI153" s="51">
        <v>2358911</v>
      </c>
      <c r="AJ153" s="51">
        <v>2313882</v>
      </c>
      <c r="AK153" s="51">
        <v>2271170</v>
      </c>
      <c r="AL153" s="51"/>
      <c r="AM153" s="51"/>
      <c r="AN153" s="51"/>
      <c r="AO153" s="51"/>
      <c r="AP153" s="51"/>
      <c r="AQ153" s="51"/>
      <c r="AR153" s="51"/>
      <c r="AS153" s="51"/>
      <c r="AT153" s="51"/>
      <c r="AU153" s="51"/>
      <c r="AV153" s="51"/>
      <c r="AW153" s="51"/>
      <c r="AX153" s="51"/>
    </row>
    <row r="154" spans="1:50" s="49" customFormat="1" ht="12.75" x14ac:dyDescent="0.2">
      <c r="A154" s="52" t="s">
        <v>17</v>
      </c>
      <c r="B154" s="63" t="s">
        <v>5</v>
      </c>
      <c r="C154" s="53">
        <v>5400828</v>
      </c>
      <c r="D154" s="53">
        <v>5164325</v>
      </c>
      <c r="E154" s="53">
        <v>5029100</v>
      </c>
      <c r="F154" s="53">
        <v>4921716</v>
      </c>
      <c r="G154" s="53">
        <v>4822685</v>
      </c>
      <c r="H154" s="53">
        <v>4723047</v>
      </c>
      <c r="I154" s="53">
        <v>4609592</v>
      </c>
      <c r="J154" s="53">
        <v>4498523</v>
      </c>
      <c r="K154" s="53">
        <v>4390887</v>
      </c>
      <c r="L154" s="53">
        <v>4289955</v>
      </c>
      <c r="M154" s="53">
        <v>4216982</v>
      </c>
      <c r="N154" s="53">
        <v>4093409</v>
      </c>
      <c r="O154" s="53">
        <v>3966062</v>
      </c>
      <c r="P154" s="53">
        <v>3842701</v>
      </c>
      <c r="Q154" s="53">
        <v>3736100</v>
      </c>
      <c r="R154" s="53">
        <v>3630821</v>
      </c>
      <c r="S154" s="53">
        <v>3544377</v>
      </c>
      <c r="T154" s="53">
        <v>3465307</v>
      </c>
      <c r="U154" s="53">
        <v>3401270</v>
      </c>
      <c r="V154" s="53">
        <v>3337404</v>
      </c>
      <c r="W154" s="53">
        <v>3256355</v>
      </c>
      <c r="X154" s="53">
        <v>3182481</v>
      </c>
      <c r="Y154" s="53">
        <v>3117985</v>
      </c>
      <c r="Z154" s="53">
        <v>3030779</v>
      </c>
      <c r="AA154" s="53">
        <v>2948545</v>
      </c>
      <c r="AB154" s="53">
        <v>2888012</v>
      </c>
      <c r="AC154" s="53">
        <v>2832973</v>
      </c>
      <c r="AD154" s="53">
        <v>2760491</v>
      </c>
      <c r="AE154" s="53">
        <v>2701148</v>
      </c>
      <c r="AF154" s="53">
        <v>2641280</v>
      </c>
      <c r="AG154" s="53">
        <v>2574815</v>
      </c>
      <c r="AH154" s="53">
        <v>2541717</v>
      </c>
      <c r="AI154" s="53">
        <v>2520570</v>
      </c>
      <c r="AJ154" s="53">
        <v>2501878</v>
      </c>
      <c r="AK154" s="53">
        <v>2488377</v>
      </c>
      <c r="AL154" s="53"/>
      <c r="AM154" s="53"/>
      <c r="AN154" s="53"/>
      <c r="AO154" s="53"/>
      <c r="AP154" s="53"/>
      <c r="AQ154" s="53"/>
      <c r="AR154" s="53"/>
      <c r="AS154" s="53"/>
      <c r="AT154" s="53"/>
      <c r="AU154" s="53"/>
      <c r="AV154" s="53"/>
      <c r="AW154" s="53"/>
      <c r="AX154" s="53"/>
    </row>
    <row r="155" spans="1:50" s="23" customFormat="1" x14ac:dyDescent="0.25">
      <c r="A155" s="22"/>
      <c r="B155" s="64"/>
      <c r="C155" s="24"/>
      <c r="D155" s="24"/>
      <c r="E155" s="24"/>
      <c r="F155" s="24"/>
      <c r="G155" s="24"/>
      <c r="H155" s="24"/>
      <c r="I155" s="24"/>
      <c r="J155" s="24"/>
      <c r="K155" s="24"/>
      <c r="L155" s="24"/>
      <c r="M155" s="24"/>
      <c r="N155" s="24"/>
      <c r="O155" s="24"/>
      <c r="P155" s="24"/>
      <c r="Q155" s="24"/>
      <c r="R155" s="24"/>
      <c r="S155" s="24"/>
      <c r="T155" s="24"/>
      <c r="U155" s="24"/>
      <c r="V155" s="24"/>
      <c r="W155" s="24"/>
      <c r="X155" s="24"/>
      <c r="Y155" s="24"/>
      <c r="Z155" s="24"/>
      <c r="AA155" s="24"/>
      <c r="AB155" s="24"/>
      <c r="AC155" s="24"/>
      <c r="AD155" s="24"/>
      <c r="AE155" s="24"/>
      <c r="AF155" s="24"/>
      <c r="AG155" s="24"/>
      <c r="AH155" s="24"/>
      <c r="AI155" s="24"/>
      <c r="AJ155" s="24"/>
      <c r="AK155" s="24"/>
      <c r="AL155" s="24"/>
      <c r="AM155" s="24"/>
      <c r="AN155" s="24"/>
      <c r="AO155" s="24"/>
      <c r="AP155" s="24"/>
      <c r="AQ155" s="24"/>
      <c r="AR155" s="24"/>
      <c r="AS155" s="24"/>
      <c r="AT155" s="24"/>
      <c r="AU155" s="24"/>
      <c r="AV155" s="24"/>
      <c r="AW155" s="24"/>
      <c r="AX155" s="24"/>
    </row>
    <row r="156" spans="1:50" s="22" customFormat="1" x14ac:dyDescent="0.25">
      <c r="A156" s="25"/>
      <c r="B156" s="25" t="s">
        <v>2</v>
      </c>
    </row>
  </sheetData>
  <mergeCells count="5">
    <mergeCell ref="A13:G13"/>
    <mergeCell ref="A1:B2"/>
    <mergeCell ref="A7:G7"/>
    <mergeCell ref="A8:G8"/>
    <mergeCell ref="C1:G2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66C528-E9BE-4F6A-8212-92AFEBE653B9}">
  <dimension ref="A1:AB8"/>
  <sheetViews>
    <sheetView zoomScale="60" workbookViewId="0">
      <pane xSplit="1" topLeftCell="B1" activePane="topRight" state="frozen"/>
      <selection pane="topRight" activeCell="AB21" sqref="AB21"/>
    </sheetView>
  </sheetViews>
  <sheetFormatPr baseColWidth="10" defaultRowHeight="15" x14ac:dyDescent="0.25"/>
  <cols>
    <col min="1" max="1" width="23.140625" bestFit="1" customWidth="1"/>
    <col min="2" max="27" width="14.5703125" bestFit="1" customWidth="1"/>
    <col min="28" max="28" width="13.28515625" customWidth="1"/>
  </cols>
  <sheetData>
    <row r="1" spans="1:28" x14ac:dyDescent="0.25">
      <c r="A1" s="74" t="s">
        <v>532</v>
      </c>
      <c r="B1" s="68" t="s">
        <v>534</v>
      </c>
      <c r="C1" s="68" t="s">
        <v>535</v>
      </c>
      <c r="D1" s="68" t="s">
        <v>536</v>
      </c>
      <c r="E1" s="68" t="s">
        <v>537</v>
      </c>
      <c r="F1" s="68" t="s">
        <v>538</v>
      </c>
      <c r="G1" s="68" t="s">
        <v>539</v>
      </c>
      <c r="H1" s="68" t="s">
        <v>540</v>
      </c>
      <c r="I1" s="68" t="s">
        <v>541</v>
      </c>
      <c r="J1" s="68" t="s">
        <v>542</v>
      </c>
      <c r="K1" s="68" t="s">
        <v>543</v>
      </c>
      <c r="L1" s="68" t="s">
        <v>544</v>
      </c>
      <c r="M1" s="68" t="s">
        <v>545</v>
      </c>
      <c r="N1" s="68" t="s">
        <v>546</v>
      </c>
      <c r="O1" s="68" t="s">
        <v>547</v>
      </c>
      <c r="P1" s="68" t="s">
        <v>548</v>
      </c>
      <c r="Q1" s="68" t="s">
        <v>549</v>
      </c>
      <c r="R1" s="68" t="s">
        <v>550</v>
      </c>
      <c r="S1" s="68" t="s">
        <v>551</v>
      </c>
      <c r="T1" s="68" t="s">
        <v>552</v>
      </c>
      <c r="U1" s="68" t="s">
        <v>553</v>
      </c>
      <c r="V1" s="68" t="s">
        <v>554</v>
      </c>
      <c r="W1" s="68" t="s">
        <v>555</v>
      </c>
      <c r="X1" s="68" t="s">
        <v>556</v>
      </c>
      <c r="Y1" s="68" t="s">
        <v>557</v>
      </c>
      <c r="Z1" s="68" t="s">
        <v>558</v>
      </c>
      <c r="AA1" s="68" t="s">
        <v>559</v>
      </c>
      <c r="AB1" s="69" t="s">
        <v>560</v>
      </c>
    </row>
    <row r="2" spans="1:28" x14ac:dyDescent="0.25">
      <c r="A2" s="75" t="s">
        <v>408</v>
      </c>
      <c r="B2" s="70">
        <v>63793</v>
      </c>
      <c r="C2" s="70">
        <v>62941</v>
      </c>
      <c r="D2" s="70">
        <v>62067</v>
      </c>
      <c r="E2" s="70">
        <v>60994</v>
      </c>
      <c r="F2" s="70">
        <v>59476</v>
      </c>
      <c r="G2" s="70">
        <v>57737</v>
      </c>
      <c r="H2" s="70">
        <v>57857</v>
      </c>
      <c r="I2" s="70">
        <v>57633</v>
      </c>
      <c r="J2" s="70">
        <v>57636</v>
      </c>
      <c r="K2" s="70">
        <v>56733</v>
      </c>
      <c r="L2" s="70">
        <v>54912</v>
      </c>
      <c r="M2" s="70">
        <v>52969</v>
      </c>
      <c r="N2" s="70">
        <v>51311</v>
      </c>
      <c r="O2" s="70">
        <v>50754</v>
      </c>
      <c r="P2" s="70">
        <v>50502</v>
      </c>
      <c r="Q2" s="70">
        <v>50343</v>
      </c>
      <c r="R2" s="70">
        <v>49971</v>
      </c>
      <c r="S2" s="70">
        <v>49219</v>
      </c>
      <c r="T2" s="70">
        <v>48244</v>
      </c>
      <c r="U2" s="70">
        <v>45641</v>
      </c>
      <c r="V2" s="70">
        <v>41640</v>
      </c>
      <c r="W2" s="70">
        <v>36704</v>
      </c>
      <c r="X2" s="70">
        <v>33656</v>
      </c>
      <c r="Y2" s="70">
        <v>32238</v>
      </c>
      <c r="Z2" s="70">
        <v>30931</v>
      </c>
      <c r="AA2" s="70">
        <v>29777</v>
      </c>
      <c r="AB2" s="71">
        <v>28589</v>
      </c>
    </row>
    <row r="3" spans="1:28" x14ac:dyDescent="0.25">
      <c r="A3" s="75" t="s">
        <v>411</v>
      </c>
      <c r="B3" s="70">
        <v>1428</v>
      </c>
      <c r="C3" s="70">
        <v>1399</v>
      </c>
      <c r="D3" s="70">
        <v>1411</v>
      </c>
      <c r="E3" s="70">
        <v>1379</v>
      </c>
      <c r="F3" s="70">
        <v>1354</v>
      </c>
      <c r="G3" s="70">
        <v>1323</v>
      </c>
      <c r="H3" s="70">
        <v>1231</v>
      </c>
      <c r="I3" s="70">
        <v>1146</v>
      </c>
      <c r="J3" s="70">
        <v>1108</v>
      </c>
      <c r="K3" s="70">
        <v>1090</v>
      </c>
      <c r="L3" s="70">
        <v>1104</v>
      </c>
      <c r="M3" s="70">
        <v>1123</v>
      </c>
      <c r="N3" s="70">
        <v>1147</v>
      </c>
      <c r="O3" s="70">
        <v>1127</v>
      </c>
      <c r="P3" s="70">
        <v>1122</v>
      </c>
      <c r="Q3" s="70">
        <v>1096</v>
      </c>
      <c r="R3" s="70">
        <v>1090</v>
      </c>
      <c r="S3" s="70">
        <v>1073</v>
      </c>
      <c r="T3" s="70">
        <v>1058</v>
      </c>
      <c r="U3" s="70">
        <v>1043</v>
      </c>
      <c r="V3" s="70">
        <v>1018</v>
      </c>
      <c r="W3" s="70">
        <v>981</v>
      </c>
      <c r="X3" s="70">
        <v>939</v>
      </c>
      <c r="Y3" s="70">
        <v>955</v>
      </c>
      <c r="Z3" s="70">
        <v>927</v>
      </c>
      <c r="AA3" s="70">
        <v>901</v>
      </c>
      <c r="AB3" s="71">
        <v>886</v>
      </c>
    </row>
    <row r="4" spans="1:28" x14ac:dyDescent="0.25">
      <c r="A4" s="75" t="s">
        <v>414</v>
      </c>
      <c r="B4" s="70">
        <v>7719</v>
      </c>
      <c r="C4" s="70">
        <v>7453</v>
      </c>
      <c r="D4" s="70">
        <v>7230</v>
      </c>
      <c r="E4" s="70">
        <v>7088</v>
      </c>
      <c r="F4" s="70">
        <v>7066</v>
      </c>
      <c r="G4" s="70">
        <v>7042</v>
      </c>
      <c r="H4" s="70">
        <v>6835</v>
      </c>
      <c r="I4" s="70">
        <v>6638</v>
      </c>
      <c r="J4" s="70">
        <v>6660</v>
      </c>
      <c r="K4" s="70">
        <v>7256</v>
      </c>
      <c r="L4" s="70">
        <v>7319</v>
      </c>
      <c r="M4" s="70">
        <v>7193</v>
      </c>
      <c r="N4" s="70">
        <v>6994</v>
      </c>
      <c r="O4" s="70">
        <v>6785</v>
      </c>
      <c r="P4" s="70">
        <v>6563</v>
      </c>
      <c r="Q4" s="70">
        <v>6227</v>
      </c>
      <c r="R4" s="70">
        <v>6489</v>
      </c>
      <c r="S4" s="70">
        <v>6658</v>
      </c>
      <c r="T4" s="70">
        <v>6821</v>
      </c>
      <c r="U4" s="70">
        <v>6651</v>
      </c>
      <c r="V4" s="70">
        <v>6461</v>
      </c>
      <c r="W4" s="70">
        <v>6308</v>
      </c>
      <c r="X4" s="70">
        <v>6136</v>
      </c>
      <c r="Y4" s="70">
        <v>5990</v>
      </c>
      <c r="Z4" s="70">
        <v>5849</v>
      </c>
      <c r="AA4" s="70">
        <v>5720</v>
      </c>
      <c r="AB4" s="71">
        <v>5587</v>
      </c>
    </row>
    <row r="5" spans="1:28" x14ac:dyDescent="0.25">
      <c r="A5" s="75" t="s">
        <v>425</v>
      </c>
      <c r="B5" s="70">
        <v>3646</v>
      </c>
      <c r="C5" s="70">
        <v>3504</v>
      </c>
      <c r="D5" s="70">
        <v>3341</v>
      </c>
      <c r="E5" s="70">
        <v>3185</v>
      </c>
      <c r="F5" s="70">
        <v>2999</v>
      </c>
      <c r="G5" s="70">
        <v>2793</v>
      </c>
      <c r="H5" s="70">
        <v>2601</v>
      </c>
      <c r="I5" s="70">
        <v>2420</v>
      </c>
      <c r="J5" s="70">
        <v>2298</v>
      </c>
      <c r="K5" s="70">
        <v>2206</v>
      </c>
      <c r="L5" s="70">
        <v>2144</v>
      </c>
      <c r="M5" s="70">
        <v>2135</v>
      </c>
      <c r="N5" s="70">
        <v>2180</v>
      </c>
      <c r="O5" s="70">
        <v>2221</v>
      </c>
      <c r="P5" s="70">
        <v>2258</v>
      </c>
      <c r="Q5" s="70">
        <v>2350</v>
      </c>
      <c r="R5" s="70">
        <v>2716</v>
      </c>
      <c r="S5" s="70">
        <v>2914</v>
      </c>
      <c r="T5" s="70">
        <v>2852</v>
      </c>
      <c r="U5" s="70">
        <v>2772</v>
      </c>
      <c r="V5" s="70">
        <v>2703</v>
      </c>
      <c r="W5" s="70">
        <v>2661</v>
      </c>
      <c r="X5" s="70">
        <v>2627</v>
      </c>
      <c r="Y5" s="70">
        <v>2693</v>
      </c>
      <c r="Z5" s="70">
        <v>2778</v>
      </c>
      <c r="AA5" s="70">
        <v>2850</v>
      </c>
      <c r="AB5" s="71">
        <v>2920</v>
      </c>
    </row>
    <row r="6" spans="1:28" x14ac:dyDescent="0.25">
      <c r="A6" s="75" t="s">
        <v>474</v>
      </c>
      <c r="B6" s="70">
        <v>6367</v>
      </c>
      <c r="C6" s="70">
        <v>6308</v>
      </c>
      <c r="D6" s="70">
        <v>6242</v>
      </c>
      <c r="E6" s="70">
        <v>6199</v>
      </c>
      <c r="F6" s="70">
        <v>6131</v>
      </c>
      <c r="G6" s="70">
        <v>5999</v>
      </c>
      <c r="H6" s="70">
        <v>5915</v>
      </c>
      <c r="I6" s="70">
        <v>5815</v>
      </c>
      <c r="J6" s="70">
        <v>5685</v>
      </c>
      <c r="K6" s="70">
        <v>5525</v>
      </c>
      <c r="L6" s="70">
        <v>5473</v>
      </c>
      <c r="M6" s="70">
        <v>5471</v>
      </c>
      <c r="N6" s="70">
        <v>5537</v>
      </c>
      <c r="O6" s="70">
        <v>5468</v>
      </c>
      <c r="P6" s="70">
        <v>5349</v>
      </c>
      <c r="Q6" s="70">
        <v>5269</v>
      </c>
      <c r="R6" s="70">
        <v>5245</v>
      </c>
      <c r="S6" s="70">
        <v>5215</v>
      </c>
      <c r="T6" s="70">
        <v>5096</v>
      </c>
      <c r="U6" s="70">
        <v>4925</v>
      </c>
      <c r="V6" s="70">
        <v>4737</v>
      </c>
      <c r="W6" s="70">
        <v>4562</v>
      </c>
      <c r="X6" s="70">
        <v>4395</v>
      </c>
      <c r="Y6" s="70">
        <v>4269</v>
      </c>
      <c r="Z6" s="70">
        <v>4156</v>
      </c>
      <c r="AA6" s="70">
        <v>4254</v>
      </c>
      <c r="AB6" s="71">
        <v>4104</v>
      </c>
    </row>
    <row r="7" spans="1:28" x14ac:dyDescent="0.25">
      <c r="A7" s="75" t="s">
        <v>498</v>
      </c>
      <c r="B7" s="70">
        <v>19687</v>
      </c>
      <c r="C7" s="70">
        <v>19387</v>
      </c>
      <c r="D7" s="70">
        <v>19121</v>
      </c>
      <c r="E7" s="70">
        <v>18811</v>
      </c>
      <c r="F7" s="70">
        <v>18416</v>
      </c>
      <c r="G7" s="70">
        <v>18055</v>
      </c>
      <c r="H7" s="70">
        <v>17794</v>
      </c>
      <c r="I7" s="70">
        <v>17684</v>
      </c>
      <c r="J7" s="70">
        <v>17759</v>
      </c>
      <c r="K7" s="70">
        <v>19026</v>
      </c>
      <c r="L7" s="70">
        <v>20356</v>
      </c>
      <c r="M7" s="70">
        <v>19656</v>
      </c>
      <c r="N7" s="70">
        <v>19530</v>
      </c>
      <c r="O7" s="70">
        <v>19447</v>
      </c>
      <c r="P7" s="70">
        <v>19405</v>
      </c>
      <c r="Q7" s="70">
        <v>17996</v>
      </c>
      <c r="R7" s="70">
        <v>14937</v>
      </c>
      <c r="S7" s="70">
        <v>12878</v>
      </c>
      <c r="T7" s="70">
        <v>11678</v>
      </c>
      <c r="U7" s="70">
        <v>11745</v>
      </c>
      <c r="V7" s="70">
        <v>11676</v>
      </c>
      <c r="W7" s="70">
        <v>12516</v>
      </c>
      <c r="X7" s="70">
        <v>13508</v>
      </c>
      <c r="Y7" s="70">
        <v>14185</v>
      </c>
      <c r="Z7" s="70">
        <v>14658</v>
      </c>
      <c r="AA7" s="70">
        <v>15777</v>
      </c>
      <c r="AB7" s="71">
        <v>17023</v>
      </c>
    </row>
    <row r="8" spans="1:28" ht="15.75" thickBot="1" x14ac:dyDescent="0.3">
      <c r="A8" s="76" t="s">
        <v>533</v>
      </c>
      <c r="B8" s="72">
        <v>102640</v>
      </c>
      <c r="C8" s="72">
        <v>100992</v>
      </c>
      <c r="D8" s="72">
        <v>99412</v>
      </c>
      <c r="E8" s="72">
        <v>97656</v>
      </c>
      <c r="F8" s="72">
        <v>95442</v>
      </c>
      <c r="G8" s="72">
        <v>92949</v>
      </c>
      <c r="H8" s="72">
        <v>92233</v>
      </c>
      <c r="I8" s="72">
        <v>91336</v>
      </c>
      <c r="J8" s="72">
        <v>91146</v>
      </c>
      <c r="K8" s="72">
        <v>91836</v>
      </c>
      <c r="L8" s="72">
        <v>91308</v>
      </c>
      <c r="M8" s="72">
        <v>88547</v>
      </c>
      <c r="N8" s="72">
        <v>86699</v>
      </c>
      <c r="O8" s="72">
        <v>85802</v>
      </c>
      <c r="P8" s="72">
        <v>85199</v>
      </c>
      <c r="Q8" s="72">
        <v>83281</v>
      </c>
      <c r="R8" s="72">
        <v>80448</v>
      </c>
      <c r="S8" s="72">
        <v>77957</v>
      </c>
      <c r="T8" s="72">
        <v>75749</v>
      </c>
      <c r="U8" s="72">
        <v>72777</v>
      </c>
      <c r="V8" s="72">
        <v>68235</v>
      </c>
      <c r="W8" s="72">
        <v>63732</v>
      </c>
      <c r="X8" s="72">
        <v>61261</v>
      </c>
      <c r="Y8" s="72">
        <v>60330</v>
      </c>
      <c r="Z8" s="72">
        <v>59299</v>
      </c>
      <c r="AA8" s="72">
        <v>59279</v>
      </c>
      <c r="AB8" s="73">
        <v>59109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Neonatal Country estimates</vt:lpstr>
      <vt:lpstr>Neonatal Regional estimates</vt:lpstr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Vicente Amaro Brante Retamal</cp:lastModifiedBy>
  <dcterms:created xsi:type="dcterms:W3CDTF">2015-09-02T22:10:37Z</dcterms:created>
  <dcterms:modified xsi:type="dcterms:W3CDTF">2026-09-25T02:00:18Z</dcterms:modified>
</cp:coreProperties>
</file>