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ujo de Datos" sheetId="1" r:id="rId4"/>
    <sheet state="visible" name="CORRECIONES PROFESOR" sheetId="2" r:id="rId5"/>
  </sheets>
  <definedNames/>
  <calcPr/>
  <extLst>
    <ext uri="GoogleSheetsCustomDataVersion2">
      <go:sheetsCustomData xmlns:go="http://customooxmlschemas.google.com/" r:id="rId6" roundtripDataChecksum="A/CattJVdSQuKz+H+g+vbPPtRPJ0nRc3LAs7gVJ+uFk="/>
    </ext>
  </extLst>
</workbook>
</file>

<file path=xl/sharedStrings.xml><?xml version="1.0" encoding="utf-8"?>
<sst xmlns="http://schemas.openxmlformats.org/spreadsheetml/2006/main" count="120" uniqueCount="78">
  <si>
    <t>El endpoint de Core para descontar saldo no es el especificado por Core (/saldo/descontar)</t>
  </si>
  <si>
    <t>- Analítica Institucional no consume los eventos listados</t>
  </si>
  <si>
    <t>- Los endpoints de Backoffice Administrativo no son los especificados (/api/v1/backoffice/sedes/{sedeId}/espacios y /api/v1/backoffice/tarifas/vigente) por Backoffice Administrativo</t>
  </si>
  <si>
    <t>- Falta consumir los datos del usuario logueado (Backoffice)</t>
  </si>
  <si>
    <t>Documentación de Flujo de Datos del Módulo 6</t>
  </si>
  <si>
    <t>- Falta consumir el listado de Sedes (Backoffice)</t>
  </si>
  <si>
    <t>UADEnet — Eventos Académicos</t>
  </si>
  <si>
    <t>Módulo Externo</t>
  </si>
  <si>
    <t>Dirección</t>
  </si>
  <si>
    <t>Canal</t>
  </si>
  <si>
    <t>Identificador</t>
  </si>
  <si>
    <t>Estructura</t>
  </si>
  <si>
    <t>Ejemplo</t>
  </si>
  <si>
    <t>CORE</t>
  </si>
  <si>
    <t>Entrada</t>
  </si>
  <si>
    <t>Restful API</t>
  </si>
  <si>
    <t>Header Authorization: Bearer {JWT} — en todo request a /api/v1/**</t>
  </si>
  <si>
    <t>{"sub": "string (id de usuario en CORE)", "nombre": "string", "email": "string", "rol": "estudiante | docente | administrativo", "exp": "number (epoch en segundos)"} — claims que consume nuestro guard; el usuario se cachea localmente por "sub" (ver modelo-dominio.md)</t>
  </si>
  <si>
    <t>Authorization: Bearer eyJhbGciOiJIUzI1NiJ9.eyJzdWIiOiJ1LTEwNDMyIn0 → claims: {"sub": "u-10432", "nombre": "María López", "email": "mlopez@uade.edu.ar", "rol": "administrativo", "exp": 1789084800}</t>
  </si>
  <si>
    <t>— (consumo interno)</t>
  </si>
  <si>
    <t>POST /api/v1/eventos</t>
  </si>
  <si>
    <t>{"titulo": "string", "descripcion": "string", "locacionId": "uuid", "cupoMaximo": "number (entero &gt; 0)", "fechaInicio": "datetime ISO 8601", "fechaFin": "datetime ISO 8601 (posterior a fechaInicio)", "esPago": "boolean", "categoriaPrecio": "general | especial | null — obligatorio si esPago = true, resuelto contra la tarifa vigente de Backoffice"} — responde 409 si la locación ya tiene un evento solapado en ese rango horario, o si la locación no está aptoEventos</t>
  </si>
  <si>
    <t>{"titulo": "Charla: Arquitectura de Software", "descripcion": "Charla abierta sobre patrones de arquitectura.", "locacionId": "c1a4e8d2-7b36-4f90-8e52-1d0a9c3b6f47", "cupoMaximo": 80, "fechaInicio": "2026-10-15T18:00:00-03:00", "fechaFin": "2026-10-15T20:00:00-03:00", "esPago": false, "categoriaPrecio": null}</t>
  </si>
  <si>
    <t>Portal del Estudiante / Portal del Docente</t>
  </si>
  <si>
    <t>Salida</t>
  </si>
  <si>
    <t>GET /api/v1/eventos?desde=&amp;hasta=</t>
  </si>
  <si>
    <t>[{"id": "uuid", "titulo": "string", "descripcion": "string", "locacionId": "uuid", "cupoMaximo": "number", "fechaInicio": "datetime", "fechaFin": "datetime", "esPago": "boolean", "categoriaPrecio": "general | especial | null", "creadoPor": "string (id de usuario en CORE)", "locacion": {"nombre": "string", "sede": "string"}, "inscriptos": "number", "disponibles": "number", "yaInscripto": "boolean", "precio": "number | null — resuelto contra la tarifa vigente de Backoffice"}] — ordenado por fechaInicio. desde/hasta son ISO 8601 opcionales y filtran por solapamiento con la ventana. Locación resuelta y cupo calculado para el calendario de los portales; yaInscripto se calcula contra el usuario del JWT</t>
  </si>
  <si>
    <t>[{"id": "9f2b7c14-3d5a-4e88-9a10-6c2d5e7f1b03", "titulo": "Charla: Arquitectura de Software", "descripcion": "Charla abierta sobre patrones de arquitectura.", "locacionId": "c1a4e8d2-7b36-4f90-8e52-1d0a9c3b6f47", "cupoMaximo": 80, "fechaInicio": "2026-10-15T18:00:00-03:00", "fechaFin": "2026-10-15T20:00:00-03:00", "esPago": false, "categoriaPrecio": null, "creadoPor": "u-10432", "locacion": {"nombre": "Aula Magna", "sede": "Monserrat"}, "inscriptos": 63, "disponibles": 17, "yaInscripto": false, "precio": null}]</t>
  </si>
  <si>
    <t>GET /api/v1/eventos/{id}</t>
  </si>
  <si>
    <t>{"id": "uuid", "titulo": "string", "descripcion": "string", "locacionId": "uuid", "cupoMaximo": "number", "fechaInicio": "datetime", "fechaFin": "datetime", "esPago": "boolean", "categoriaPrecio": "general | especial | null", "creadoPor": "string", "locacion": {"nombre": "string", "sede": "string"}, "inscriptos": "number", "disponibles": "number", "yaInscripto": "boolean", "precio": "number | null — resuelto contra la tarifa vigente de Backoffice"} — destino del link que enviamos en el recordatorio. Mismo objeto que el listado, sin array</t>
  </si>
  <si>
    <t>{"id": "9f2b7c14-3d5a-4e88-9a10-6c2d5e7f1b03", "titulo": "Workshop de Testing", "descripcion": "Taller práctico de testing automatizado.", "locacionId": "c1a4e8d2-7b36-4f90-8e52-1d0a9c3b6f47", "cupoMaximo": 40, "fechaInicio": "2026-10-22T18:00:00-03:00", "fechaFin": "2026-10-22T21:00:00-03:00", "esPago": true, "categoriaPrecio": "especial", "creadoPor": "u-10432", "locacion": {"nombre": "Aula Magna", "sede": "Monserrat"}, "inscriptos": 63, "disponibles": 17, "yaInscripto": false, "precio": 4500}</t>
  </si>
  <si>
    <t>GET /api/v1/locaciones</t>
  </si>
  <si>
    <t>[{"id": "uuid", "nombre": "string", "sede": "string", "capacidad": "number", "aptoEventos": "boolean"}] — catálogo sincronizado desde Backoffice Administrativo (ver ADR 0013)</t>
  </si>
  <si>
    <t>[{"id": "c1a4e8d2-7b36-4f90-8e52-1d0a9c3b6f47", "nombre": "Aula Magna", "sede": "Monserrat", "capacidad": 120, "aptoEventos": true}]</t>
  </si>
  <si>
    <t>POST /api/v1/inscripciones</t>
  </si>
  <si>
    <t>{"eventoId": "uuid"} — el usuario se toma del JWT de CORE, no viaja en el body. Rechaza con 409 si no hay cupo, si el usuario ya tiene una inscripción superpuesta, o si el saldo es insuficiente</t>
  </si>
  <si>
    <t>{"eventoId": "9f2b7c14-3d5a-4e88-9a10-6c2d5e7f1b03"}</t>
  </si>
  <si>
    <t>GET /api/v1/inscripciones</t>
  </si>
  <si>
    <t>[{"id": "uuid", "eventoId": "uuid", "usuarioId": "string", "fechaInscripcion": "datetime", "estado": "inscripto", "pagoConfirmado": "boolean", "montoCobrado": "number | null — congelado al confirmarse"}] — devuelve las del usuario del JWT. La cancelación de inscripción no está en el alcance del TP, por eso estado tiene un único valor</t>
  </si>
  <si>
    <t>[{"id": "5e8d0b31-9c47-4a26-b18f-72e4c0d95a68", "eventoId": "9f2b7c14-3d5a-4e88-9a10-6c2d5e7f1b03", "usuarioId": "u-10432", "fechaInscripcion": "2026-09-30T14:22:10-03:00", "estado": "inscripto", "pagoConfirmado": true, "montoCobrado": 12500}]</t>
  </si>
  <si>
    <t>POST /api/v1/asistencia</t>
  </si>
  <si>
    <t>{"inscripcionId": "uuid", "metodo": "qr | manual"} — los dos métodos son los que ya cubre el mock de /asistencia (se descartó "código en sala" por ser el más débil en seguridad). Responde 409 si no existe una inscripción activa para esa inscripcionId</t>
  </si>
  <si>
    <t>{"inscripcionId": "5e8d0b31-9c47-4a26-b18f-72e4c0d95a68", "metodo": "qr"}</t>
  </si>
  <si>
    <t>GET /api/v1/eventos/{id}/cupo</t>
  </si>
  <si>
    <t>{"eventoId": "uuid", "cupoMaximo": "number", "inscriptos": "number", "disponibles": "number"}</t>
  </si>
  <si>
    <t>{"eventoId": "9f2b7c14-3d5a-4e88-9a10-6c2d5e7f1b03", "cupoMaximo": 80, "inscriptos": 63, "disponibles": 17}</t>
  </si>
  <si>
    <t>POST {CORE_BASE_URL}/saldo/descontar</t>
  </si>
  <si>
    <t>{"usuarioId": "string", "monto": "number (entero, en pesos)", "concepto": "string", "referenciaId": "uuid (id de la inscripción)"} — se llama antes de persistir la inscripción; si el descuento falla, la inscripción no se crea</t>
  </si>
  <si>
    <t>{"usuarioId": "u-10432", "monto": 4500, "concepto": "Inscripción a evento: Workshop de Testing", "referenciaId": "5e8d0b31-9c47-4a26-b18f-72e4c0d95a68"}</t>
  </si>
  <si>
    <t>POST {CORE_BASE_URL}/saldo/descontar (respuesta)</t>
  </si>
  <si>
    <t>{"aprobado": "boolean", "saldoRestante": "number", "motivo": "string | null"} — si aprobado = false devolvemos 409 al cliente con el motivo y no se persiste la inscripción</t>
  </si>
  <si>
    <t>{"aprobado": false, "saldoRestante": 1200, "motivo": "SALDO_INSUFICIENTE"}</t>
  </si>
  <si>
    <t>Message Queue</t>
  </si>
  <si>
    <t>evento.recordatorio — cola de notificaciones de CORE</t>
  </si>
  <si>
    <t>{"tipo": "evento.recordatorio", "usuarioId": "string", "eventoId": "uuid", "titulo": "string", "fechaInicio": "datetime", "locacion": "string", "url": "string (link al detalle del evento)"} — lo publica el worker diario cuando fechaInicio - hoy = 7 días, una vez por inscripción activa</t>
  </si>
  <si>
    <t>{"tipo": "evento.recordatorio", "usuarioId": "u-10432", "eventoId": "9f2b7c14-3d5a-4e88-9a10-6c2d5e7f1b03", "titulo": "Workshop de Testing", "fechaInicio": "2026-10-22T18:00:00-03:00", "locacion": "Aula Magna — Monserrat", "url": "https://uadenet-eventos.vercel.app/eventos/9f2b7c14-3d5a-4e88-9a10-6c2d5e7f1b03"}</t>
  </si>
  <si>
    <t>Analítica Institucional</t>
  </si>
  <si>
    <t>evento.creado</t>
  </si>
  <si>
    <t>{"tipo": "evento.creado", "eventoId": "uuid", "titulo": "string", "locacionId": "uuid", "sede": "string", "cupoMaximo": "number", "fechaInicio": "datetime", "fechaFin": "datetime", "esPago": "boolean", "categoriaPrecio": "general | especial | null", "emitidoEn": "datetime"} — alimenta la métrica de frecuencia de eventos</t>
  </si>
  <si>
    <t>{"tipo": "evento.creado", "eventoId": "9f2b7c14-3d5a-4e88-9a10-6c2d5e7f1b03", "titulo": "Workshop de Testing", "locacionId": "c1a4e8d2-7b36-4f90-8e52-1d0a9c3b6f47", "sede": "Monserrat", "cupoMaximo": 40, "fechaInicio": "2026-10-22T18:00:00-03:00", "fechaFin": "2026-10-22T21:00:00-03:00", "esPago": true, "categoriaPrecio": "especial", "emitidoEn": "2026-09-20T11:05:00-03:00"}</t>
  </si>
  <si>
    <t>inscripcion.registrada</t>
  </si>
  <si>
    <t>{"tipo": "inscripcion.registrada", "inscripcionId": "uuid", "eventoId": "uuid", "usuarioId": "string", "rol": "estudiante | docente | administrativo", "pagoConfirmado": "boolean", "emitidoEn": "datetime"} — alimenta la métrica de concurrencia</t>
  </si>
  <si>
    <t>{"tipo": "inscripcion.registrada", "inscripcionId": "5e8d0b31-9c47-4a26-b18f-72e4c0d95a68", "eventoId": "9f2b7c14-3d5a-4e88-9a10-6c2d5e7f1b03", "usuarioId": "u-10432", "rol": "estudiante", "pagoConfirmado": true, "emitidoEn": "2026-09-30T14:22:10-03:00"}</t>
  </si>
  <si>
    <t>asistencia.confirmada</t>
  </si>
  <si>
    <t>{"tipo": "asistencia.confirmada", "inscripcionId": "uuid", "eventoId": "uuid", "usuarioId": "string", "confirmadaEn": "datetime", "emitidoEn": "datetime"} — alimenta la métrica de presentismo</t>
  </si>
  <si>
    <t>{"tipo": "asistencia.confirmada", "inscripcionId": "5e8d0b31-9c47-4a26-b18f-72e4c0d95a68", "eventoId": "9f2b7c14-3d5a-4e88-9a10-6c2d5e7f1b03", "usuarioId": "u-10432", "confirmadaEn": "2026-10-22T18:07:44-03:00", "emitidoEn": "2026-10-22T18:07:45-03:00"}</t>
  </si>
  <si>
    <t>Backoffice Administrativo</t>
  </si>
  <si>
    <t>GET /api/v1/backoffice/sedes/{sedeId}/espacios?aptoEventos=true</t>
  </si>
  <si>
    <t>{"id": "uuid", "sedeId": "uuid", "codigo": "string", "nombre": "string", "tipo": "string (ej. SALA_EVENTOS)", "capacidad": "number", "aptoEventos": "boolean", "estado": "string (ej. ACTIVO)"} — se pide por sede, no hay listado global. La sede llega como sedeId (uuid), no como nombre: para la cartelera hay que resolverlo con GET /api/v1/backoffice/sedes (y cachearlo) o pedirle a Backoffice que lo embeba</t>
  </si>
  <si>
    <t>{"id": "uuid", "sedeId": "uuid", "codigo": "A-305", "nombre": "Auditorio Principal", "tipo": "SALA_EVENTOS", "capacidad": 200, "aptoEventos": true, "estado": "ACTIVO"}</t>
  </si>
  <si>
    <t>GET /api/v1/backoffice/tarifas/vigente?concepto=EVENTO_INSCRIPCION_GENERAL|EVENTO_INSCRIPCION_ESPECIAL&amp;fecha=</t>
  </si>
  <si>
    <t>{"concepto": "EVENTO_INSCRIPCION_GENERAL | EVENTO_INSCRIPCION_ESPECIAL", "sede": "string | null", "ambitoResuelto": "string (ej. GLOBAL)", "monto": "number (decimal)", "moneda": "string (ej. ARS)", "unidad": "string (ej. MONTO_FIJO)", "vigencia": {"desde": "date", "hasta": "date | null"}, "tarifaId": "uuid"} — se resuelve al momento del cobro, no al crear el evento, para tomar siempre la versión vigente. 404 si no hay ninguna vigente para esa fecha; el fallback ante ese caso lo define este módulo</t>
  </si>
  <si>
    <t>{"concepto": "EVENTO_INSCRIPCION_GENERAL", "sede": null, "ambitoResuelto": "GLOBAL", "monto": 1800.00, "moneda": "ARS", "unidad": "MONTO_FIJO", "vigencia": {"desde": "2026-10-01", "hasta": null}, "tarifaId": "8f1e2d3c-4b5a-6789-0abc-def123456789"}</t>
  </si>
  <si>
    <t>Dirección: Entrada = un módulo externo envía datos a este módulo · Salida = este módulo entrega datos a un módulo externo.</t>
  </si>
  <si>
    <t>Base de la API: /api/v1 (prefijo global «api» + versionado por URI). Estructuras y ejemplos generados desde los schemas Zod de packages/contracts y el modelo de dominio (docs/02-arquitectura/modelo-dominio.md).</t>
  </si>
  <si>
    <t>«— (consumo interno)» = endpoint que hoy consume solo nuestro propio frontend (apps/web). Queda publicado igual, por si otro módulo lo necesita.</t>
  </si>
  <si>
    <t>Las estructuras publicadas acá son las que implementa nuestro módulo. Falta que CORE confirme el mecanismo de firma del JWT y el canal del recordatorio (cola vs REST), y que Analítica confirme los tres eventos — seguimiento en docs/02-arquitectura/integraciones.md. Backoffice ya confirmó path y shape de espacios y tarifa vigente; queda pendiente de nuestro lado definir cómo resolvemos el nombre de sede a partir de sedeId, y el fallback ante un 404 de tarifa vigente.</t>
  </si>
  <si>
    <t>Implementado en apps/api: todos los endpoints /api/v1 de esta planilla, con tests. El descuento de saldo de CORE está mockeado con saldo fijo (saldo.service.ts); la tarifa de inscripción de Backoffice está mockeada con valores fijos en tarifas.service.ts pero todavía no refleja el shape real que confirmó Backoffice (concepto, vigencia, tarifaId) — pendiente de actualizar cuando se implemente la integración real; el recordatorio y los tres eventos hacia Analítica todavía no se emiten.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</si>
</sst>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color theme="1"/>
      <name val="Calibri"/>
      <scheme val="minor"/>
    </font>
    <font>
      <color rgb="FFFDC030"/>
      <name val="Calibri"/>
      <scheme val="minor"/>
    </font>
    <font>
      <b/>
      <sz val="14.0"/>
      <color rgb="FF1F3864"/>
      <name val="Calibri"/>
    </font>
    <font>
      <i/>
      <sz val="10.0"/>
      <color rgb="FF595959"/>
      <name val="Calibri"/>
    </font>
    <font>
      <b/>
      <sz val="11.0"/>
      <color rgb="FFFFFFFF"/>
      <name val="Calibri"/>
    </font>
    <font>
      <sz val="10.0"/>
      <color theme="1"/>
      <name val="Calibri"/>
    </font>
    <font>
      <sz val="10.0"/>
      <color theme="1"/>
      <name val="Consolas"/>
    </font>
    <font>
      <sz val="9.0"/>
      <color theme="1"/>
      <name val="Consolas"/>
    </font>
    <font>
      <i/>
      <sz val="9.0"/>
      <color rgb="FF595959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2F5FB"/>
        <bgColor rgb="FFF2F5FB"/>
      </patternFill>
    </fill>
  </fills>
  <borders count="2">
    <border/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vertical="center"/>
    </xf>
    <xf borderId="0" fillId="0" fontId="4" numFmtId="0" xfId="0" applyFont="1"/>
    <xf borderId="1" fillId="2" fontId="5" numFmtId="0" xfId="0" applyAlignment="1" applyBorder="1" applyFill="1" applyFont="1">
      <alignment horizontal="center" shrinkToFit="0" vertical="center" wrapText="1"/>
    </xf>
    <xf borderId="1" fillId="0" fontId="6" numFmtId="0" xfId="0" applyAlignment="1" applyBorder="1" applyFont="1">
      <alignment horizontal="left" vertical="top"/>
    </xf>
    <xf borderId="1" fillId="0" fontId="6" numFmtId="0" xfId="0" applyAlignment="1" applyBorder="1" applyFont="1">
      <alignment horizontal="center" vertical="top"/>
    </xf>
    <xf borderId="1" fillId="0" fontId="7" numFmtId="0" xfId="0" applyAlignment="1" applyBorder="1" applyFont="1">
      <alignment horizontal="left" vertical="top"/>
    </xf>
    <xf borderId="1" fillId="0" fontId="8" numFmtId="0" xfId="0" applyAlignment="1" applyBorder="1" applyFont="1">
      <alignment horizontal="left" shrinkToFit="0" vertical="top" wrapText="1"/>
    </xf>
    <xf borderId="1" fillId="3" fontId="6" numFmtId="0" xfId="0" applyAlignment="1" applyBorder="1" applyFill="1" applyFont="1">
      <alignment horizontal="left" vertical="top"/>
    </xf>
    <xf borderId="1" fillId="3" fontId="6" numFmtId="0" xfId="0" applyAlignment="1" applyBorder="1" applyFill="1" applyFont="1">
      <alignment horizontal="center" vertical="top"/>
    </xf>
    <xf borderId="1" fillId="3" fontId="7" numFmtId="0" xfId="0" applyAlignment="1" applyBorder="1" applyFill="1" applyFont="1">
      <alignment horizontal="left" vertical="top"/>
    </xf>
    <xf borderId="1" fillId="3" fontId="8" numFmtId="0" xfId="0" applyAlignment="1" applyBorder="1" applyFill="1" applyFont="1">
      <alignment horizontal="left" shrinkToFit="0" vertical="top" wrapText="1"/>
    </xf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8.0"/>
    <col customWidth="1" min="2" max="2" width="13.0"/>
    <col customWidth="1" min="3" max="3" width="17.0"/>
    <col customWidth="1" min="4" max="4" width="50.0"/>
    <col customWidth="1" min="5" max="6" width="62.0"/>
    <col customWidth="1" min="7" max="26" width="8.71"/>
  </cols>
  <sheetData>
    <row r="1" ht="24.0" customHeight="1">
      <c r="A1" s="4" t="s">
        <v>4</v>
      </c>
    </row>
    <row r="2" ht="15.75" customHeight="1">
      <c r="A2" s="5" t="s">
        <v>6</v>
      </c>
    </row>
    <row r="4" ht="25.5" customHeight="1">
      <c r="A4" s="6" t="s">
        <v>7</v>
      </c>
      <c r="B4" s="6" t="s">
        <v>8</v>
      </c>
      <c r="C4" s="6" t="s">
        <v>9</v>
      </c>
      <c r="D4" s="6" t="s">
        <v>10</v>
      </c>
      <c r="E4" s="6" t="s">
        <v>11</v>
      </c>
      <c r="F4" s="6" t="s">
        <v>12</v>
      </c>
    </row>
    <row r="5">
      <c r="A5" s="7" t="s">
        <v>13</v>
      </c>
      <c r="B5" s="8" t="s">
        <v>14</v>
      </c>
      <c r="C5" s="8" t="s">
        <v>15</v>
      </c>
      <c r="D5" s="9" t="s">
        <v>16</v>
      </c>
      <c r="E5" s="10" t="s">
        <v>17</v>
      </c>
      <c r="F5" s="10" t="s">
        <v>18</v>
      </c>
    </row>
    <row r="6">
      <c r="A6" s="11" t="s">
        <v>19</v>
      </c>
      <c r="B6" s="12" t="s">
        <v>14</v>
      </c>
      <c r="C6" s="12" t="s">
        <v>15</v>
      </c>
      <c r="D6" s="13" t="s">
        <v>20</v>
      </c>
      <c r="E6" s="14" t="s">
        <v>21</v>
      </c>
      <c r="F6" s="14" t="s">
        <v>22</v>
      </c>
    </row>
    <row r="7">
      <c r="A7" s="7" t="s">
        <v>23</v>
      </c>
      <c r="B7" s="8" t="s">
        <v>24</v>
      </c>
      <c r="C7" s="8" t="s">
        <v>15</v>
      </c>
      <c r="D7" s="9" t="s">
        <v>25</v>
      </c>
      <c r="E7" s="10" t="s">
        <v>26</v>
      </c>
      <c r="F7" s="10" t="s">
        <v>27</v>
      </c>
    </row>
    <row r="8">
      <c r="A8" s="11" t="s">
        <v>23</v>
      </c>
      <c r="B8" s="12" t="s">
        <v>24</v>
      </c>
      <c r="C8" s="12" t="s">
        <v>15</v>
      </c>
      <c r="D8" s="13" t="s">
        <v>28</v>
      </c>
      <c r="E8" s="14" t="s">
        <v>29</v>
      </c>
      <c r="F8" s="14" t="s">
        <v>30</v>
      </c>
    </row>
    <row r="9">
      <c r="A9" s="7" t="s">
        <v>19</v>
      </c>
      <c r="B9" s="8" t="s">
        <v>24</v>
      </c>
      <c r="C9" s="8" t="s">
        <v>15</v>
      </c>
      <c r="D9" s="9" t="s">
        <v>31</v>
      </c>
      <c r="E9" s="10" t="s">
        <v>32</v>
      </c>
      <c r="F9" s="10" t="s">
        <v>33</v>
      </c>
    </row>
    <row r="10">
      <c r="A10" s="11" t="s">
        <v>19</v>
      </c>
      <c r="B10" s="12" t="s">
        <v>14</v>
      </c>
      <c r="C10" s="12" t="s">
        <v>15</v>
      </c>
      <c r="D10" s="13" t="s">
        <v>34</v>
      </c>
      <c r="E10" s="14" t="s">
        <v>35</v>
      </c>
      <c r="F10" s="14" t="s">
        <v>36</v>
      </c>
    </row>
    <row r="11">
      <c r="A11" s="7" t="s">
        <v>19</v>
      </c>
      <c r="B11" s="8" t="s">
        <v>24</v>
      </c>
      <c r="C11" s="8" t="s">
        <v>15</v>
      </c>
      <c r="D11" s="9" t="s">
        <v>37</v>
      </c>
      <c r="E11" s="10" t="s">
        <v>38</v>
      </c>
      <c r="F11" s="10" t="s">
        <v>39</v>
      </c>
    </row>
    <row r="12">
      <c r="A12" s="11" t="s">
        <v>19</v>
      </c>
      <c r="B12" s="12" t="s">
        <v>14</v>
      </c>
      <c r="C12" s="12" t="s">
        <v>15</v>
      </c>
      <c r="D12" s="13" t="s">
        <v>40</v>
      </c>
      <c r="E12" s="14" t="s">
        <v>41</v>
      </c>
      <c r="F12" s="14" t="s">
        <v>42</v>
      </c>
    </row>
    <row r="13">
      <c r="A13" s="7" t="s">
        <v>19</v>
      </c>
      <c r="B13" s="8" t="s">
        <v>24</v>
      </c>
      <c r="C13" s="8" t="s">
        <v>15</v>
      </c>
      <c r="D13" s="9" t="s">
        <v>43</v>
      </c>
      <c r="E13" s="10" t="s">
        <v>44</v>
      </c>
      <c r="F13" s="10" t="s">
        <v>45</v>
      </c>
    </row>
    <row r="14">
      <c r="A14" s="11" t="s">
        <v>13</v>
      </c>
      <c r="B14" s="12" t="s">
        <v>24</v>
      </c>
      <c r="C14" s="12" t="s">
        <v>15</v>
      </c>
      <c r="D14" s="13" t="s">
        <v>46</v>
      </c>
      <c r="E14" s="14" t="s">
        <v>47</v>
      </c>
      <c r="F14" s="14" t="s">
        <v>48</v>
      </c>
    </row>
    <row r="15">
      <c r="A15" s="7" t="s">
        <v>13</v>
      </c>
      <c r="B15" s="8" t="s">
        <v>14</v>
      </c>
      <c r="C15" s="8" t="s">
        <v>15</v>
      </c>
      <c r="D15" s="9" t="s">
        <v>49</v>
      </c>
      <c r="E15" s="10" t="s">
        <v>50</v>
      </c>
      <c r="F15" s="10" t="s">
        <v>51</v>
      </c>
    </row>
    <row r="16">
      <c r="A16" s="11" t="s">
        <v>13</v>
      </c>
      <c r="B16" s="12" t="s">
        <v>24</v>
      </c>
      <c r="C16" s="12" t="s">
        <v>52</v>
      </c>
      <c r="D16" s="13" t="s">
        <v>53</v>
      </c>
      <c r="E16" s="14" t="s">
        <v>54</v>
      </c>
      <c r="F16" s="14" t="s">
        <v>55</v>
      </c>
    </row>
    <row r="17">
      <c r="A17" s="7" t="s">
        <v>56</v>
      </c>
      <c r="B17" s="8" t="s">
        <v>24</v>
      </c>
      <c r="C17" s="8" t="s">
        <v>52</v>
      </c>
      <c r="D17" s="9" t="s">
        <v>57</v>
      </c>
      <c r="E17" s="10" t="s">
        <v>58</v>
      </c>
      <c r="F17" s="10" t="s">
        <v>59</v>
      </c>
    </row>
    <row r="18">
      <c r="A18" s="11" t="s">
        <v>56</v>
      </c>
      <c r="B18" s="12" t="s">
        <v>24</v>
      </c>
      <c r="C18" s="12" t="s">
        <v>52</v>
      </c>
      <c r="D18" s="13" t="s">
        <v>60</v>
      </c>
      <c r="E18" s="14" t="s">
        <v>61</v>
      </c>
      <c r="F18" s="14" t="s">
        <v>62</v>
      </c>
    </row>
    <row r="19">
      <c r="A19" s="7" t="s">
        <v>56</v>
      </c>
      <c r="B19" s="8" t="s">
        <v>24</v>
      </c>
      <c r="C19" s="8" t="s">
        <v>52</v>
      </c>
      <c r="D19" s="9" t="s">
        <v>63</v>
      </c>
      <c r="E19" s="10" t="s">
        <v>64</v>
      </c>
      <c r="F19" s="10" t="s">
        <v>65</v>
      </c>
    </row>
    <row r="20">
      <c r="A20" s="11" t="s">
        <v>66</v>
      </c>
      <c r="B20" s="12" t="s">
        <v>14</v>
      </c>
      <c r="C20" s="12" t="s">
        <v>15</v>
      </c>
      <c r="D20" s="13" t="s">
        <v>67</v>
      </c>
      <c r="E20" s="14" t="s">
        <v>68</v>
      </c>
      <c r="F20" s="14" t="s">
        <v>69</v>
      </c>
    </row>
    <row r="21" ht="15.75" customHeight="1">
      <c r="A21" s="7" t="s">
        <v>66</v>
      </c>
      <c r="B21" s="8" t="s">
        <v>14</v>
      </c>
      <c r="C21" s="8" t="s">
        <v>15</v>
      </c>
      <c r="D21" s="9" t="s">
        <v>70</v>
      </c>
      <c r="E21" s="10" t="s">
        <v>71</v>
      </c>
      <c r="F21" s="10" t="s">
        <v>72</v>
      </c>
    </row>
    <row r="22" ht="15.75" customHeight="1">
      <c r="A22" s="11"/>
      <c r="B22" s="12"/>
      <c r="C22" s="12"/>
      <c r="D22" s="13"/>
      <c r="E22" s="14"/>
      <c r="F22" s="14"/>
    </row>
    <row r="23" ht="15.75" customHeight="1">
      <c r="A23" s="7"/>
      <c r="B23" s="8"/>
      <c r="C23" s="8"/>
      <c r="D23" s="9"/>
      <c r="E23" s="10"/>
      <c r="F23" s="10"/>
    </row>
    <row r="24" ht="15.75" customHeight="1">
      <c r="A24" s="11"/>
      <c r="B24" s="12"/>
      <c r="C24" s="12"/>
      <c r="D24" s="13"/>
      <c r="E24" s="14"/>
      <c r="F24" s="14"/>
    </row>
    <row r="25" ht="15.75" customHeight="1">
      <c r="A25" s="7"/>
      <c r="B25" s="8"/>
      <c r="C25" s="8"/>
      <c r="D25" s="9"/>
      <c r="E25" s="10"/>
      <c r="F25" s="10"/>
    </row>
    <row r="26" ht="15.75" customHeight="1">
      <c r="A26" s="11"/>
      <c r="B26" s="12"/>
      <c r="C26" s="12"/>
      <c r="D26" s="13"/>
      <c r="E26" s="14"/>
      <c r="F26" s="14"/>
    </row>
    <row r="27" ht="15.75" customHeight="1">
      <c r="A27" s="7"/>
      <c r="B27" s="8"/>
      <c r="C27" s="8"/>
      <c r="D27" s="9"/>
      <c r="E27" s="10"/>
      <c r="F27" s="10"/>
    </row>
    <row r="28" ht="15.75" customHeight="1">
      <c r="A28" s="11"/>
      <c r="B28" s="12"/>
      <c r="C28" s="12"/>
      <c r="D28" s="13"/>
      <c r="E28" s="14"/>
      <c r="F28" s="14"/>
    </row>
    <row r="29" ht="15.75" customHeight="1">
      <c r="A29" s="7"/>
      <c r="B29" s="8"/>
      <c r="C29" s="8"/>
      <c r="D29" s="9"/>
      <c r="E29" s="10"/>
      <c r="F29" s="10"/>
    </row>
    <row r="30" ht="15.75" customHeight="1">
      <c r="A30" s="11"/>
      <c r="B30" s="12"/>
      <c r="C30" s="12"/>
      <c r="D30" s="13"/>
      <c r="E30" s="14"/>
      <c r="F30" s="14"/>
    </row>
    <row r="31" ht="15.75" customHeight="1">
      <c r="A31" s="7"/>
      <c r="B31" s="8"/>
      <c r="C31" s="8"/>
      <c r="D31" s="9"/>
      <c r="E31" s="10"/>
      <c r="F31" s="10"/>
    </row>
    <row r="32" ht="15.75" customHeight="1">
      <c r="A32" s="11"/>
      <c r="B32" s="12"/>
      <c r="C32" s="12"/>
      <c r="D32" s="13"/>
      <c r="E32" s="14"/>
      <c r="F32" s="14"/>
    </row>
    <row r="33" ht="15.75" customHeight="1">
      <c r="A33" s="7"/>
      <c r="B33" s="8"/>
      <c r="C33" s="8"/>
      <c r="D33" s="9"/>
      <c r="E33" s="10"/>
      <c r="F33" s="10"/>
    </row>
    <row r="34" ht="15.75" customHeight="1">
      <c r="A34" s="11"/>
      <c r="B34" s="12"/>
      <c r="C34" s="12"/>
      <c r="D34" s="13"/>
      <c r="E34" s="14"/>
      <c r="F34" s="14"/>
    </row>
    <row r="35" ht="15.75" customHeight="1"/>
    <row r="36" ht="15.75" customHeight="1">
      <c r="A36" s="15" t="s">
        <v>73</v>
      </c>
    </row>
    <row r="37" ht="15.75" customHeight="1">
      <c r="A37" s="15" t="s">
        <v>74</v>
      </c>
    </row>
    <row r="38" ht="15.75" customHeight="1">
      <c r="A38" s="15" t="s">
        <v>75</v>
      </c>
    </row>
    <row r="39" ht="15.75" customHeight="1">
      <c r="A39" s="15" t="s">
        <v>76</v>
      </c>
    </row>
    <row r="40" ht="15.75" customHeight="1">
      <c r="A40" s="15" t="s">
        <v>77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dataValidations>
    <dataValidation type="list" allowBlank="1" sqref="B5:B34">
      <formula1>"Entrada,Salida"</formula1>
    </dataValidation>
    <dataValidation type="list" allowBlank="1" sqref="C5:C34">
      <formula1>"Restful API,Message Queue"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</row>
    <row r="3">
      <c r="A3" s="2" t="s">
        <v>1</v>
      </c>
    </row>
    <row r="4">
      <c r="A4" s="3"/>
    </row>
    <row r="5">
      <c r="A5" s="2" t="s">
        <v>2</v>
      </c>
    </row>
    <row r="6">
      <c r="A6" s="3"/>
    </row>
    <row r="7">
      <c r="A7" s="2" t="s">
        <v>3</v>
      </c>
    </row>
    <row r="8">
      <c r="A8" s="3"/>
    </row>
    <row r="9">
      <c r="A9" s="2" t="s">
        <v>5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2026-09-09T22:19:40Z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0x0101008744B2A616DCB747AC8546171A99E980</vt:lpwstr>
  </property>
</Properties>
</file>