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9" i="1"/>
  <c r="G8"/>
  <c r="G7"/>
  <c r="G6"/>
  <c r="I7"/>
  <c r="I6"/>
  <c r="I9"/>
  <c r="I8"/>
</calcChain>
</file>

<file path=xl/sharedStrings.xml><?xml version="1.0" encoding="utf-8"?>
<sst xmlns="http://schemas.openxmlformats.org/spreadsheetml/2006/main" count="34" uniqueCount="28">
  <si>
    <t>Minimum Fee Strucure 2021-22 Session</t>
  </si>
  <si>
    <t>PTP</t>
  </si>
  <si>
    <t>Nursery</t>
  </si>
  <si>
    <t>J KG</t>
  </si>
  <si>
    <t>S KG</t>
  </si>
  <si>
    <t>Annual Session - Kidzee</t>
  </si>
  <si>
    <t>Annual Session - KEWI</t>
  </si>
  <si>
    <t>Form Fee Additional</t>
  </si>
  <si>
    <t>Kidzee Kit Cost</t>
  </si>
  <si>
    <t>KEWI Kit cost</t>
  </si>
  <si>
    <t>Working</t>
  </si>
  <si>
    <t>DAY CARE CHARGES</t>
  </si>
  <si>
    <t>Hours</t>
  </si>
  <si>
    <t>Monthly charges</t>
  </si>
  <si>
    <t>Annual charges</t>
  </si>
  <si>
    <t>1 hour</t>
  </si>
  <si>
    <t>2 hours</t>
  </si>
  <si>
    <t>3 hours</t>
  </si>
  <si>
    <t>4 hours</t>
  </si>
  <si>
    <t>5 hours</t>
  </si>
  <si>
    <t>6 hours</t>
  </si>
  <si>
    <t>*AFTER 6:30 PM, 1500/- PER HOUR/MONTH</t>
  </si>
  <si>
    <t>*BEYOND 7:30 PM, 100/- PER 30 MINS/DAY</t>
  </si>
  <si>
    <t>* QUATERLY PAYMENT 10% DISCOUNT</t>
  </si>
  <si>
    <t>* 2000/- REGISTRATION CHARGES NON REFUNDABLE</t>
  </si>
  <si>
    <t>One Day Charge Basis</t>
  </si>
  <si>
    <t>300 Per Day</t>
  </si>
  <si>
    <t>Registration Fee 500 non refundable or adjustable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</si>
</sst>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16" fontId="0" fillId="2" borderId="4" xfId="0" applyNumberFormat="1" applyFill="1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I41"/>
  <sheetViews>
    <sheetView tabSelected="1" workbookViewId="0">
      <selection activeCell="F14" sqref="F14"/>
    </sheetView>
  </sheetViews>
  <sheetFormatPr defaultRowHeight="15"/>
  <cols>
    <col min="1" max="1" width="22.42578125" bestFit="1" customWidth="1"/>
    <col min="2" max="2" width="36.28515625" bestFit="1" customWidth="1"/>
    <col min="4" max="4" width="20.85546875" customWidth="1"/>
    <col min="6" max="6" width="14.28515625" bestFit="1" customWidth="1"/>
    <col min="7" max="7" width="7.28515625" customWidth="1"/>
    <col min="8" max="8" width="12.42578125" bestFit="1" customWidth="1"/>
  </cols>
  <sheetData>
    <row r="3" spans="1:9">
      <c r="A3" s="22"/>
      <c r="B3" s="24" t="s">
        <v>0</v>
      </c>
      <c r="C3" s="22"/>
      <c r="F3" s="22" t="s">
        <v>10</v>
      </c>
      <c r="G3" s="22"/>
      <c r="H3" s="22"/>
      <c r="I3" s="22"/>
    </row>
    <row r="4" spans="1:9">
      <c r="A4" s="23" t="s">
        <v>5</v>
      </c>
      <c r="B4" s="22"/>
      <c r="C4" s="22"/>
      <c r="F4" s="22"/>
      <c r="G4" s="22"/>
      <c r="H4" s="22"/>
      <c r="I4" s="22"/>
    </row>
    <row r="5" spans="1:9">
      <c r="A5" s="22"/>
      <c r="B5" s="22" t="s">
        <v>7</v>
      </c>
      <c r="C5" s="22">
        <v>500</v>
      </c>
      <c r="F5" s="22" t="s">
        <v>8</v>
      </c>
      <c r="G5" s="22"/>
      <c r="H5" s="22" t="s">
        <v>9</v>
      </c>
      <c r="I5" s="22"/>
    </row>
    <row r="6" spans="1:9">
      <c r="A6" s="22"/>
      <c r="B6" s="22" t="s">
        <v>1</v>
      </c>
      <c r="C6" s="22">
        <v>34000</v>
      </c>
      <c r="F6" s="22">
        <v>9000</v>
      </c>
      <c r="G6" s="22">
        <f>C6-F6</f>
        <v>25000</v>
      </c>
      <c r="H6" s="22">
        <v>2000</v>
      </c>
      <c r="I6" s="22">
        <f>G6+H6</f>
        <v>27000</v>
      </c>
    </row>
    <row r="7" spans="1:9">
      <c r="A7" s="22"/>
      <c r="B7" s="22" t="s">
        <v>2</v>
      </c>
      <c r="C7" s="22">
        <v>35000</v>
      </c>
      <c r="F7" s="22">
        <v>10000</v>
      </c>
      <c r="G7" s="22">
        <f t="shared" ref="G7:G9" si="0">C7-F7</f>
        <v>25000</v>
      </c>
      <c r="H7" s="22">
        <v>3000</v>
      </c>
      <c r="I7" s="22">
        <f t="shared" ref="I7:I9" si="1">G7+H7</f>
        <v>28000</v>
      </c>
    </row>
    <row r="8" spans="1:9">
      <c r="A8" s="22"/>
      <c r="B8" s="22" t="s">
        <v>3</v>
      </c>
      <c r="C8" s="22">
        <v>36000</v>
      </c>
      <c r="F8" s="22">
        <v>11000</v>
      </c>
      <c r="G8" s="22">
        <f t="shared" si="0"/>
        <v>25000</v>
      </c>
      <c r="H8" s="22">
        <v>4000</v>
      </c>
      <c r="I8" s="22">
        <f t="shared" si="1"/>
        <v>29000</v>
      </c>
    </row>
    <row r="9" spans="1:9">
      <c r="A9" s="22"/>
      <c r="B9" s="22" t="s">
        <v>4</v>
      </c>
      <c r="C9" s="22">
        <v>38000</v>
      </c>
      <c r="F9" s="22">
        <v>12000</v>
      </c>
      <c r="G9" s="22">
        <f t="shared" si="0"/>
        <v>26000</v>
      </c>
      <c r="H9" s="22">
        <v>4000</v>
      </c>
      <c r="I9" s="22">
        <f t="shared" si="1"/>
        <v>30000</v>
      </c>
    </row>
    <row r="10" spans="1:9">
      <c r="A10" s="22"/>
      <c r="B10" s="22"/>
      <c r="C10" s="22"/>
    </row>
    <row r="13" spans="1:9">
      <c r="A13" s="23" t="s">
        <v>6</v>
      </c>
      <c r="B13" s="24" t="s">
        <v>0</v>
      </c>
      <c r="C13" s="22"/>
    </row>
    <row r="14" spans="1:9">
      <c r="A14" s="22"/>
      <c r="B14" s="22" t="s">
        <v>7</v>
      </c>
      <c r="C14" s="22"/>
    </row>
    <row r="15" spans="1:9">
      <c r="A15" s="22"/>
      <c r="B15" s="22" t="s">
        <v>1</v>
      </c>
      <c r="C15" s="22">
        <v>27000</v>
      </c>
    </row>
    <row r="16" spans="1:9">
      <c r="A16" s="22"/>
      <c r="B16" s="22" t="s">
        <v>2</v>
      </c>
      <c r="C16" s="22">
        <v>28000</v>
      </c>
    </row>
    <row r="17" spans="1:5">
      <c r="A17" s="22"/>
      <c r="B17" s="22" t="s">
        <v>3</v>
      </c>
      <c r="C17" s="22">
        <v>29000</v>
      </c>
    </row>
    <row r="18" spans="1:5">
      <c r="A18" s="22"/>
      <c r="B18" s="22" t="s">
        <v>4</v>
      </c>
      <c r="C18" s="22">
        <v>30000</v>
      </c>
    </row>
    <row r="19" spans="1:5">
      <c r="A19" s="22"/>
      <c r="B19" s="22"/>
      <c r="C19" s="22"/>
    </row>
    <row r="22" spans="1:5">
      <c r="A22" s="1"/>
      <c r="B22" s="2" t="s">
        <v>11</v>
      </c>
      <c r="C22" s="2"/>
      <c r="D22" s="2"/>
      <c r="E22" s="3"/>
    </row>
    <row r="23" spans="1:5" ht="30">
      <c r="A23" s="4" t="s">
        <v>12</v>
      </c>
      <c r="B23" s="5" t="s">
        <v>13</v>
      </c>
      <c r="C23" s="5" t="s">
        <v>14</v>
      </c>
      <c r="D23" s="21" t="s">
        <v>25</v>
      </c>
      <c r="E23" s="3"/>
    </row>
    <row r="24" spans="1:5">
      <c r="A24" s="6"/>
      <c r="B24" s="7"/>
      <c r="C24" s="7"/>
      <c r="D24" s="17" t="s">
        <v>26</v>
      </c>
      <c r="E24" s="9"/>
    </row>
    <row r="25" spans="1:5" ht="15" customHeight="1">
      <c r="A25" s="6" t="s">
        <v>15</v>
      </c>
      <c r="B25" s="7">
        <v>1000</v>
      </c>
      <c r="C25" s="7">
        <v>12000</v>
      </c>
      <c r="D25" s="18" t="s">
        <v>27</v>
      </c>
      <c r="E25" s="10"/>
    </row>
    <row r="26" spans="1:5">
      <c r="A26" s="6"/>
      <c r="B26" s="7"/>
      <c r="C26" s="7"/>
      <c r="D26" s="19"/>
      <c r="E26" s="9"/>
    </row>
    <row r="27" spans="1:5">
      <c r="A27" s="6" t="s">
        <v>16</v>
      </c>
      <c r="B27" s="7">
        <v>2000</v>
      </c>
      <c r="C27" s="7">
        <v>24000</v>
      </c>
      <c r="D27" s="20"/>
      <c r="E27" s="10"/>
    </row>
    <row r="28" spans="1:5">
      <c r="A28" s="6"/>
      <c r="B28" s="7"/>
      <c r="C28" s="7"/>
      <c r="D28" s="17"/>
      <c r="E28" s="9"/>
    </row>
    <row r="29" spans="1:5">
      <c r="A29" s="11" t="s">
        <v>17</v>
      </c>
      <c r="B29" s="7">
        <v>3000</v>
      </c>
      <c r="C29" s="7">
        <v>36000</v>
      </c>
      <c r="D29" s="17"/>
      <c r="E29" s="9"/>
    </row>
    <row r="30" spans="1:5">
      <c r="A30" s="6"/>
      <c r="B30" s="7"/>
      <c r="C30" s="7"/>
      <c r="D30" s="7"/>
      <c r="E30" s="9"/>
    </row>
    <row r="31" spans="1:5">
      <c r="A31" s="6" t="s">
        <v>18</v>
      </c>
      <c r="B31" s="7">
        <v>4000</v>
      </c>
      <c r="C31" s="7">
        <v>48000</v>
      </c>
      <c r="D31" s="7"/>
      <c r="E31" s="10"/>
    </row>
    <row r="32" spans="1:5">
      <c r="A32" s="6"/>
      <c r="B32" s="7"/>
      <c r="C32" s="7"/>
      <c r="D32" s="7"/>
      <c r="E32" s="9"/>
    </row>
    <row r="33" spans="1:5">
      <c r="A33" s="6" t="s">
        <v>19</v>
      </c>
      <c r="B33" s="7">
        <v>5000</v>
      </c>
      <c r="C33" s="7">
        <v>65000</v>
      </c>
      <c r="D33" s="7"/>
      <c r="E33" s="10"/>
    </row>
    <row r="34" spans="1:5">
      <c r="A34" s="6"/>
      <c r="B34" s="7"/>
      <c r="C34" s="7"/>
      <c r="D34" s="7"/>
      <c r="E34" s="9"/>
    </row>
    <row r="35" spans="1:5">
      <c r="A35" s="6" t="s">
        <v>20</v>
      </c>
      <c r="B35" s="7">
        <v>6000</v>
      </c>
      <c r="C35" s="7">
        <v>72000</v>
      </c>
      <c r="D35" s="7"/>
      <c r="E35" s="10"/>
    </row>
    <row r="36" spans="1:5">
      <c r="A36" s="12"/>
      <c r="B36" s="13"/>
      <c r="C36" s="13"/>
      <c r="D36" s="8"/>
      <c r="E36" s="9"/>
    </row>
    <row r="37" spans="1:5">
      <c r="A37" s="12" t="s">
        <v>21</v>
      </c>
      <c r="B37" s="8"/>
      <c r="C37" s="8"/>
      <c r="D37" s="8"/>
      <c r="E37" s="9"/>
    </row>
    <row r="38" spans="1:5">
      <c r="A38" s="12" t="s">
        <v>22</v>
      </c>
      <c r="B38" s="8"/>
      <c r="C38" s="8"/>
      <c r="D38" s="8"/>
      <c r="E38" s="9"/>
    </row>
    <row r="39" spans="1:5">
      <c r="A39" s="12" t="s">
        <v>23</v>
      </c>
      <c r="B39" s="8"/>
      <c r="C39" s="8"/>
      <c r="D39" s="8"/>
      <c r="E39" s="9"/>
    </row>
    <row r="40" spans="1:5">
      <c r="A40" s="12" t="s">
        <v>24</v>
      </c>
      <c r="B40" s="8"/>
      <c r="C40" s="8"/>
      <c r="D40" s="8"/>
      <c r="E40" s="9"/>
    </row>
    <row r="41" spans="1:5">
      <c r="A41" s="14"/>
      <c r="B41" s="15"/>
      <c r="C41" s="15"/>
      <c r="D41" s="15"/>
      <c r="E41" s="16"/>
    </row>
  </sheetData>
  <mergeCells count="2">
    <mergeCell ref="B22:D22"/>
    <mergeCell ref="D25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Kids EduWorld India</dc:creator>
  <cp:lastModifiedBy>Kids EduWorld India</cp:lastModifiedBy>
  <dcterms:created xsi:type="dcterms:W3CDTF">2021-03-27T04:42:25Z</dcterms:created>
  <dcterms:modified xsi:type="dcterms:W3CDTF">2021-03-27T10:06:04Z</dcterms:modified>
</cp:coreProperties>
</file>