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rathe/Documents/GitHub/my_CATS/CATS-CaliforniaTestSystem/results/"/>
    </mc:Choice>
  </mc:AlternateContent>
  <xr:revisionPtr revIDLastSave="0" documentId="13_ncr:1_{CD8AEE47-809B-CC4A-AFA9-E7C9693E8EE8}" xr6:coauthVersionLast="47" xr6:coauthVersionMax="47" xr10:uidLastSave="{00000000-0000-0000-0000-000000000000}"/>
  <bookViews>
    <workbookView xWindow="6520" yWindow="3340" windowWidth="28040" windowHeight="17180" activeTab="2" xr2:uid="{8EB89366-2FE9-9C44-A971-9D86756AE5B2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4" l="1"/>
  <c r="D3" i="4"/>
  <c r="D2" i="4"/>
  <c r="E2" i="3"/>
  <c r="E3" i="3"/>
  <c r="E4" i="3"/>
  <c r="E3" i="1"/>
  <c r="E4" i="1"/>
  <c r="E2" i="1"/>
</calcChain>
</file>

<file path=xl/sharedStrings.xml><?xml version="1.0" encoding="utf-8"?>
<sst xmlns="http://schemas.openxmlformats.org/spreadsheetml/2006/main" count="33" uniqueCount="15">
  <si>
    <t>Shasta</t>
  </si>
  <si>
    <t>Devil Canyon</t>
  </si>
  <si>
    <t>Mammoth</t>
  </si>
  <si>
    <t xml:space="preserve"> Greedy revenue ($)</t>
  </si>
  <si>
    <t>Baseline revenue ($)</t>
  </si>
  <si>
    <t>Percentage increase in revenue</t>
  </si>
  <si>
    <t>Note: The minimum active power limit for selected hydro generators was assumed to be zero. The max limit was taken from GODEEP</t>
  </si>
  <si>
    <t>All generators used 100% of their weekly energy budget in both cases.</t>
  </si>
  <si>
    <t>Week of March 19 - 25, 2019</t>
  </si>
  <si>
    <t>Selected generators assumed to have no cost in baseline case</t>
  </si>
  <si>
    <t>All hydro generators assumed to have $1/MWh cost. In greedy case, selected generators have market offers</t>
  </si>
  <si>
    <t>Note: The min and max hydro limit was taken from GODEEP</t>
  </si>
  <si>
    <t>greedy price</t>
  </si>
  <si>
    <t>baseline price</t>
  </si>
  <si>
    <t>forecast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</si>
</sst>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Shadow</a:t>
            </a:r>
            <a:r>
              <a:rPr lang="en-US" baseline="0"/>
              <a:t> price ($/MWh)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greedy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Sheet3!$F$2:$F$169</c:f>
              <c:numCache>
                <c:formatCode>General</c:formatCode>
                <c:ptCount val="168"/>
                <c:pt idx="0">
                  <c:v>15.245919299999899</c:v>
                </c:pt>
                <c:pt idx="1">
                  <c:v>15.2384780509999</c:v>
                </c:pt>
                <c:pt idx="2">
                  <c:v>15.241679805</c:v>
                </c:pt>
                <c:pt idx="3">
                  <c:v>15.245919299999899</c:v>
                </c:pt>
                <c:pt idx="4">
                  <c:v>15.311065045333301</c:v>
                </c:pt>
                <c:pt idx="5">
                  <c:v>15.589394208333299</c:v>
                </c:pt>
                <c:pt idx="6">
                  <c:v>16.01415965</c:v>
                </c:pt>
                <c:pt idx="7">
                  <c:v>15.4787118507999</c:v>
                </c:pt>
                <c:pt idx="8">
                  <c:v>14.91956592</c:v>
                </c:pt>
                <c:pt idx="9">
                  <c:v>14.174345099999901</c:v>
                </c:pt>
                <c:pt idx="10">
                  <c:v>13.9539855658333</c:v>
                </c:pt>
                <c:pt idx="11">
                  <c:v>13.5200382600002</c:v>
                </c:pt>
                <c:pt idx="12">
                  <c:v>13.747717611999899</c:v>
                </c:pt>
                <c:pt idx="13">
                  <c:v>14.0387436999999</c:v>
                </c:pt>
                <c:pt idx="14">
                  <c:v>14.355251441199901</c:v>
                </c:pt>
                <c:pt idx="15">
                  <c:v>15.241679805</c:v>
                </c:pt>
                <c:pt idx="16">
                  <c:v>15.250637552000001</c:v>
                </c:pt>
                <c:pt idx="17">
                  <c:v>15.6459172073333</c:v>
                </c:pt>
                <c:pt idx="18">
                  <c:v>16.0141596499999</c:v>
                </c:pt>
                <c:pt idx="19">
                  <c:v>16.049586076566602</c:v>
                </c:pt>
                <c:pt idx="20">
                  <c:v>15.9219910583999</c:v>
                </c:pt>
                <c:pt idx="21">
                  <c:v>15.5021727666666</c:v>
                </c:pt>
                <c:pt idx="22">
                  <c:v>15.2384780509999</c:v>
                </c:pt>
                <c:pt idx="23">
                  <c:v>15.2353519566666</c:v>
                </c:pt>
                <c:pt idx="24">
                  <c:v>15.184250625400001</c:v>
                </c:pt>
                <c:pt idx="25">
                  <c:v>15.134934449099999</c:v>
                </c:pt>
                <c:pt idx="26">
                  <c:v>14.9124002408</c:v>
                </c:pt>
                <c:pt idx="27">
                  <c:v>15.140227342399999</c:v>
                </c:pt>
                <c:pt idx="28">
                  <c:v>15.2384780509999</c:v>
                </c:pt>
                <c:pt idx="29">
                  <c:v>15.454543174633301</c:v>
                </c:pt>
                <c:pt idx="30">
                  <c:v>15.900699544799901</c:v>
                </c:pt>
                <c:pt idx="31">
                  <c:v>15.9219910583999</c:v>
                </c:pt>
                <c:pt idx="32">
                  <c:v>15.816728202</c:v>
                </c:pt>
                <c:pt idx="33">
                  <c:v>15.311065045333301</c:v>
                </c:pt>
                <c:pt idx="34">
                  <c:v>14.3485687508</c:v>
                </c:pt>
                <c:pt idx="35">
                  <c:v>14.1743451</c:v>
                </c:pt>
                <c:pt idx="36">
                  <c:v>14.0387436999999</c:v>
                </c:pt>
                <c:pt idx="37">
                  <c:v>14.355251441199901</c:v>
                </c:pt>
                <c:pt idx="38">
                  <c:v>14.287145166666599</c:v>
                </c:pt>
                <c:pt idx="39">
                  <c:v>14.3485687508</c:v>
                </c:pt>
                <c:pt idx="40">
                  <c:v>14.3485687508</c:v>
                </c:pt>
                <c:pt idx="41">
                  <c:v>15.4959218224999</c:v>
                </c:pt>
                <c:pt idx="42">
                  <c:v>15.6923518806666</c:v>
                </c:pt>
                <c:pt idx="43">
                  <c:v>16.01415965</c:v>
                </c:pt>
                <c:pt idx="44">
                  <c:v>15.672787073999899</c:v>
                </c:pt>
                <c:pt idx="45">
                  <c:v>15.5603536358333</c:v>
                </c:pt>
                <c:pt idx="46">
                  <c:v>15.250532553999999</c:v>
                </c:pt>
                <c:pt idx="47">
                  <c:v>15.075891824333301</c:v>
                </c:pt>
                <c:pt idx="48">
                  <c:v>14.504041855999899</c:v>
                </c:pt>
                <c:pt idx="49">
                  <c:v>14.383554827099999</c:v>
                </c:pt>
                <c:pt idx="50">
                  <c:v>14.3344083611999</c:v>
                </c:pt>
                <c:pt idx="51">
                  <c:v>14.3833330896666</c:v>
                </c:pt>
                <c:pt idx="52">
                  <c:v>15.184250625400001</c:v>
                </c:pt>
                <c:pt idx="53">
                  <c:v>15.4514987898</c:v>
                </c:pt>
                <c:pt idx="54">
                  <c:v>15.8965385</c:v>
                </c:pt>
                <c:pt idx="55">
                  <c:v>15.454543174633301</c:v>
                </c:pt>
                <c:pt idx="56">
                  <c:v>15.173153118</c:v>
                </c:pt>
                <c:pt idx="57">
                  <c:v>13.0833443347</c:v>
                </c:pt>
                <c:pt idx="58">
                  <c:v>12.262014848266601</c:v>
                </c:pt>
                <c:pt idx="59">
                  <c:v>12.071253515</c:v>
                </c:pt>
                <c:pt idx="60">
                  <c:v>12.083415641866599</c:v>
                </c:pt>
                <c:pt idx="61">
                  <c:v>11.1849420449999</c:v>
                </c:pt>
                <c:pt idx="62">
                  <c:v>10.837893881333301</c:v>
                </c:pt>
                <c:pt idx="63">
                  <c:v>11.7532590646</c:v>
                </c:pt>
                <c:pt idx="64">
                  <c:v>12.729763984</c:v>
                </c:pt>
                <c:pt idx="65">
                  <c:v>14.340238255999999</c:v>
                </c:pt>
                <c:pt idx="66">
                  <c:v>15.569206149999999</c:v>
                </c:pt>
                <c:pt idx="67">
                  <c:v>15.803695267999901</c:v>
                </c:pt>
                <c:pt idx="68">
                  <c:v>15.569206149999999</c:v>
                </c:pt>
                <c:pt idx="69">
                  <c:v>15.311065045333301</c:v>
                </c:pt>
                <c:pt idx="70">
                  <c:v>15.173153118</c:v>
                </c:pt>
                <c:pt idx="71">
                  <c:v>14.3485687508</c:v>
                </c:pt>
                <c:pt idx="72">
                  <c:v>14.287145166666599</c:v>
                </c:pt>
                <c:pt idx="73">
                  <c:v>14.1743451</c:v>
                </c:pt>
                <c:pt idx="74">
                  <c:v>14.0387436999999</c:v>
                </c:pt>
                <c:pt idx="75">
                  <c:v>14.054627225000001</c:v>
                </c:pt>
                <c:pt idx="76">
                  <c:v>14.4387582278999</c:v>
                </c:pt>
                <c:pt idx="77">
                  <c:v>15.241679805</c:v>
                </c:pt>
                <c:pt idx="78">
                  <c:v>15.569206149999999</c:v>
                </c:pt>
                <c:pt idx="79">
                  <c:v>15.184250625400001</c:v>
                </c:pt>
                <c:pt idx="80">
                  <c:v>13.3853052083333</c:v>
                </c:pt>
                <c:pt idx="81">
                  <c:v>12.071253515</c:v>
                </c:pt>
                <c:pt idx="82">
                  <c:v>11.0826948996</c:v>
                </c:pt>
                <c:pt idx="83">
                  <c:v>11.0826948996</c:v>
                </c:pt>
                <c:pt idx="84">
                  <c:v>10.66104595</c:v>
                </c:pt>
                <c:pt idx="85">
                  <c:v>10.837893881333301</c:v>
                </c:pt>
                <c:pt idx="86">
                  <c:v>10.915626250000001</c:v>
                </c:pt>
                <c:pt idx="87">
                  <c:v>11.527326533999901</c:v>
                </c:pt>
                <c:pt idx="88">
                  <c:v>13.627435765333299</c:v>
                </c:pt>
                <c:pt idx="89">
                  <c:v>15.173153117999901</c:v>
                </c:pt>
                <c:pt idx="90">
                  <c:v>15.6923518806666</c:v>
                </c:pt>
                <c:pt idx="91">
                  <c:v>15.9219910583999</c:v>
                </c:pt>
                <c:pt idx="92">
                  <c:v>15.8674259013333</c:v>
                </c:pt>
                <c:pt idx="93">
                  <c:v>15.569206149999999</c:v>
                </c:pt>
                <c:pt idx="94">
                  <c:v>15.311065045333301</c:v>
                </c:pt>
                <c:pt idx="95">
                  <c:v>15.238478051</c:v>
                </c:pt>
                <c:pt idx="96">
                  <c:v>15.134934449099999</c:v>
                </c:pt>
                <c:pt idx="97">
                  <c:v>14.968106179999999</c:v>
                </c:pt>
                <c:pt idx="98">
                  <c:v>14.3833330896666</c:v>
                </c:pt>
                <c:pt idx="99">
                  <c:v>15.134934449099999</c:v>
                </c:pt>
                <c:pt idx="100">
                  <c:v>15.2277068309999</c:v>
                </c:pt>
                <c:pt idx="101">
                  <c:v>15.184250625400001</c:v>
                </c:pt>
                <c:pt idx="102">
                  <c:v>15.2384780509999</c:v>
                </c:pt>
                <c:pt idx="103">
                  <c:v>14.3833330896666</c:v>
                </c:pt>
                <c:pt idx="104">
                  <c:v>12.64993357</c:v>
                </c:pt>
                <c:pt idx="105">
                  <c:v>12.071253515</c:v>
                </c:pt>
                <c:pt idx="106">
                  <c:v>10.837893881333301</c:v>
                </c:pt>
                <c:pt idx="107">
                  <c:v>9.7704589266666595</c:v>
                </c:pt>
                <c:pt idx="108">
                  <c:v>7.0275286100000001</c:v>
                </c:pt>
                <c:pt idx="109">
                  <c:v>7.0275286100000001</c:v>
                </c:pt>
                <c:pt idx="110">
                  <c:v>7.0275286100000001</c:v>
                </c:pt>
                <c:pt idx="111">
                  <c:v>7.0275286100000001</c:v>
                </c:pt>
                <c:pt idx="112">
                  <c:v>10.1859575481999</c:v>
                </c:pt>
                <c:pt idx="113">
                  <c:v>13.634075558933301</c:v>
                </c:pt>
                <c:pt idx="114">
                  <c:v>15.173153118</c:v>
                </c:pt>
                <c:pt idx="115">
                  <c:v>15.394193250000001</c:v>
                </c:pt>
                <c:pt idx="116">
                  <c:v>15.250637552000001</c:v>
                </c:pt>
                <c:pt idx="117">
                  <c:v>15.238478051</c:v>
                </c:pt>
                <c:pt idx="118">
                  <c:v>15.134934449099999</c:v>
                </c:pt>
                <c:pt idx="119">
                  <c:v>14.3485687508</c:v>
                </c:pt>
                <c:pt idx="120">
                  <c:v>14.1743451</c:v>
                </c:pt>
                <c:pt idx="121">
                  <c:v>14.0387436999999</c:v>
                </c:pt>
                <c:pt idx="122">
                  <c:v>13.903142299999899</c:v>
                </c:pt>
                <c:pt idx="123">
                  <c:v>13.903142300000001</c:v>
                </c:pt>
                <c:pt idx="124">
                  <c:v>14.039673859999899</c:v>
                </c:pt>
                <c:pt idx="125">
                  <c:v>14.287145166666599</c:v>
                </c:pt>
                <c:pt idx="126">
                  <c:v>14.464647759999901</c:v>
                </c:pt>
                <c:pt idx="127">
                  <c:v>13.91136822</c:v>
                </c:pt>
                <c:pt idx="128">
                  <c:v>11.0826948996</c:v>
                </c:pt>
                <c:pt idx="129">
                  <c:v>7.3603508029999896</c:v>
                </c:pt>
                <c:pt idx="130">
                  <c:v>7.0275286100000001</c:v>
                </c:pt>
                <c:pt idx="131">
                  <c:v>7.0275286100000001</c:v>
                </c:pt>
                <c:pt idx="132">
                  <c:v>7.0275286100000001</c:v>
                </c:pt>
                <c:pt idx="133">
                  <c:v>7.0275286100000001</c:v>
                </c:pt>
                <c:pt idx="134">
                  <c:v>7.4480923179999996</c:v>
                </c:pt>
                <c:pt idx="135">
                  <c:v>10.263999079866601</c:v>
                </c:pt>
                <c:pt idx="136">
                  <c:v>11.5807602514999</c:v>
                </c:pt>
                <c:pt idx="137">
                  <c:v>14.383554827099999</c:v>
                </c:pt>
                <c:pt idx="138">
                  <c:v>15.8674259013333</c:v>
                </c:pt>
                <c:pt idx="139">
                  <c:v>16.263071579999998</c:v>
                </c:pt>
                <c:pt idx="140">
                  <c:v>15.926653324999901</c:v>
                </c:pt>
                <c:pt idx="141">
                  <c:v>15.6923518806666</c:v>
                </c:pt>
                <c:pt idx="142">
                  <c:v>15.4514987898</c:v>
                </c:pt>
                <c:pt idx="143">
                  <c:v>15.241679805</c:v>
                </c:pt>
                <c:pt idx="144">
                  <c:v>15.2384780509999</c:v>
                </c:pt>
                <c:pt idx="145">
                  <c:v>15.2384780509999</c:v>
                </c:pt>
                <c:pt idx="146">
                  <c:v>15.2384780509999</c:v>
                </c:pt>
                <c:pt idx="147">
                  <c:v>15.2384780509999</c:v>
                </c:pt>
                <c:pt idx="148">
                  <c:v>15.250532553999999</c:v>
                </c:pt>
                <c:pt idx="149">
                  <c:v>15.6239188248</c:v>
                </c:pt>
                <c:pt idx="150">
                  <c:v>16.325289366666599</c:v>
                </c:pt>
                <c:pt idx="151">
                  <c:v>15.250637552000001</c:v>
                </c:pt>
                <c:pt idx="152">
                  <c:v>13.903142299999899</c:v>
                </c:pt>
                <c:pt idx="153">
                  <c:v>12.071253515</c:v>
                </c:pt>
                <c:pt idx="154">
                  <c:v>11.0755680453333</c:v>
                </c:pt>
                <c:pt idx="155">
                  <c:v>10.915626285166599</c:v>
                </c:pt>
                <c:pt idx="156">
                  <c:v>11.0826948996</c:v>
                </c:pt>
                <c:pt idx="157">
                  <c:v>11.1849420449999</c:v>
                </c:pt>
                <c:pt idx="158">
                  <c:v>11.520418826899901</c:v>
                </c:pt>
                <c:pt idx="159">
                  <c:v>12.262014848266601</c:v>
                </c:pt>
                <c:pt idx="160">
                  <c:v>13.307958430799999</c:v>
                </c:pt>
                <c:pt idx="161">
                  <c:v>15.2394604099999</c:v>
                </c:pt>
                <c:pt idx="162">
                  <c:v>16.3724106837</c:v>
                </c:pt>
                <c:pt idx="163">
                  <c:v>16.696337162066602</c:v>
                </c:pt>
                <c:pt idx="164">
                  <c:v>16.386953498999901</c:v>
                </c:pt>
                <c:pt idx="165">
                  <c:v>15.926653324999901</c:v>
                </c:pt>
                <c:pt idx="166">
                  <c:v>15.627119368400001</c:v>
                </c:pt>
                <c:pt idx="167">
                  <c:v>15.4356603832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4-3246-AC27-7F2BFCCA4152}"/>
            </c:ext>
          </c:extLst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forecast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Sheet3!$H$2:$H$169</c:f>
              <c:numCache>
                <c:formatCode>General</c:formatCode>
                <c:ptCount val="168"/>
                <c:pt idx="0">
                  <c:v>16.049586076566598</c:v>
                </c:pt>
                <c:pt idx="1">
                  <c:v>15.7730632778333</c:v>
                </c:pt>
                <c:pt idx="2">
                  <c:v>15.596671731499901</c:v>
                </c:pt>
                <c:pt idx="3">
                  <c:v>15.569206149999999</c:v>
                </c:pt>
                <c:pt idx="4">
                  <c:v>15.627173494933299</c:v>
                </c:pt>
                <c:pt idx="5">
                  <c:v>16.325289366666599</c:v>
                </c:pt>
                <c:pt idx="6">
                  <c:v>17.266154723899998</c:v>
                </c:pt>
                <c:pt idx="7">
                  <c:v>16.696337162066598</c:v>
                </c:pt>
                <c:pt idx="8">
                  <c:v>15.454543174633299</c:v>
                </c:pt>
                <c:pt idx="9">
                  <c:v>14.504041855999999</c:v>
                </c:pt>
                <c:pt idx="10">
                  <c:v>13.903142299999999</c:v>
                </c:pt>
                <c:pt idx="11">
                  <c:v>12.818500668799899</c:v>
                </c:pt>
                <c:pt idx="12">
                  <c:v>12.647507207199901</c:v>
                </c:pt>
                <c:pt idx="13">
                  <c:v>12.5014625539999</c:v>
                </c:pt>
                <c:pt idx="14">
                  <c:v>12.784186699999999</c:v>
                </c:pt>
                <c:pt idx="15">
                  <c:v>12.784186699999999</c:v>
                </c:pt>
                <c:pt idx="16">
                  <c:v>14.0387436999999</c:v>
                </c:pt>
                <c:pt idx="17">
                  <c:v>15.596671731499901</c:v>
                </c:pt>
                <c:pt idx="18">
                  <c:v>17.168734766666599</c:v>
                </c:pt>
                <c:pt idx="19">
                  <c:v>17.314356759799999</c:v>
                </c:pt>
                <c:pt idx="20">
                  <c:v>17.2834840249999</c:v>
                </c:pt>
                <c:pt idx="21">
                  <c:v>16.775991759900002</c:v>
                </c:pt>
                <c:pt idx="22">
                  <c:v>16.4401250999999</c:v>
                </c:pt>
                <c:pt idx="23">
                  <c:v>15.9219910584</c:v>
                </c:pt>
                <c:pt idx="24">
                  <c:v>15.6481454899999</c:v>
                </c:pt>
                <c:pt idx="25">
                  <c:v>15.502172766666598</c:v>
                </c:pt>
                <c:pt idx="26">
                  <c:v>15.4377794666666</c:v>
                </c:pt>
                <c:pt idx="27">
                  <c:v>15.4356603832</c:v>
                </c:pt>
                <c:pt idx="28">
                  <c:v>15.4514987898</c:v>
                </c:pt>
                <c:pt idx="29">
                  <c:v>15.767589566666599</c:v>
                </c:pt>
                <c:pt idx="30">
                  <c:v>16.430564575666597</c:v>
                </c:pt>
                <c:pt idx="31">
                  <c:v>15.565558256333299</c:v>
                </c:pt>
                <c:pt idx="32">
                  <c:v>14.054627224999999</c:v>
                </c:pt>
                <c:pt idx="33">
                  <c:v>12.729763984000002</c:v>
                </c:pt>
                <c:pt idx="34">
                  <c:v>12.262014848266599</c:v>
                </c:pt>
                <c:pt idx="35">
                  <c:v>11.9013907193333</c:v>
                </c:pt>
                <c:pt idx="36">
                  <c:v>11.8811367105</c:v>
                </c:pt>
                <c:pt idx="37">
                  <c:v>11.461043850000001</c:v>
                </c:pt>
                <c:pt idx="38">
                  <c:v>11.1849420449999</c:v>
                </c:pt>
                <c:pt idx="39">
                  <c:v>11.9013907193333</c:v>
                </c:pt>
                <c:pt idx="40">
                  <c:v>13.792039651666601</c:v>
                </c:pt>
                <c:pt idx="41">
                  <c:v>15.502172766666598</c:v>
                </c:pt>
                <c:pt idx="42">
                  <c:v>17.168734639999901</c:v>
                </c:pt>
                <c:pt idx="43">
                  <c:v>17.314356759799999</c:v>
                </c:pt>
                <c:pt idx="44">
                  <c:v>17.346722552199999</c:v>
                </c:pt>
                <c:pt idx="45">
                  <c:v>17.235976095200002</c:v>
                </c:pt>
                <c:pt idx="46">
                  <c:v>16.696337162066598</c:v>
                </c:pt>
                <c:pt idx="47">
                  <c:v>16.206800481299901</c:v>
                </c:pt>
                <c:pt idx="48">
                  <c:v>15.867425901333299</c:v>
                </c:pt>
                <c:pt idx="49">
                  <c:v>15.767589566666599</c:v>
                </c:pt>
                <c:pt idx="50">
                  <c:v>15.6923518806666</c:v>
                </c:pt>
                <c:pt idx="51">
                  <c:v>15.8388596264</c:v>
                </c:pt>
                <c:pt idx="52">
                  <c:v>16.1355185452333</c:v>
                </c:pt>
                <c:pt idx="53">
                  <c:v>17.108373879999998</c:v>
                </c:pt>
                <c:pt idx="54">
                  <c:v>17.974179700000001</c:v>
                </c:pt>
                <c:pt idx="55">
                  <c:v>16.325289366666599</c:v>
                </c:pt>
                <c:pt idx="56">
                  <c:v>14.9861514681666</c:v>
                </c:pt>
                <c:pt idx="57">
                  <c:v>13.676120470999999</c:v>
                </c:pt>
                <c:pt idx="58">
                  <c:v>12.632559670000001</c:v>
                </c:pt>
                <c:pt idx="59">
                  <c:v>12.2874736825</c:v>
                </c:pt>
                <c:pt idx="60">
                  <c:v>12.071253515</c:v>
                </c:pt>
                <c:pt idx="61">
                  <c:v>11.9013907193333</c:v>
                </c:pt>
                <c:pt idx="62">
                  <c:v>12.2874736825</c:v>
                </c:pt>
                <c:pt idx="63">
                  <c:v>13.3853052083333</c:v>
                </c:pt>
                <c:pt idx="64">
                  <c:v>14.0387436999999</c:v>
                </c:pt>
                <c:pt idx="65">
                  <c:v>15.816728202</c:v>
                </c:pt>
                <c:pt idx="66">
                  <c:v>17.7401405748999</c:v>
                </c:pt>
                <c:pt idx="67">
                  <c:v>18.072790083599902</c:v>
                </c:pt>
                <c:pt idx="68">
                  <c:v>17.974179699999901</c:v>
                </c:pt>
                <c:pt idx="69">
                  <c:v>17.283484025</c:v>
                </c:pt>
                <c:pt idx="70">
                  <c:v>16.696337162066598</c:v>
                </c:pt>
                <c:pt idx="71">
                  <c:v>16.325289366666599</c:v>
                </c:pt>
                <c:pt idx="72">
                  <c:v>15.921991058399898</c:v>
                </c:pt>
                <c:pt idx="73">
                  <c:v>15.896538499999899</c:v>
                </c:pt>
                <c:pt idx="74">
                  <c:v>15.790041004319901</c:v>
                </c:pt>
                <c:pt idx="75">
                  <c:v>15.727440454</c:v>
                </c:pt>
                <c:pt idx="76">
                  <c:v>15.900699544799899</c:v>
                </c:pt>
                <c:pt idx="77">
                  <c:v>16.557749107466599</c:v>
                </c:pt>
                <c:pt idx="78">
                  <c:v>17.289228900000001</c:v>
                </c:pt>
                <c:pt idx="79">
                  <c:v>16.263071579999902</c:v>
                </c:pt>
                <c:pt idx="80">
                  <c:v>14.968106179999999</c:v>
                </c:pt>
                <c:pt idx="81">
                  <c:v>13.894321281666601</c:v>
                </c:pt>
                <c:pt idx="82">
                  <c:v>12.3902840689</c:v>
                </c:pt>
                <c:pt idx="83">
                  <c:v>11.9013907193333</c:v>
                </c:pt>
                <c:pt idx="84">
                  <c:v>11.9013907193333</c:v>
                </c:pt>
                <c:pt idx="85">
                  <c:v>11.9013907193333</c:v>
                </c:pt>
                <c:pt idx="86">
                  <c:v>12.071253515</c:v>
                </c:pt>
                <c:pt idx="87">
                  <c:v>13.019719276666599</c:v>
                </c:pt>
                <c:pt idx="88">
                  <c:v>14.3344083611999</c:v>
                </c:pt>
                <c:pt idx="89">
                  <c:v>15.6698696863333</c:v>
                </c:pt>
                <c:pt idx="90">
                  <c:v>17.283673749599899</c:v>
                </c:pt>
                <c:pt idx="91">
                  <c:v>17.9674336848</c:v>
                </c:pt>
                <c:pt idx="92">
                  <c:v>17.617760484799902</c:v>
                </c:pt>
                <c:pt idx="93">
                  <c:v>17.265878099999998</c:v>
                </c:pt>
                <c:pt idx="94">
                  <c:v>16.7583716544666</c:v>
                </c:pt>
                <c:pt idx="95">
                  <c:v>16.325289366666599</c:v>
                </c:pt>
                <c:pt idx="96">
                  <c:v>16.020798128639999</c:v>
                </c:pt>
                <c:pt idx="97">
                  <c:v>15.917988129999902</c:v>
                </c:pt>
                <c:pt idx="98">
                  <c:v>15.867425901333299</c:v>
                </c:pt>
                <c:pt idx="99">
                  <c:v>15.867425901333299</c:v>
                </c:pt>
                <c:pt idx="100">
                  <c:v>15.900699544799899</c:v>
                </c:pt>
                <c:pt idx="101">
                  <c:v>16.325289366666599</c:v>
                </c:pt>
                <c:pt idx="102">
                  <c:v>16.527867621600002</c:v>
                </c:pt>
                <c:pt idx="103">
                  <c:v>15.554022210600001</c:v>
                </c:pt>
                <c:pt idx="104">
                  <c:v>14.0387436999999</c:v>
                </c:pt>
                <c:pt idx="105">
                  <c:v>12.239262776666601</c:v>
                </c:pt>
                <c:pt idx="106">
                  <c:v>11.0755680453333</c:v>
                </c:pt>
                <c:pt idx="107">
                  <c:v>10.4220933979999</c:v>
                </c:pt>
                <c:pt idx="108">
                  <c:v>10.4220933979999</c:v>
                </c:pt>
                <c:pt idx="109">
                  <c:v>10.837893881333301</c:v>
                </c:pt>
                <c:pt idx="110">
                  <c:v>11.3178082455</c:v>
                </c:pt>
                <c:pt idx="111">
                  <c:v>12.2651589528</c:v>
                </c:pt>
                <c:pt idx="112">
                  <c:v>13.937936675133301</c:v>
                </c:pt>
                <c:pt idx="113">
                  <c:v>15.596671731499901</c:v>
                </c:pt>
                <c:pt idx="114">
                  <c:v>17.2446109694</c:v>
                </c:pt>
                <c:pt idx="115">
                  <c:v>17.509087835700001</c:v>
                </c:pt>
                <c:pt idx="116">
                  <c:v>17.311449501599899</c:v>
                </c:pt>
                <c:pt idx="117">
                  <c:v>17.196867827999899</c:v>
                </c:pt>
                <c:pt idx="118">
                  <c:v>16.527867621600002</c:v>
                </c:pt>
                <c:pt idx="119">
                  <c:v>16.181127920133299</c:v>
                </c:pt>
                <c:pt idx="120">
                  <c:v>15.923717326999899</c:v>
                </c:pt>
                <c:pt idx="121">
                  <c:v>15.892075607399999</c:v>
                </c:pt>
                <c:pt idx="122">
                  <c:v>15.803695267999899</c:v>
                </c:pt>
                <c:pt idx="123">
                  <c:v>15.7730632778333</c:v>
                </c:pt>
                <c:pt idx="124">
                  <c:v>15.836931359999902</c:v>
                </c:pt>
                <c:pt idx="125">
                  <c:v>15.921067052000001</c:v>
                </c:pt>
                <c:pt idx="126">
                  <c:v>16.01415965</c:v>
                </c:pt>
                <c:pt idx="127">
                  <c:v>15.250637552000001</c:v>
                </c:pt>
                <c:pt idx="128">
                  <c:v>13.033550999199999</c:v>
                </c:pt>
                <c:pt idx="129">
                  <c:v>11.527326533999901</c:v>
                </c:pt>
                <c:pt idx="130">
                  <c:v>10.525919102400001</c:v>
                </c:pt>
                <c:pt idx="131">
                  <c:v>10.419790828966599</c:v>
                </c:pt>
                <c:pt idx="132">
                  <c:v>10.4220933979999</c:v>
                </c:pt>
                <c:pt idx="133">
                  <c:v>10.4220933979999</c:v>
                </c:pt>
                <c:pt idx="134">
                  <c:v>11.0755680453333</c:v>
                </c:pt>
                <c:pt idx="135">
                  <c:v>11.9013907193333</c:v>
                </c:pt>
                <c:pt idx="136">
                  <c:v>14.0387436999999</c:v>
                </c:pt>
                <c:pt idx="137">
                  <c:v>15.867425901333299</c:v>
                </c:pt>
                <c:pt idx="138">
                  <c:v>17.346722552199999</c:v>
                </c:pt>
                <c:pt idx="139">
                  <c:v>17.974179700000001</c:v>
                </c:pt>
                <c:pt idx="140">
                  <c:v>17.385321244999901</c:v>
                </c:pt>
                <c:pt idx="141">
                  <c:v>17.235181187999999</c:v>
                </c:pt>
                <c:pt idx="142">
                  <c:v>16.4669808328333</c:v>
                </c:pt>
                <c:pt idx="143">
                  <c:v>16.136906975999899</c:v>
                </c:pt>
                <c:pt idx="144">
                  <c:v>15.9219910584</c:v>
                </c:pt>
                <c:pt idx="145">
                  <c:v>15.892075607399999</c:v>
                </c:pt>
                <c:pt idx="146">
                  <c:v>15.867425901333299</c:v>
                </c:pt>
                <c:pt idx="147">
                  <c:v>15.859308372479999</c:v>
                </c:pt>
                <c:pt idx="148">
                  <c:v>15.926653324999899</c:v>
                </c:pt>
                <c:pt idx="149">
                  <c:v>16.696337162066598</c:v>
                </c:pt>
                <c:pt idx="150">
                  <c:v>17.346722552199999</c:v>
                </c:pt>
                <c:pt idx="151">
                  <c:v>16.181127920133299</c:v>
                </c:pt>
                <c:pt idx="152">
                  <c:v>15.140227342400001</c:v>
                </c:pt>
                <c:pt idx="153">
                  <c:v>14.0387436999999</c:v>
                </c:pt>
                <c:pt idx="154">
                  <c:v>13.903142299999999</c:v>
                </c:pt>
                <c:pt idx="155">
                  <c:v>13.561905984166598</c:v>
                </c:pt>
                <c:pt idx="156">
                  <c:v>12.8185006688</c:v>
                </c:pt>
                <c:pt idx="157">
                  <c:v>13.3853052083333</c:v>
                </c:pt>
                <c:pt idx="158">
                  <c:v>14.0387436999999</c:v>
                </c:pt>
                <c:pt idx="159">
                  <c:v>14.3485687508</c:v>
                </c:pt>
                <c:pt idx="160">
                  <c:v>15.2384780509999</c:v>
                </c:pt>
                <c:pt idx="161">
                  <c:v>16.557749107466599</c:v>
                </c:pt>
                <c:pt idx="162">
                  <c:v>18.043046077900001</c:v>
                </c:pt>
                <c:pt idx="163">
                  <c:v>18.096065685599999</c:v>
                </c:pt>
                <c:pt idx="164">
                  <c:v>18.030046135500001</c:v>
                </c:pt>
                <c:pt idx="165">
                  <c:v>17.289228900000001</c:v>
                </c:pt>
                <c:pt idx="166">
                  <c:v>16.696337162066598</c:v>
                </c:pt>
                <c:pt idx="167">
                  <c:v>16.325289366666599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14-3246-AC27-7F2BFCCA4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487999"/>
        <c:axId val="852479935"/>
      </c:lineChart>
      <c:catAx>
        <c:axId val="85248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79935"/>
        <c:crosses val="autoZero"/>
        <c:auto val="1"/>
        <c:lblAlgn val="ctr"/>
        <c:lblOffset val="100"/>
        <c:noMultiLvlLbl val="0"/>
      </c:catAx>
      <c:valAx>
        <c:axId val="85247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Shadow price ($/MWh)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greedy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Sheet3!$F$2:$F$169</c:f>
              <c:numCache>
                <c:formatCode>General</c:formatCode>
                <c:ptCount val="168"/>
                <c:pt idx="0">
                  <c:v>15.245919299999899</c:v>
                </c:pt>
                <c:pt idx="1">
                  <c:v>15.2384780509999</c:v>
                </c:pt>
                <c:pt idx="2">
                  <c:v>15.241679805</c:v>
                </c:pt>
                <c:pt idx="3">
                  <c:v>15.245919299999899</c:v>
                </c:pt>
                <c:pt idx="4">
                  <c:v>15.311065045333301</c:v>
                </c:pt>
                <c:pt idx="5">
                  <c:v>15.589394208333299</c:v>
                </c:pt>
                <c:pt idx="6">
                  <c:v>16.01415965</c:v>
                </c:pt>
                <c:pt idx="7">
                  <c:v>15.4787118507999</c:v>
                </c:pt>
                <c:pt idx="8">
                  <c:v>14.91956592</c:v>
                </c:pt>
                <c:pt idx="9">
                  <c:v>14.174345099999901</c:v>
                </c:pt>
                <c:pt idx="10">
                  <c:v>13.9539855658333</c:v>
                </c:pt>
                <c:pt idx="11">
                  <c:v>13.5200382600002</c:v>
                </c:pt>
                <c:pt idx="12">
                  <c:v>13.747717611999899</c:v>
                </c:pt>
                <c:pt idx="13">
                  <c:v>14.0387436999999</c:v>
                </c:pt>
                <c:pt idx="14">
                  <c:v>14.355251441199901</c:v>
                </c:pt>
                <c:pt idx="15">
                  <c:v>15.241679805</c:v>
                </c:pt>
                <c:pt idx="16">
                  <c:v>15.250637552000001</c:v>
                </c:pt>
                <c:pt idx="17">
                  <c:v>15.6459172073333</c:v>
                </c:pt>
                <c:pt idx="18">
                  <c:v>16.0141596499999</c:v>
                </c:pt>
                <c:pt idx="19">
                  <c:v>16.049586076566602</c:v>
                </c:pt>
                <c:pt idx="20">
                  <c:v>15.9219910583999</c:v>
                </c:pt>
                <c:pt idx="21">
                  <c:v>15.5021727666666</c:v>
                </c:pt>
                <c:pt idx="22">
                  <c:v>15.2384780509999</c:v>
                </c:pt>
                <c:pt idx="23">
                  <c:v>15.2353519566666</c:v>
                </c:pt>
                <c:pt idx="24">
                  <c:v>15.184250625400001</c:v>
                </c:pt>
                <c:pt idx="25">
                  <c:v>15.134934449099999</c:v>
                </c:pt>
                <c:pt idx="26">
                  <c:v>14.9124002408</c:v>
                </c:pt>
                <c:pt idx="27">
                  <c:v>15.140227342399999</c:v>
                </c:pt>
                <c:pt idx="28">
                  <c:v>15.2384780509999</c:v>
                </c:pt>
                <c:pt idx="29">
                  <c:v>15.454543174633301</c:v>
                </c:pt>
                <c:pt idx="30">
                  <c:v>15.900699544799901</c:v>
                </c:pt>
                <c:pt idx="31">
                  <c:v>15.9219910583999</c:v>
                </c:pt>
                <c:pt idx="32">
                  <c:v>15.816728202</c:v>
                </c:pt>
                <c:pt idx="33">
                  <c:v>15.311065045333301</c:v>
                </c:pt>
                <c:pt idx="34">
                  <c:v>14.3485687508</c:v>
                </c:pt>
                <c:pt idx="35">
                  <c:v>14.1743451</c:v>
                </c:pt>
                <c:pt idx="36">
                  <c:v>14.0387436999999</c:v>
                </c:pt>
                <c:pt idx="37">
                  <c:v>14.355251441199901</c:v>
                </c:pt>
                <c:pt idx="38">
                  <c:v>14.287145166666599</c:v>
                </c:pt>
                <c:pt idx="39">
                  <c:v>14.3485687508</c:v>
                </c:pt>
                <c:pt idx="40">
                  <c:v>14.3485687508</c:v>
                </c:pt>
                <c:pt idx="41">
                  <c:v>15.4959218224999</c:v>
                </c:pt>
                <c:pt idx="42">
                  <c:v>15.6923518806666</c:v>
                </c:pt>
                <c:pt idx="43">
                  <c:v>16.01415965</c:v>
                </c:pt>
                <c:pt idx="44">
                  <c:v>15.672787073999899</c:v>
                </c:pt>
                <c:pt idx="45">
                  <c:v>15.5603536358333</c:v>
                </c:pt>
                <c:pt idx="46">
                  <c:v>15.250532553999999</c:v>
                </c:pt>
                <c:pt idx="47">
                  <c:v>15.075891824333301</c:v>
                </c:pt>
                <c:pt idx="48">
                  <c:v>14.504041855999899</c:v>
                </c:pt>
                <c:pt idx="49">
                  <c:v>14.383554827099999</c:v>
                </c:pt>
                <c:pt idx="50">
                  <c:v>14.3344083611999</c:v>
                </c:pt>
                <c:pt idx="51">
                  <c:v>14.3833330896666</c:v>
                </c:pt>
                <c:pt idx="52">
                  <c:v>15.184250625400001</c:v>
                </c:pt>
                <c:pt idx="53">
                  <c:v>15.4514987898</c:v>
                </c:pt>
                <c:pt idx="54">
                  <c:v>15.8965385</c:v>
                </c:pt>
                <c:pt idx="55">
                  <c:v>15.454543174633301</c:v>
                </c:pt>
                <c:pt idx="56">
                  <c:v>15.173153118</c:v>
                </c:pt>
                <c:pt idx="57">
                  <c:v>13.0833443347</c:v>
                </c:pt>
                <c:pt idx="58">
                  <c:v>12.262014848266601</c:v>
                </c:pt>
                <c:pt idx="59">
                  <c:v>12.071253515</c:v>
                </c:pt>
                <c:pt idx="60">
                  <c:v>12.083415641866599</c:v>
                </c:pt>
                <c:pt idx="61">
                  <c:v>11.1849420449999</c:v>
                </c:pt>
                <c:pt idx="62">
                  <c:v>10.837893881333301</c:v>
                </c:pt>
                <c:pt idx="63">
                  <c:v>11.7532590646</c:v>
                </c:pt>
                <c:pt idx="64">
                  <c:v>12.729763984</c:v>
                </c:pt>
                <c:pt idx="65">
                  <c:v>14.340238255999999</c:v>
                </c:pt>
                <c:pt idx="66">
                  <c:v>15.569206149999999</c:v>
                </c:pt>
                <c:pt idx="67">
                  <c:v>15.803695267999901</c:v>
                </c:pt>
                <c:pt idx="68">
                  <c:v>15.569206149999999</c:v>
                </c:pt>
                <c:pt idx="69">
                  <c:v>15.311065045333301</c:v>
                </c:pt>
                <c:pt idx="70">
                  <c:v>15.173153118</c:v>
                </c:pt>
                <c:pt idx="71">
                  <c:v>14.3485687508</c:v>
                </c:pt>
                <c:pt idx="72">
                  <c:v>14.287145166666599</c:v>
                </c:pt>
                <c:pt idx="73">
                  <c:v>14.1743451</c:v>
                </c:pt>
                <c:pt idx="74">
                  <c:v>14.0387436999999</c:v>
                </c:pt>
                <c:pt idx="75">
                  <c:v>14.054627225000001</c:v>
                </c:pt>
                <c:pt idx="76">
                  <c:v>14.4387582278999</c:v>
                </c:pt>
                <c:pt idx="77">
                  <c:v>15.241679805</c:v>
                </c:pt>
                <c:pt idx="78">
                  <c:v>15.569206149999999</c:v>
                </c:pt>
                <c:pt idx="79">
                  <c:v>15.184250625400001</c:v>
                </c:pt>
                <c:pt idx="80">
                  <c:v>13.3853052083333</c:v>
                </c:pt>
                <c:pt idx="81">
                  <c:v>12.071253515</c:v>
                </c:pt>
                <c:pt idx="82">
                  <c:v>11.0826948996</c:v>
                </c:pt>
                <c:pt idx="83">
                  <c:v>11.0826948996</c:v>
                </c:pt>
                <c:pt idx="84">
                  <c:v>10.66104595</c:v>
                </c:pt>
                <c:pt idx="85">
                  <c:v>10.837893881333301</c:v>
                </c:pt>
                <c:pt idx="86">
                  <c:v>10.915626250000001</c:v>
                </c:pt>
                <c:pt idx="87">
                  <c:v>11.527326533999901</c:v>
                </c:pt>
                <c:pt idx="88">
                  <c:v>13.627435765333299</c:v>
                </c:pt>
                <c:pt idx="89">
                  <c:v>15.173153117999901</c:v>
                </c:pt>
                <c:pt idx="90">
                  <c:v>15.6923518806666</c:v>
                </c:pt>
                <c:pt idx="91">
                  <c:v>15.9219910583999</c:v>
                </c:pt>
                <c:pt idx="92">
                  <c:v>15.8674259013333</c:v>
                </c:pt>
                <c:pt idx="93">
                  <c:v>15.569206149999999</c:v>
                </c:pt>
                <c:pt idx="94">
                  <c:v>15.311065045333301</c:v>
                </c:pt>
                <c:pt idx="95">
                  <c:v>15.238478051</c:v>
                </c:pt>
                <c:pt idx="96">
                  <c:v>15.134934449099999</c:v>
                </c:pt>
                <c:pt idx="97">
                  <c:v>14.968106179999999</c:v>
                </c:pt>
                <c:pt idx="98">
                  <c:v>14.3833330896666</c:v>
                </c:pt>
                <c:pt idx="99">
                  <c:v>15.134934449099999</c:v>
                </c:pt>
                <c:pt idx="100">
                  <c:v>15.2277068309999</c:v>
                </c:pt>
                <c:pt idx="101">
                  <c:v>15.184250625400001</c:v>
                </c:pt>
                <c:pt idx="102">
                  <c:v>15.2384780509999</c:v>
                </c:pt>
                <c:pt idx="103">
                  <c:v>14.3833330896666</c:v>
                </c:pt>
                <c:pt idx="104">
                  <c:v>12.64993357</c:v>
                </c:pt>
                <c:pt idx="105">
                  <c:v>12.071253515</c:v>
                </c:pt>
                <c:pt idx="106">
                  <c:v>10.837893881333301</c:v>
                </c:pt>
                <c:pt idx="107">
                  <c:v>9.7704589266666595</c:v>
                </c:pt>
                <c:pt idx="108">
                  <c:v>7.0275286100000001</c:v>
                </c:pt>
                <c:pt idx="109">
                  <c:v>7.0275286100000001</c:v>
                </c:pt>
                <c:pt idx="110">
                  <c:v>7.0275286100000001</c:v>
                </c:pt>
                <c:pt idx="111">
                  <c:v>7.0275286100000001</c:v>
                </c:pt>
                <c:pt idx="112">
                  <c:v>10.1859575481999</c:v>
                </c:pt>
                <c:pt idx="113">
                  <c:v>13.634075558933301</c:v>
                </c:pt>
                <c:pt idx="114">
                  <c:v>15.173153118</c:v>
                </c:pt>
                <c:pt idx="115">
                  <c:v>15.394193250000001</c:v>
                </c:pt>
                <c:pt idx="116">
                  <c:v>15.250637552000001</c:v>
                </c:pt>
                <c:pt idx="117">
                  <c:v>15.238478051</c:v>
                </c:pt>
                <c:pt idx="118">
                  <c:v>15.134934449099999</c:v>
                </c:pt>
                <c:pt idx="119">
                  <c:v>14.3485687508</c:v>
                </c:pt>
                <c:pt idx="120">
                  <c:v>14.1743451</c:v>
                </c:pt>
                <c:pt idx="121">
                  <c:v>14.0387436999999</c:v>
                </c:pt>
                <c:pt idx="122">
                  <c:v>13.903142299999899</c:v>
                </c:pt>
                <c:pt idx="123">
                  <c:v>13.903142300000001</c:v>
                </c:pt>
                <c:pt idx="124">
                  <c:v>14.039673859999899</c:v>
                </c:pt>
                <c:pt idx="125">
                  <c:v>14.287145166666599</c:v>
                </c:pt>
                <c:pt idx="126">
                  <c:v>14.464647759999901</c:v>
                </c:pt>
                <c:pt idx="127">
                  <c:v>13.91136822</c:v>
                </c:pt>
                <c:pt idx="128">
                  <c:v>11.0826948996</c:v>
                </c:pt>
                <c:pt idx="129">
                  <c:v>7.3603508029999896</c:v>
                </c:pt>
                <c:pt idx="130">
                  <c:v>7.0275286100000001</c:v>
                </c:pt>
                <c:pt idx="131">
                  <c:v>7.0275286100000001</c:v>
                </c:pt>
                <c:pt idx="132">
                  <c:v>7.0275286100000001</c:v>
                </c:pt>
                <c:pt idx="133">
                  <c:v>7.0275286100000001</c:v>
                </c:pt>
                <c:pt idx="134">
                  <c:v>7.4480923179999996</c:v>
                </c:pt>
                <c:pt idx="135">
                  <c:v>10.263999079866601</c:v>
                </c:pt>
                <c:pt idx="136">
                  <c:v>11.5807602514999</c:v>
                </c:pt>
                <c:pt idx="137">
                  <c:v>14.383554827099999</c:v>
                </c:pt>
                <c:pt idx="138">
                  <c:v>15.8674259013333</c:v>
                </c:pt>
                <c:pt idx="139">
                  <c:v>16.263071579999998</c:v>
                </c:pt>
                <c:pt idx="140">
                  <c:v>15.926653324999901</c:v>
                </c:pt>
                <c:pt idx="141">
                  <c:v>15.6923518806666</c:v>
                </c:pt>
                <c:pt idx="142">
                  <c:v>15.4514987898</c:v>
                </c:pt>
                <c:pt idx="143">
                  <c:v>15.241679805</c:v>
                </c:pt>
                <c:pt idx="144">
                  <c:v>15.2384780509999</c:v>
                </c:pt>
                <c:pt idx="145">
                  <c:v>15.2384780509999</c:v>
                </c:pt>
                <c:pt idx="146">
                  <c:v>15.2384780509999</c:v>
                </c:pt>
                <c:pt idx="147">
                  <c:v>15.2384780509999</c:v>
                </c:pt>
                <c:pt idx="148">
                  <c:v>15.250532553999999</c:v>
                </c:pt>
                <c:pt idx="149">
                  <c:v>15.6239188248</c:v>
                </c:pt>
                <c:pt idx="150">
                  <c:v>16.325289366666599</c:v>
                </c:pt>
                <c:pt idx="151">
                  <c:v>15.250637552000001</c:v>
                </c:pt>
                <c:pt idx="152">
                  <c:v>13.903142299999899</c:v>
                </c:pt>
                <c:pt idx="153">
                  <c:v>12.071253515</c:v>
                </c:pt>
                <c:pt idx="154">
                  <c:v>11.0755680453333</c:v>
                </c:pt>
                <c:pt idx="155">
                  <c:v>10.915626285166599</c:v>
                </c:pt>
                <c:pt idx="156">
                  <c:v>11.0826948996</c:v>
                </c:pt>
                <c:pt idx="157">
                  <c:v>11.1849420449999</c:v>
                </c:pt>
                <c:pt idx="158">
                  <c:v>11.520418826899901</c:v>
                </c:pt>
                <c:pt idx="159">
                  <c:v>12.262014848266601</c:v>
                </c:pt>
                <c:pt idx="160">
                  <c:v>13.307958430799999</c:v>
                </c:pt>
                <c:pt idx="161">
                  <c:v>15.2394604099999</c:v>
                </c:pt>
                <c:pt idx="162">
                  <c:v>16.3724106837</c:v>
                </c:pt>
                <c:pt idx="163">
                  <c:v>16.696337162066602</c:v>
                </c:pt>
                <c:pt idx="164">
                  <c:v>16.386953498999901</c:v>
                </c:pt>
                <c:pt idx="165">
                  <c:v>15.926653324999901</c:v>
                </c:pt>
                <c:pt idx="166">
                  <c:v>15.627119368400001</c:v>
                </c:pt>
                <c:pt idx="167">
                  <c:v>15.4356603832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7-E545-9670-5852859460E2}"/>
            </c:ext>
          </c:extLst>
        </c:ser>
        <c:ser>
          <c:idx val="1"/>
          <c:order val="1"/>
          <c:tx>
            <c:strRef>
              <c:f>Sheet3!$G$1</c:f>
              <c:strCache>
                <c:ptCount val="1"/>
                <c:pt idx="0">
                  <c:v>baseline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Sheet3!$G$2:$G$169</c:f>
              <c:numCache>
                <c:formatCode>General</c:formatCode>
                <c:ptCount val="168"/>
                <c:pt idx="0">
                  <c:v>15.250532553999999</c:v>
                </c:pt>
                <c:pt idx="1">
                  <c:v>15.2394604099999</c:v>
                </c:pt>
                <c:pt idx="2">
                  <c:v>15.2384780509999</c:v>
                </c:pt>
                <c:pt idx="3">
                  <c:v>15.2394604099999</c:v>
                </c:pt>
                <c:pt idx="4">
                  <c:v>15.311065045333301</c:v>
                </c:pt>
                <c:pt idx="5">
                  <c:v>15.6239188248</c:v>
                </c:pt>
                <c:pt idx="6">
                  <c:v>16.183977229333301</c:v>
                </c:pt>
                <c:pt idx="7">
                  <c:v>15.5021727666666</c:v>
                </c:pt>
                <c:pt idx="8">
                  <c:v>14.621634086666599</c:v>
                </c:pt>
                <c:pt idx="9">
                  <c:v>14.039673859999899</c:v>
                </c:pt>
                <c:pt idx="10">
                  <c:v>13.903142300000001</c:v>
                </c:pt>
                <c:pt idx="11">
                  <c:v>13.036185419999899</c:v>
                </c:pt>
                <c:pt idx="12">
                  <c:v>13.5840670039999</c:v>
                </c:pt>
                <c:pt idx="13">
                  <c:v>14.0387436999999</c:v>
                </c:pt>
                <c:pt idx="14">
                  <c:v>14.3402382559999</c:v>
                </c:pt>
                <c:pt idx="15">
                  <c:v>15.2384780509999</c:v>
                </c:pt>
                <c:pt idx="16">
                  <c:v>15.245919299999899</c:v>
                </c:pt>
                <c:pt idx="17">
                  <c:v>15.596671731499899</c:v>
                </c:pt>
                <c:pt idx="18">
                  <c:v>16.206800481299901</c:v>
                </c:pt>
                <c:pt idx="19">
                  <c:v>16.263071579999998</c:v>
                </c:pt>
                <c:pt idx="20">
                  <c:v>15.9726763943333</c:v>
                </c:pt>
                <c:pt idx="21">
                  <c:v>15.5397001059999</c:v>
                </c:pt>
                <c:pt idx="22">
                  <c:v>15.24125828</c:v>
                </c:pt>
                <c:pt idx="23">
                  <c:v>15.2384780509999</c:v>
                </c:pt>
                <c:pt idx="24">
                  <c:v>15.2277068309999</c:v>
                </c:pt>
                <c:pt idx="25">
                  <c:v>14.968106179999999</c:v>
                </c:pt>
                <c:pt idx="26">
                  <c:v>14.621634086666599</c:v>
                </c:pt>
                <c:pt idx="27">
                  <c:v>14.990640275000001</c:v>
                </c:pt>
                <c:pt idx="28">
                  <c:v>15.2384780509999</c:v>
                </c:pt>
                <c:pt idx="29">
                  <c:v>15.481086426999999</c:v>
                </c:pt>
                <c:pt idx="30">
                  <c:v>15.9179881299999</c:v>
                </c:pt>
                <c:pt idx="31">
                  <c:v>15.900699544799901</c:v>
                </c:pt>
                <c:pt idx="32">
                  <c:v>15.6923518806666</c:v>
                </c:pt>
                <c:pt idx="33">
                  <c:v>15.2505325539999</c:v>
                </c:pt>
                <c:pt idx="34">
                  <c:v>14.3344083611999</c:v>
                </c:pt>
                <c:pt idx="35">
                  <c:v>14.054627225000001</c:v>
                </c:pt>
                <c:pt idx="36">
                  <c:v>14.0387436999999</c:v>
                </c:pt>
                <c:pt idx="37">
                  <c:v>14.340238255999999</c:v>
                </c:pt>
                <c:pt idx="38">
                  <c:v>14.1743451</c:v>
                </c:pt>
                <c:pt idx="39">
                  <c:v>14.3344083611999</c:v>
                </c:pt>
                <c:pt idx="40">
                  <c:v>14.340238255999999</c:v>
                </c:pt>
                <c:pt idx="41">
                  <c:v>15.455332535799901</c:v>
                </c:pt>
                <c:pt idx="42">
                  <c:v>15.803695267999901</c:v>
                </c:pt>
                <c:pt idx="43">
                  <c:v>16.1355185452333</c:v>
                </c:pt>
                <c:pt idx="44">
                  <c:v>15.6923518806666</c:v>
                </c:pt>
                <c:pt idx="45">
                  <c:v>15.569206149999999</c:v>
                </c:pt>
                <c:pt idx="46">
                  <c:v>15.250637552000001</c:v>
                </c:pt>
                <c:pt idx="47">
                  <c:v>15.140227342399999</c:v>
                </c:pt>
                <c:pt idx="48">
                  <c:v>14.621634086666599</c:v>
                </c:pt>
                <c:pt idx="49">
                  <c:v>14.504041855999899</c:v>
                </c:pt>
                <c:pt idx="50">
                  <c:v>14.340238255999999</c:v>
                </c:pt>
                <c:pt idx="51">
                  <c:v>14.504041855999899</c:v>
                </c:pt>
                <c:pt idx="52">
                  <c:v>15.227706831000001</c:v>
                </c:pt>
                <c:pt idx="53">
                  <c:v>15.4738450716</c:v>
                </c:pt>
                <c:pt idx="54">
                  <c:v>15.908353089999901</c:v>
                </c:pt>
                <c:pt idx="55">
                  <c:v>15.4828128093333</c:v>
                </c:pt>
                <c:pt idx="56">
                  <c:v>15.1436461125333</c:v>
                </c:pt>
                <c:pt idx="57">
                  <c:v>12.813434207199901</c:v>
                </c:pt>
                <c:pt idx="58">
                  <c:v>12.2392627766666</c:v>
                </c:pt>
                <c:pt idx="59">
                  <c:v>11.9013907193333</c:v>
                </c:pt>
                <c:pt idx="60">
                  <c:v>11.9013907193333</c:v>
                </c:pt>
                <c:pt idx="61">
                  <c:v>11.0826948996</c:v>
                </c:pt>
                <c:pt idx="62">
                  <c:v>10.633569928299901</c:v>
                </c:pt>
                <c:pt idx="63">
                  <c:v>11.527326533999901</c:v>
                </c:pt>
                <c:pt idx="64">
                  <c:v>12.632559669999999</c:v>
                </c:pt>
                <c:pt idx="65">
                  <c:v>14.355251441199901</c:v>
                </c:pt>
                <c:pt idx="66">
                  <c:v>15.596671731499899</c:v>
                </c:pt>
                <c:pt idx="67">
                  <c:v>15.8674259013333</c:v>
                </c:pt>
                <c:pt idx="68">
                  <c:v>15.596671731499899</c:v>
                </c:pt>
                <c:pt idx="69">
                  <c:v>15.342730428333301</c:v>
                </c:pt>
                <c:pt idx="70">
                  <c:v>15.184250625400001</c:v>
                </c:pt>
                <c:pt idx="71">
                  <c:v>14.355251441199901</c:v>
                </c:pt>
                <c:pt idx="72">
                  <c:v>14.3344083611999</c:v>
                </c:pt>
                <c:pt idx="73">
                  <c:v>14.1743451</c:v>
                </c:pt>
                <c:pt idx="74">
                  <c:v>14.0387436999999</c:v>
                </c:pt>
                <c:pt idx="75">
                  <c:v>14.174345099999901</c:v>
                </c:pt>
                <c:pt idx="76">
                  <c:v>14.621634086666599</c:v>
                </c:pt>
                <c:pt idx="77">
                  <c:v>15.2505325539999</c:v>
                </c:pt>
                <c:pt idx="78">
                  <c:v>15.596671731499899</c:v>
                </c:pt>
                <c:pt idx="79">
                  <c:v>15.2352938833333</c:v>
                </c:pt>
                <c:pt idx="80">
                  <c:v>13.036185419999899</c:v>
                </c:pt>
                <c:pt idx="81">
                  <c:v>11.9013907193333</c:v>
                </c:pt>
                <c:pt idx="82">
                  <c:v>10.9938227906666</c:v>
                </c:pt>
                <c:pt idx="83">
                  <c:v>10.9938227906666</c:v>
                </c:pt>
                <c:pt idx="84">
                  <c:v>10.479001149999901</c:v>
                </c:pt>
                <c:pt idx="85">
                  <c:v>10.5865981028</c:v>
                </c:pt>
                <c:pt idx="86">
                  <c:v>10.837893881333301</c:v>
                </c:pt>
                <c:pt idx="87">
                  <c:v>11.4610438499999</c:v>
                </c:pt>
                <c:pt idx="88">
                  <c:v>13.3079584307999</c:v>
                </c:pt>
                <c:pt idx="89">
                  <c:v>15.184250625400001</c:v>
                </c:pt>
                <c:pt idx="90">
                  <c:v>15.73270366</c:v>
                </c:pt>
                <c:pt idx="91">
                  <c:v>15.9726763943333</c:v>
                </c:pt>
                <c:pt idx="92">
                  <c:v>15.900699544799901</c:v>
                </c:pt>
                <c:pt idx="93">
                  <c:v>15.596671731499899</c:v>
                </c:pt>
                <c:pt idx="94">
                  <c:v>15.3657304559999</c:v>
                </c:pt>
                <c:pt idx="95">
                  <c:v>15.2384780509999</c:v>
                </c:pt>
                <c:pt idx="96">
                  <c:v>15.1436461125333</c:v>
                </c:pt>
                <c:pt idx="97">
                  <c:v>15.075891824333301</c:v>
                </c:pt>
                <c:pt idx="98">
                  <c:v>14.438758227899999</c:v>
                </c:pt>
                <c:pt idx="99">
                  <c:v>15.1436461125333</c:v>
                </c:pt>
                <c:pt idx="100">
                  <c:v>15.238478051</c:v>
                </c:pt>
                <c:pt idx="101">
                  <c:v>15.2353519566666</c:v>
                </c:pt>
                <c:pt idx="102">
                  <c:v>15.2384780509999</c:v>
                </c:pt>
                <c:pt idx="103">
                  <c:v>14.3545886166666</c:v>
                </c:pt>
                <c:pt idx="104">
                  <c:v>12.632559669999999</c:v>
                </c:pt>
                <c:pt idx="105">
                  <c:v>11.9013907193333</c:v>
                </c:pt>
                <c:pt idx="106">
                  <c:v>10.5616259450666</c:v>
                </c:pt>
                <c:pt idx="107">
                  <c:v>7.3691249545000099</c:v>
                </c:pt>
                <c:pt idx="108">
                  <c:v>7.0275286100000001</c:v>
                </c:pt>
                <c:pt idx="109">
                  <c:v>7.0275286100000001</c:v>
                </c:pt>
                <c:pt idx="110">
                  <c:v>7.0275286100000001</c:v>
                </c:pt>
                <c:pt idx="111">
                  <c:v>7.0275286100000001</c:v>
                </c:pt>
                <c:pt idx="112">
                  <c:v>10.0902931382</c:v>
                </c:pt>
                <c:pt idx="113">
                  <c:v>13.320560580999899</c:v>
                </c:pt>
                <c:pt idx="114">
                  <c:v>15.2277068309999</c:v>
                </c:pt>
                <c:pt idx="115">
                  <c:v>15.437512099999999</c:v>
                </c:pt>
                <c:pt idx="116">
                  <c:v>15.311065045333301</c:v>
                </c:pt>
                <c:pt idx="117">
                  <c:v>15.238478051</c:v>
                </c:pt>
                <c:pt idx="118">
                  <c:v>15.140227342399999</c:v>
                </c:pt>
                <c:pt idx="119">
                  <c:v>14.355251441199901</c:v>
                </c:pt>
                <c:pt idx="120">
                  <c:v>14.287145166666599</c:v>
                </c:pt>
                <c:pt idx="121">
                  <c:v>14.0387436999999</c:v>
                </c:pt>
                <c:pt idx="122">
                  <c:v>13.903142300000001</c:v>
                </c:pt>
                <c:pt idx="123">
                  <c:v>13.903142300000001</c:v>
                </c:pt>
                <c:pt idx="124">
                  <c:v>14.1743451</c:v>
                </c:pt>
                <c:pt idx="125">
                  <c:v>14.3344083611999</c:v>
                </c:pt>
                <c:pt idx="126">
                  <c:v>14.621634086666599</c:v>
                </c:pt>
                <c:pt idx="127">
                  <c:v>13.903142299999899</c:v>
                </c:pt>
                <c:pt idx="128">
                  <c:v>10.8987516173333</c:v>
                </c:pt>
                <c:pt idx="129">
                  <c:v>7.0275286100000001</c:v>
                </c:pt>
                <c:pt idx="130">
                  <c:v>7.0275286100000001</c:v>
                </c:pt>
                <c:pt idx="131">
                  <c:v>7.0275286100000001</c:v>
                </c:pt>
                <c:pt idx="132">
                  <c:v>7.0275286100000001</c:v>
                </c:pt>
                <c:pt idx="133">
                  <c:v>7.0275286100000001</c:v>
                </c:pt>
                <c:pt idx="134">
                  <c:v>7.0275286100000001</c:v>
                </c:pt>
                <c:pt idx="135">
                  <c:v>10.1760171393333</c:v>
                </c:pt>
                <c:pt idx="136">
                  <c:v>11.520418826899901</c:v>
                </c:pt>
                <c:pt idx="137">
                  <c:v>14.504041855999899</c:v>
                </c:pt>
                <c:pt idx="138">
                  <c:v>15.900699544799901</c:v>
                </c:pt>
                <c:pt idx="139">
                  <c:v>16.325289366666599</c:v>
                </c:pt>
                <c:pt idx="140">
                  <c:v>16.01415965</c:v>
                </c:pt>
                <c:pt idx="141">
                  <c:v>15.73270366</c:v>
                </c:pt>
                <c:pt idx="142">
                  <c:v>15.4738450716</c:v>
                </c:pt>
                <c:pt idx="143">
                  <c:v>15.2505325539999</c:v>
                </c:pt>
                <c:pt idx="144">
                  <c:v>15.2394604099999</c:v>
                </c:pt>
                <c:pt idx="145">
                  <c:v>15.2384780509999</c:v>
                </c:pt>
                <c:pt idx="146">
                  <c:v>15.2384780509999</c:v>
                </c:pt>
                <c:pt idx="147">
                  <c:v>15.2384780509999</c:v>
                </c:pt>
                <c:pt idx="148">
                  <c:v>15.273590202599999</c:v>
                </c:pt>
                <c:pt idx="149">
                  <c:v>15.662719981</c:v>
                </c:pt>
                <c:pt idx="150">
                  <c:v>16.325289366666599</c:v>
                </c:pt>
                <c:pt idx="151">
                  <c:v>15.311065045333301</c:v>
                </c:pt>
                <c:pt idx="152">
                  <c:v>13.8276982768</c:v>
                </c:pt>
                <c:pt idx="153">
                  <c:v>11.9013907193333</c:v>
                </c:pt>
                <c:pt idx="154">
                  <c:v>10.837893881333301</c:v>
                </c:pt>
                <c:pt idx="155">
                  <c:v>10.837893881333301</c:v>
                </c:pt>
                <c:pt idx="156">
                  <c:v>10.9938227906666</c:v>
                </c:pt>
                <c:pt idx="157">
                  <c:v>11.0826948996</c:v>
                </c:pt>
                <c:pt idx="158">
                  <c:v>11.3178082455</c:v>
                </c:pt>
                <c:pt idx="159">
                  <c:v>12.2392627766666</c:v>
                </c:pt>
                <c:pt idx="160">
                  <c:v>12.971564362499899</c:v>
                </c:pt>
                <c:pt idx="161">
                  <c:v>15.245919299999899</c:v>
                </c:pt>
                <c:pt idx="162">
                  <c:v>16.4401250999999</c:v>
                </c:pt>
                <c:pt idx="163">
                  <c:v>16.696337162066602</c:v>
                </c:pt>
                <c:pt idx="164">
                  <c:v>16.485382124966598</c:v>
                </c:pt>
                <c:pt idx="165">
                  <c:v>16.01415965</c:v>
                </c:pt>
                <c:pt idx="166">
                  <c:v>15.6638314041</c:v>
                </c:pt>
                <c:pt idx="167">
                  <c:v>15.4377794666666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7-E545-9670-58528594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025407"/>
        <c:axId val="997027199"/>
      </c:lineChart>
      <c:catAx>
        <c:axId val="997025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27199"/>
        <c:crosses val="autoZero"/>
        <c:auto val="1"/>
        <c:lblAlgn val="ctr"/>
        <c:lblOffset val="100"/>
        <c:noMultiLvlLbl val="0"/>
      </c:catAx>
      <c:valAx>
        <c:axId val="9970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110067</xdr:colOff>
      <xdr:row>8</xdr:row>
      <xdr:rowOff>135466</xdr:rowOff>
    </xdr:from>
    <xdr:to>
      <xdr:col>13</xdr:col>
      <xdr:colOff>533400</xdr:colOff>
      <xdr:row>22</xdr:row>
      <xdr:rowOff>33866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E27019-A9F9-5AB8-3D18-F00DD5343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787400</xdr:colOff>
      <xdr:row>6</xdr:row>
      <xdr:rowOff>194733</xdr:rowOff>
    </xdr:from>
    <xdr:to>
      <xdr:col>3</xdr:col>
      <xdr:colOff>1634067</xdr:colOff>
      <xdr:row>20</xdr:row>
      <xdr:rowOff>93133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00E3EA-0272-A115-DD4A-D0277A5AD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099E-D281-6D42-A7FA-6C5C6EE7A7EC}">
  <dimension ref="A1:E9"/>
  <sheetViews>
    <sheetView zoomScale="150" zoomScaleNormal="150" workbookViewId="0">
      <selection activeCell="B22" sqref="B22"/>
    </sheetView>
  </sheetViews>
  <sheetFormatPr baseColWidth="10" defaultRowHeight="16" x14ac:dyDescent="0.2"/>
  <cols>
    <col min="1" max="1" width="14.6640625" customWidth="1"/>
    <col min="2" max="2" width="17.33203125" customWidth="1"/>
    <col min="3" max="3" width="16.83203125" customWidth="1"/>
    <col min="5" max="5" width="26.1640625" customWidth="1"/>
    <col min="6" max="6" width="34" customWidth="1"/>
  </cols>
  <sheetData>
    <row r="1" spans="1:5" x14ac:dyDescent="0.2">
      <c r="B1" t="s">
        <v>4</v>
      </c>
      <c r="C1" t="s">
        <v>3</v>
      </c>
      <c r="E1" t="s">
        <v>5</v>
      </c>
    </row>
    <row r="2" spans="1:5" x14ac:dyDescent="0.2">
      <c r="A2" t="s">
        <v>0</v>
      </c>
      <c r="B2">
        <v>938168</v>
      </c>
      <c r="C2">
        <v>985377</v>
      </c>
      <c r="E2">
        <f>100*(C2-B2)/B2</f>
        <v>5.0320411695986218</v>
      </c>
    </row>
    <row r="3" spans="1:5" x14ac:dyDescent="0.2">
      <c r="A3" t="s">
        <v>2</v>
      </c>
      <c r="B3">
        <v>242470</v>
      </c>
      <c r="C3">
        <v>256147</v>
      </c>
      <c r="E3">
        <f t="shared" ref="E3:E4" si="0">100*(C3-B3)/B3</f>
        <v>5.6406978182867986</v>
      </c>
    </row>
    <row r="4" spans="1:5" x14ac:dyDescent="0.2">
      <c r="A4" t="s">
        <v>1</v>
      </c>
      <c r="B4">
        <v>14773</v>
      </c>
      <c r="C4">
        <v>16917</v>
      </c>
      <c r="E4">
        <f t="shared" si="0"/>
        <v>14.512962837609152</v>
      </c>
    </row>
    <row r="6" spans="1:5" x14ac:dyDescent="0.2">
      <c r="B6" t="s">
        <v>6</v>
      </c>
    </row>
    <row r="7" spans="1:5" x14ac:dyDescent="0.2">
      <c r="B7" t="s">
        <v>7</v>
      </c>
    </row>
    <row r="8" spans="1:5" x14ac:dyDescent="0.2">
      <c r="B8" t="s">
        <v>8</v>
      </c>
    </row>
    <row r="9" spans="1:5" x14ac:dyDescent="0.2"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C666-6E6E-5742-91F5-0C933BAACB80}">
  <dimension ref="A1:E9"/>
  <sheetViews>
    <sheetView zoomScale="150" zoomScaleNormal="150" workbookViewId="0">
      <selection activeCell="C2" sqref="C2:C4"/>
    </sheetView>
  </sheetViews>
  <sheetFormatPr baseColWidth="10" defaultRowHeight="16" x14ac:dyDescent="0.2"/>
  <cols>
    <col min="1" max="1" width="14.6640625" customWidth="1"/>
    <col min="2" max="2" width="17.33203125" customWidth="1"/>
    <col min="3" max="3" width="16.83203125" customWidth="1"/>
    <col min="5" max="5" width="26.1640625" customWidth="1"/>
    <col min="6" max="6" width="34" customWidth="1"/>
  </cols>
  <sheetData>
    <row r="1" spans="1:5" x14ac:dyDescent="0.2">
      <c r="B1" t="s">
        <v>4</v>
      </c>
      <c r="C1" t="s">
        <v>3</v>
      </c>
      <c r="E1" t="s">
        <v>5</v>
      </c>
    </row>
    <row r="2" spans="1:5" x14ac:dyDescent="0.2">
      <c r="A2" t="s">
        <v>0</v>
      </c>
      <c r="B2">
        <v>850939</v>
      </c>
      <c r="C2">
        <v>919334</v>
      </c>
      <c r="E2">
        <f>100*(C2-B2)/B2</f>
        <v>8.037591413720607</v>
      </c>
    </row>
    <row r="3" spans="1:5" x14ac:dyDescent="0.2">
      <c r="A3" t="s">
        <v>2</v>
      </c>
      <c r="B3">
        <v>220833</v>
      </c>
      <c r="C3">
        <v>239263</v>
      </c>
      <c r="E3">
        <f t="shared" ref="E3:E4" si="0">100*(C3-B3)/B3</f>
        <v>8.345672974600717</v>
      </c>
    </row>
    <row r="4" spans="1:5" x14ac:dyDescent="0.2">
      <c r="A4" t="s">
        <v>1</v>
      </c>
      <c r="B4">
        <v>13400</v>
      </c>
      <c r="C4">
        <v>15675</v>
      </c>
      <c r="E4">
        <f t="shared" si="0"/>
        <v>16.977611940298509</v>
      </c>
    </row>
    <row r="6" spans="1:5" x14ac:dyDescent="0.2">
      <c r="B6" t="s">
        <v>6</v>
      </c>
    </row>
    <row r="7" spans="1:5" x14ac:dyDescent="0.2">
      <c r="B7" t="s">
        <v>7</v>
      </c>
    </row>
    <row r="8" spans="1:5" x14ac:dyDescent="0.2">
      <c r="B8" t="s">
        <v>8</v>
      </c>
    </row>
    <row r="9" spans="1:5" x14ac:dyDescent="0.2">
      <c r="B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D445-BFC7-2447-BFD3-346843CDAB27}">
  <dimension ref="A1:H169"/>
  <sheetViews>
    <sheetView tabSelected="1" zoomScale="150" zoomScaleNormal="150" workbookViewId="0">
      <selection activeCell="B4" sqref="B4"/>
    </sheetView>
  </sheetViews>
  <sheetFormatPr baseColWidth="10" defaultRowHeight="16" x14ac:dyDescent="0.2"/>
  <cols>
    <col min="1" max="1" width="14.6640625" customWidth="1"/>
    <col min="2" max="2" width="17.33203125" customWidth="1"/>
    <col min="3" max="3" width="16.83203125" customWidth="1"/>
    <col min="4" max="4" width="24.83203125" customWidth="1"/>
    <col min="5" max="5" width="2.83203125" customWidth="1"/>
  </cols>
  <sheetData>
    <row r="1" spans="1:8" x14ac:dyDescent="0.2">
      <c r="B1" t="s">
        <v>4</v>
      </c>
      <c r="C1" t="s">
        <v>3</v>
      </c>
      <c r="D1" t="s">
        <v>5</v>
      </c>
      <c r="F1" t="s">
        <v>12</v>
      </c>
      <c r="G1" t="s">
        <v>13</v>
      </c>
      <c r="H1" t="s">
        <v>14</v>
      </c>
    </row>
    <row r="2" spans="1:8" x14ac:dyDescent="0.2">
      <c r="A2" t="s">
        <v>0</v>
      </c>
      <c r="B2">
        <v>850939</v>
      </c>
      <c r="C2">
        <v>884737</v>
      </c>
      <c r="D2">
        <f>100*(C2-B2)/B2</f>
        <v>3.9718475707424385</v>
      </c>
      <c r="F2">
        <v>15.245919299999899</v>
      </c>
      <c r="G2">
        <v>15.250532553999999</v>
      </c>
      <c r="H2">
        <v>16.049586076566598</v>
      </c>
    </row>
    <row r="3" spans="1:8" x14ac:dyDescent="0.2">
      <c r="A3" t="s">
        <v>2</v>
      </c>
      <c r="B3">
        <v>220833</v>
      </c>
      <c r="C3">
        <v>229606</v>
      </c>
      <c r="D3">
        <f t="shared" ref="D3:D4" si="0">100*(C3-B3)/B3</f>
        <v>3.9726852417890441</v>
      </c>
      <c r="F3">
        <v>15.2384780509999</v>
      </c>
      <c r="G3">
        <v>15.2394604099999</v>
      </c>
      <c r="H3">
        <v>15.7730632778333</v>
      </c>
    </row>
    <row r="4" spans="1:8" x14ac:dyDescent="0.2">
      <c r="A4" t="s">
        <v>1</v>
      </c>
      <c r="B4">
        <v>13400</v>
      </c>
      <c r="C4">
        <v>14338</v>
      </c>
      <c r="D4">
        <f t="shared" si="0"/>
        <v>7</v>
      </c>
      <c r="F4">
        <v>15.241679805</v>
      </c>
      <c r="G4">
        <v>15.2384780509999</v>
      </c>
      <c r="H4">
        <v>15.596671731499901</v>
      </c>
    </row>
    <row r="5" spans="1:8" x14ac:dyDescent="0.2">
      <c r="F5">
        <v>15.245919299999899</v>
      </c>
      <c r="G5">
        <v>15.2394604099999</v>
      </c>
      <c r="H5">
        <v>15.569206149999999</v>
      </c>
    </row>
    <row r="6" spans="1:8" x14ac:dyDescent="0.2">
      <c r="B6" t="s">
        <v>11</v>
      </c>
      <c r="F6">
        <v>15.311065045333301</v>
      </c>
      <c r="G6">
        <v>15.311065045333301</v>
      </c>
      <c r="H6">
        <v>15.627173494933299</v>
      </c>
    </row>
    <row r="7" spans="1:8" x14ac:dyDescent="0.2">
      <c r="B7" t="s">
        <v>7</v>
      </c>
      <c r="F7">
        <v>15.589394208333299</v>
      </c>
      <c r="G7">
        <v>15.6239188248</v>
      </c>
      <c r="H7">
        <v>16.325289366666599</v>
      </c>
    </row>
    <row r="8" spans="1:8" x14ac:dyDescent="0.2">
      <c r="B8" t="s">
        <v>8</v>
      </c>
      <c r="F8">
        <v>16.01415965</v>
      </c>
      <c r="G8">
        <v>16.183977229333301</v>
      </c>
      <c r="H8">
        <v>17.266154723899998</v>
      </c>
    </row>
    <row r="9" spans="1:8" x14ac:dyDescent="0.2">
      <c r="B9" t="s">
        <v>10</v>
      </c>
      <c r="F9">
        <v>15.4787118507999</v>
      </c>
      <c r="G9">
        <v>15.5021727666666</v>
      </c>
      <c r="H9">
        <v>16.696337162066598</v>
      </c>
    </row>
    <row r="10" spans="1:8" x14ac:dyDescent="0.2">
      <c r="F10">
        <v>14.91956592</v>
      </c>
      <c r="G10">
        <v>14.621634086666599</v>
      </c>
      <c r="H10">
        <v>15.454543174633299</v>
      </c>
    </row>
    <row r="11" spans="1:8" x14ac:dyDescent="0.2">
      <c r="F11">
        <v>14.174345099999901</v>
      </c>
      <c r="G11">
        <v>14.039673859999899</v>
      </c>
      <c r="H11">
        <v>14.504041855999999</v>
      </c>
    </row>
    <row r="12" spans="1:8" x14ac:dyDescent="0.2">
      <c r="F12">
        <v>13.9539855658333</v>
      </c>
      <c r="G12">
        <v>13.903142300000001</v>
      </c>
      <c r="H12">
        <v>13.903142299999999</v>
      </c>
    </row>
    <row r="13" spans="1:8" x14ac:dyDescent="0.2">
      <c r="F13">
        <v>13.5200382600002</v>
      </c>
      <c r="G13">
        <v>13.036185419999899</v>
      </c>
      <c r="H13">
        <v>12.818500668799899</v>
      </c>
    </row>
    <row r="14" spans="1:8" x14ac:dyDescent="0.2">
      <c r="F14">
        <v>13.747717611999899</v>
      </c>
      <c r="G14">
        <v>13.5840670039999</v>
      </c>
      <c r="H14">
        <v>12.647507207199901</v>
      </c>
    </row>
    <row r="15" spans="1:8" x14ac:dyDescent="0.2">
      <c r="F15">
        <v>14.0387436999999</v>
      </c>
      <c r="G15">
        <v>14.0387436999999</v>
      </c>
      <c r="H15">
        <v>12.5014625539999</v>
      </c>
    </row>
    <row r="16" spans="1:8" x14ac:dyDescent="0.2">
      <c r="F16">
        <v>14.355251441199901</v>
      </c>
      <c r="G16">
        <v>14.3402382559999</v>
      </c>
      <c r="H16">
        <v>12.784186699999999</v>
      </c>
    </row>
    <row r="17" spans="6:8" x14ac:dyDescent="0.2">
      <c r="F17">
        <v>15.241679805</v>
      </c>
      <c r="G17">
        <v>15.2384780509999</v>
      </c>
      <c r="H17">
        <v>12.784186699999999</v>
      </c>
    </row>
    <row r="18" spans="6:8" x14ac:dyDescent="0.2">
      <c r="F18">
        <v>15.250637552000001</v>
      </c>
      <c r="G18">
        <v>15.245919299999899</v>
      </c>
      <c r="H18">
        <v>14.0387436999999</v>
      </c>
    </row>
    <row r="19" spans="6:8" x14ac:dyDescent="0.2">
      <c r="F19">
        <v>15.6459172073333</v>
      </c>
      <c r="G19">
        <v>15.596671731499899</v>
      </c>
      <c r="H19">
        <v>15.596671731499901</v>
      </c>
    </row>
    <row r="20" spans="6:8" x14ac:dyDescent="0.2">
      <c r="F20">
        <v>16.0141596499999</v>
      </c>
      <c r="G20">
        <v>16.206800481299901</v>
      </c>
      <c r="H20">
        <v>17.168734766666599</v>
      </c>
    </row>
    <row r="21" spans="6:8" x14ac:dyDescent="0.2">
      <c r="F21">
        <v>16.049586076566602</v>
      </c>
      <c r="G21">
        <v>16.263071579999998</v>
      </c>
      <c r="H21">
        <v>17.314356759799999</v>
      </c>
    </row>
    <row r="22" spans="6:8" x14ac:dyDescent="0.2">
      <c r="F22">
        <v>15.9219910583999</v>
      </c>
      <c r="G22">
        <v>15.9726763943333</v>
      </c>
      <c r="H22">
        <v>17.2834840249999</v>
      </c>
    </row>
    <row r="23" spans="6:8" x14ac:dyDescent="0.2">
      <c r="F23">
        <v>15.5021727666666</v>
      </c>
      <c r="G23">
        <v>15.5397001059999</v>
      </c>
      <c r="H23">
        <v>16.775991759900002</v>
      </c>
    </row>
    <row r="24" spans="6:8" x14ac:dyDescent="0.2">
      <c r="F24">
        <v>15.2384780509999</v>
      </c>
      <c r="G24">
        <v>15.24125828</v>
      </c>
      <c r="H24">
        <v>16.4401250999999</v>
      </c>
    </row>
    <row r="25" spans="6:8" x14ac:dyDescent="0.2">
      <c r="F25">
        <v>15.2353519566666</v>
      </c>
      <c r="G25">
        <v>15.2384780509999</v>
      </c>
      <c r="H25">
        <v>15.9219910584</v>
      </c>
    </row>
    <row r="26" spans="6:8" x14ac:dyDescent="0.2">
      <c r="F26">
        <v>15.184250625400001</v>
      </c>
      <c r="G26">
        <v>15.2277068309999</v>
      </c>
      <c r="H26">
        <v>15.6481454899999</v>
      </c>
    </row>
    <row r="27" spans="6:8" x14ac:dyDescent="0.2">
      <c r="F27">
        <v>15.134934449099999</v>
      </c>
      <c r="G27">
        <v>14.968106179999999</v>
      </c>
      <c r="H27">
        <v>15.502172766666598</v>
      </c>
    </row>
    <row r="28" spans="6:8" x14ac:dyDescent="0.2">
      <c r="F28">
        <v>14.9124002408</v>
      </c>
      <c r="G28">
        <v>14.621634086666599</v>
      </c>
      <c r="H28">
        <v>15.4377794666666</v>
      </c>
    </row>
    <row r="29" spans="6:8" x14ac:dyDescent="0.2">
      <c r="F29">
        <v>15.140227342399999</v>
      </c>
      <c r="G29">
        <v>14.990640275000001</v>
      </c>
      <c r="H29">
        <v>15.4356603832</v>
      </c>
    </row>
    <row r="30" spans="6:8" x14ac:dyDescent="0.2">
      <c r="F30">
        <v>15.2384780509999</v>
      </c>
      <c r="G30">
        <v>15.2384780509999</v>
      </c>
      <c r="H30">
        <v>15.4514987898</v>
      </c>
    </row>
    <row r="31" spans="6:8" x14ac:dyDescent="0.2">
      <c r="F31">
        <v>15.454543174633301</v>
      </c>
      <c r="G31">
        <v>15.481086426999999</v>
      </c>
      <c r="H31">
        <v>15.767589566666599</v>
      </c>
    </row>
    <row r="32" spans="6:8" x14ac:dyDescent="0.2">
      <c r="F32">
        <v>15.900699544799901</v>
      </c>
      <c r="G32">
        <v>15.9179881299999</v>
      </c>
      <c r="H32">
        <v>16.430564575666597</v>
      </c>
    </row>
    <row r="33" spans="6:8" x14ac:dyDescent="0.2">
      <c r="F33">
        <v>15.9219910583999</v>
      </c>
      <c r="G33">
        <v>15.900699544799901</v>
      </c>
      <c r="H33">
        <v>15.565558256333299</v>
      </c>
    </row>
    <row r="34" spans="6:8" x14ac:dyDescent="0.2">
      <c r="F34">
        <v>15.816728202</v>
      </c>
      <c r="G34">
        <v>15.6923518806666</v>
      </c>
      <c r="H34">
        <v>14.054627224999999</v>
      </c>
    </row>
    <row r="35" spans="6:8" x14ac:dyDescent="0.2">
      <c r="F35">
        <v>15.311065045333301</v>
      </c>
      <c r="G35">
        <v>15.2505325539999</v>
      </c>
      <c r="H35">
        <v>12.729763984000002</v>
      </c>
    </row>
    <row r="36" spans="6:8" x14ac:dyDescent="0.2">
      <c r="F36">
        <v>14.3485687508</v>
      </c>
      <c r="G36">
        <v>14.3344083611999</v>
      </c>
      <c r="H36">
        <v>12.262014848266599</v>
      </c>
    </row>
    <row r="37" spans="6:8" x14ac:dyDescent="0.2">
      <c r="F37">
        <v>14.1743451</v>
      </c>
      <c r="G37">
        <v>14.054627225000001</v>
      </c>
      <c r="H37">
        <v>11.9013907193333</v>
      </c>
    </row>
    <row r="38" spans="6:8" x14ac:dyDescent="0.2">
      <c r="F38">
        <v>14.0387436999999</v>
      </c>
      <c r="G38">
        <v>14.0387436999999</v>
      </c>
      <c r="H38">
        <v>11.8811367105</v>
      </c>
    </row>
    <row r="39" spans="6:8" x14ac:dyDescent="0.2">
      <c r="F39">
        <v>14.355251441199901</v>
      </c>
      <c r="G39">
        <v>14.340238255999999</v>
      </c>
      <c r="H39">
        <v>11.461043850000001</v>
      </c>
    </row>
    <row r="40" spans="6:8" x14ac:dyDescent="0.2">
      <c r="F40">
        <v>14.287145166666599</v>
      </c>
      <c r="G40">
        <v>14.1743451</v>
      </c>
      <c r="H40">
        <v>11.1849420449999</v>
      </c>
    </row>
    <row r="41" spans="6:8" x14ac:dyDescent="0.2">
      <c r="F41">
        <v>14.3485687508</v>
      </c>
      <c r="G41">
        <v>14.3344083611999</v>
      </c>
      <c r="H41">
        <v>11.9013907193333</v>
      </c>
    </row>
    <row r="42" spans="6:8" x14ac:dyDescent="0.2">
      <c r="F42">
        <v>14.3485687508</v>
      </c>
      <c r="G42">
        <v>14.340238255999999</v>
      </c>
      <c r="H42">
        <v>13.792039651666601</v>
      </c>
    </row>
    <row r="43" spans="6:8" x14ac:dyDescent="0.2">
      <c r="F43">
        <v>15.4959218224999</v>
      </c>
      <c r="G43">
        <v>15.455332535799901</v>
      </c>
      <c r="H43">
        <v>15.502172766666598</v>
      </c>
    </row>
    <row r="44" spans="6:8" x14ac:dyDescent="0.2">
      <c r="F44">
        <v>15.6923518806666</v>
      </c>
      <c r="G44">
        <v>15.803695267999901</v>
      </c>
      <c r="H44">
        <v>17.168734639999901</v>
      </c>
    </row>
    <row r="45" spans="6:8" x14ac:dyDescent="0.2">
      <c r="F45">
        <v>16.01415965</v>
      </c>
      <c r="G45">
        <v>16.1355185452333</v>
      </c>
      <c r="H45">
        <v>17.314356759799999</v>
      </c>
    </row>
    <row r="46" spans="6:8" x14ac:dyDescent="0.2">
      <c r="F46">
        <v>15.672787073999899</v>
      </c>
      <c r="G46">
        <v>15.6923518806666</v>
      </c>
      <c r="H46">
        <v>17.346722552199999</v>
      </c>
    </row>
    <row r="47" spans="6:8" x14ac:dyDescent="0.2">
      <c r="F47">
        <v>15.5603536358333</v>
      </c>
      <c r="G47">
        <v>15.569206149999999</v>
      </c>
      <c r="H47">
        <v>17.235976095200002</v>
      </c>
    </row>
    <row r="48" spans="6:8" x14ac:dyDescent="0.2">
      <c r="F48">
        <v>15.250532553999999</v>
      </c>
      <c r="G48">
        <v>15.250637552000001</v>
      </c>
      <c r="H48">
        <v>16.696337162066598</v>
      </c>
    </row>
    <row r="49" spans="6:8" x14ac:dyDescent="0.2">
      <c r="F49">
        <v>15.075891824333301</v>
      </c>
      <c r="G49">
        <v>15.140227342399999</v>
      </c>
      <c r="H49">
        <v>16.206800481299901</v>
      </c>
    </row>
    <row r="50" spans="6:8" x14ac:dyDescent="0.2">
      <c r="F50">
        <v>14.504041855999899</v>
      </c>
      <c r="G50">
        <v>14.621634086666599</v>
      </c>
      <c r="H50">
        <v>15.867425901333299</v>
      </c>
    </row>
    <row r="51" spans="6:8" x14ac:dyDescent="0.2">
      <c r="F51">
        <v>14.383554827099999</v>
      </c>
      <c r="G51">
        <v>14.504041855999899</v>
      </c>
      <c r="H51">
        <v>15.767589566666599</v>
      </c>
    </row>
    <row r="52" spans="6:8" x14ac:dyDescent="0.2">
      <c r="F52">
        <v>14.3344083611999</v>
      </c>
      <c r="G52">
        <v>14.340238255999999</v>
      </c>
      <c r="H52">
        <v>15.6923518806666</v>
      </c>
    </row>
    <row r="53" spans="6:8" x14ac:dyDescent="0.2">
      <c r="F53">
        <v>14.3833330896666</v>
      </c>
      <c r="G53">
        <v>14.504041855999899</v>
      </c>
      <c r="H53">
        <v>15.8388596264</v>
      </c>
    </row>
    <row r="54" spans="6:8" x14ac:dyDescent="0.2">
      <c r="F54">
        <v>15.184250625400001</v>
      </c>
      <c r="G54">
        <v>15.227706831000001</v>
      </c>
      <c r="H54">
        <v>16.1355185452333</v>
      </c>
    </row>
    <row r="55" spans="6:8" x14ac:dyDescent="0.2">
      <c r="F55">
        <v>15.4514987898</v>
      </c>
      <c r="G55">
        <v>15.4738450716</v>
      </c>
      <c r="H55">
        <v>17.108373879999998</v>
      </c>
    </row>
    <row r="56" spans="6:8" x14ac:dyDescent="0.2">
      <c r="F56">
        <v>15.8965385</v>
      </c>
      <c r="G56">
        <v>15.908353089999901</v>
      </c>
      <c r="H56">
        <v>17.974179700000001</v>
      </c>
    </row>
    <row r="57" spans="6:8" x14ac:dyDescent="0.2">
      <c r="F57">
        <v>15.454543174633301</v>
      </c>
      <c r="G57">
        <v>15.4828128093333</v>
      </c>
      <c r="H57">
        <v>16.325289366666599</v>
      </c>
    </row>
    <row r="58" spans="6:8" x14ac:dyDescent="0.2">
      <c r="F58">
        <v>15.173153118</v>
      </c>
      <c r="G58">
        <v>15.1436461125333</v>
      </c>
      <c r="H58">
        <v>14.9861514681666</v>
      </c>
    </row>
    <row r="59" spans="6:8" x14ac:dyDescent="0.2">
      <c r="F59">
        <v>13.0833443347</v>
      </c>
      <c r="G59">
        <v>12.813434207199901</v>
      </c>
      <c r="H59">
        <v>13.676120470999999</v>
      </c>
    </row>
    <row r="60" spans="6:8" x14ac:dyDescent="0.2">
      <c r="F60">
        <v>12.262014848266601</v>
      </c>
      <c r="G60">
        <v>12.2392627766666</v>
      </c>
      <c r="H60">
        <v>12.632559670000001</v>
      </c>
    </row>
    <row r="61" spans="6:8" x14ac:dyDescent="0.2">
      <c r="F61">
        <v>12.071253515</v>
      </c>
      <c r="G61">
        <v>11.9013907193333</v>
      </c>
      <c r="H61">
        <v>12.2874736825</v>
      </c>
    </row>
    <row r="62" spans="6:8" x14ac:dyDescent="0.2">
      <c r="F62">
        <v>12.083415641866599</v>
      </c>
      <c r="G62">
        <v>11.9013907193333</v>
      </c>
      <c r="H62">
        <v>12.071253515</v>
      </c>
    </row>
    <row r="63" spans="6:8" x14ac:dyDescent="0.2">
      <c r="F63">
        <v>11.1849420449999</v>
      </c>
      <c r="G63">
        <v>11.0826948996</v>
      </c>
      <c r="H63">
        <v>11.9013907193333</v>
      </c>
    </row>
    <row r="64" spans="6:8" x14ac:dyDescent="0.2">
      <c r="F64">
        <v>10.837893881333301</v>
      </c>
      <c r="G64">
        <v>10.633569928299901</v>
      </c>
      <c r="H64">
        <v>12.2874736825</v>
      </c>
    </row>
    <row r="65" spans="6:8" x14ac:dyDescent="0.2">
      <c r="F65">
        <v>11.7532590646</v>
      </c>
      <c r="G65">
        <v>11.527326533999901</v>
      </c>
      <c r="H65">
        <v>13.3853052083333</v>
      </c>
    </row>
    <row r="66" spans="6:8" x14ac:dyDescent="0.2">
      <c r="F66">
        <v>12.729763984</v>
      </c>
      <c r="G66">
        <v>12.632559669999999</v>
      </c>
      <c r="H66">
        <v>14.0387436999999</v>
      </c>
    </row>
    <row r="67" spans="6:8" x14ac:dyDescent="0.2">
      <c r="F67">
        <v>14.340238255999999</v>
      </c>
      <c r="G67">
        <v>14.355251441199901</v>
      </c>
      <c r="H67">
        <v>15.816728202</v>
      </c>
    </row>
    <row r="68" spans="6:8" x14ac:dyDescent="0.2">
      <c r="F68">
        <v>15.569206149999999</v>
      </c>
      <c r="G68">
        <v>15.596671731499899</v>
      </c>
      <c r="H68">
        <v>17.7401405748999</v>
      </c>
    </row>
    <row r="69" spans="6:8" x14ac:dyDescent="0.2">
      <c r="F69">
        <v>15.803695267999901</v>
      </c>
      <c r="G69">
        <v>15.8674259013333</v>
      </c>
      <c r="H69">
        <v>18.072790083599902</v>
      </c>
    </row>
    <row r="70" spans="6:8" x14ac:dyDescent="0.2">
      <c r="F70">
        <v>15.569206149999999</v>
      </c>
      <c r="G70">
        <v>15.596671731499899</v>
      </c>
      <c r="H70">
        <v>17.974179699999901</v>
      </c>
    </row>
    <row r="71" spans="6:8" x14ac:dyDescent="0.2">
      <c r="F71">
        <v>15.311065045333301</v>
      </c>
      <c r="G71">
        <v>15.342730428333301</v>
      </c>
      <c r="H71">
        <v>17.283484025</v>
      </c>
    </row>
    <row r="72" spans="6:8" x14ac:dyDescent="0.2">
      <c r="F72">
        <v>15.173153118</v>
      </c>
      <c r="G72">
        <v>15.184250625400001</v>
      </c>
      <c r="H72">
        <v>16.696337162066598</v>
      </c>
    </row>
    <row r="73" spans="6:8" x14ac:dyDescent="0.2">
      <c r="F73">
        <v>14.3485687508</v>
      </c>
      <c r="G73">
        <v>14.355251441199901</v>
      </c>
      <c r="H73">
        <v>16.325289366666599</v>
      </c>
    </row>
    <row r="74" spans="6:8" x14ac:dyDescent="0.2">
      <c r="F74">
        <v>14.287145166666599</v>
      </c>
      <c r="G74">
        <v>14.3344083611999</v>
      </c>
      <c r="H74">
        <v>15.921991058399898</v>
      </c>
    </row>
    <row r="75" spans="6:8" x14ac:dyDescent="0.2">
      <c r="F75">
        <v>14.1743451</v>
      </c>
      <c r="G75">
        <v>14.1743451</v>
      </c>
      <c r="H75">
        <v>15.896538499999899</v>
      </c>
    </row>
    <row r="76" spans="6:8" x14ac:dyDescent="0.2">
      <c r="F76">
        <v>14.0387436999999</v>
      </c>
      <c r="G76">
        <v>14.0387436999999</v>
      </c>
      <c r="H76">
        <v>15.790041004319901</v>
      </c>
    </row>
    <row r="77" spans="6:8" x14ac:dyDescent="0.2">
      <c r="F77">
        <v>14.054627225000001</v>
      </c>
      <c r="G77">
        <v>14.174345099999901</v>
      </c>
      <c r="H77">
        <v>15.727440454</v>
      </c>
    </row>
    <row r="78" spans="6:8" x14ac:dyDescent="0.2">
      <c r="F78">
        <v>14.4387582278999</v>
      </c>
      <c r="G78">
        <v>14.621634086666599</v>
      </c>
      <c r="H78">
        <v>15.900699544799899</v>
      </c>
    </row>
    <row r="79" spans="6:8" x14ac:dyDescent="0.2">
      <c r="F79">
        <v>15.241679805</v>
      </c>
      <c r="G79">
        <v>15.2505325539999</v>
      </c>
      <c r="H79">
        <v>16.557749107466599</v>
      </c>
    </row>
    <row r="80" spans="6:8" x14ac:dyDescent="0.2">
      <c r="F80">
        <v>15.569206149999999</v>
      </c>
      <c r="G80">
        <v>15.596671731499899</v>
      </c>
      <c r="H80">
        <v>17.289228900000001</v>
      </c>
    </row>
    <row r="81" spans="6:8" x14ac:dyDescent="0.2">
      <c r="F81">
        <v>15.184250625400001</v>
      </c>
      <c r="G81">
        <v>15.2352938833333</v>
      </c>
      <c r="H81">
        <v>16.263071579999902</v>
      </c>
    </row>
    <row r="82" spans="6:8" x14ac:dyDescent="0.2">
      <c r="F82">
        <v>13.3853052083333</v>
      </c>
      <c r="G82">
        <v>13.036185419999899</v>
      </c>
      <c r="H82">
        <v>14.968106179999999</v>
      </c>
    </row>
    <row r="83" spans="6:8" x14ac:dyDescent="0.2">
      <c r="F83">
        <v>12.071253515</v>
      </c>
      <c r="G83">
        <v>11.9013907193333</v>
      </c>
      <c r="H83">
        <v>13.894321281666601</v>
      </c>
    </row>
    <row r="84" spans="6:8" x14ac:dyDescent="0.2">
      <c r="F84">
        <v>11.0826948996</v>
      </c>
      <c r="G84">
        <v>10.9938227906666</v>
      </c>
      <c r="H84">
        <v>12.3902840689</v>
      </c>
    </row>
    <row r="85" spans="6:8" x14ac:dyDescent="0.2">
      <c r="F85">
        <v>11.0826948996</v>
      </c>
      <c r="G85">
        <v>10.9938227906666</v>
      </c>
      <c r="H85">
        <v>11.9013907193333</v>
      </c>
    </row>
    <row r="86" spans="6:8" x14ac:dyDescent="0.2">
      <c r="F86">
        <v>10.66104595</v>
      </c>
      <c r="G86">
        <v>10.479001149999901</v>
      </c>
      <c r="H86">
        <v>11.9013907193333</v>
      </c>
    </row>
    <row r="87" spans="6:8" x14ac:dyDescent="0.2">
      <c r="F87">
        <v>10.837893881333301</v>
      </c>
      <c r="G87">
        <v>10.5865981028</v>
      </c>
      <c r="H87">
        <v>11.9013907193333</v>
      </c>
    </row>
    <row r="88" spans="6:8" x14ac:dyDescent="0.2">
      <c r="F88">
        <v>10.915626250000001</v>
      </c>
      <c r="G88">
        <v>10.837893881333301</v>
      </c>
      <c r="H88">
        <v>12.071253515</v>
      </c>
    </row>
    <row r="89" spans="6:8" x14ac:dyDescent="0.2">
      <c r="F89">
        <v>11.527326533999901</v>
      </c>
      <c r="G89">
        <v>11.4610438499999</v>
      </c>
      <c r="H89">
        <v>13.019719276666599</v>
      </c>
    </row>
    <row r="90" spans="6:8" x14ac:dyDescent="0.2">
      <c r="F90">
        <v>13.627435765333299</v>
      </c>
      <c r="G90">
        <v>13.3079584307999</v>
      </c>
      <c r="H90">
        <v>14.3344083611999</v>
      </c>
    </row>
    <row r="91" spans="6:8" x14ac:dyDescent="0.2">
      <c r="F91">
        <v>15.173153117999901</v>
      </c>
      <c r="G91">
        <v>15.184250625400001</v>
      </c>
      <c r="H91">
        <v>15.6698696863333</v>
      </c>
    </row>
    <row r="92" spans="6:8" x14ac:dyDescent="0.2">
      <c r="F92">
        <v>15.6923518806666</v>
      </c>
      <c r="G92">
        <v>15.73270366</v>
      </c>
      <c r="H92">
        <v>17.283673749599899</v>
      </c>
    </row>
    <row r="93" spans="6:8" x14ac:dyDescent="0.2">
      <c r="F93">
        <v>15.9219910583999</v>
      </c>
      <c r="G93">
        <v>15.9726763943333</v>
      </c>
      <c r="H93">
        <v>17.9674336848</v>
      </c>
    </row>
    <row r="94" spans="6:8" x14ac:dyDescent="0.2">
      <c r="F94">
        <v>15.8674259013333</v>
      </c>
      <c r="G94">
        <v>15.900699544799901</v>
      </c>
      <c r="H94">
        <v>17.617760484799902</v>
      </c>
    </row>
    <row r="95" spans="6:8" x14ac:dyDescent="0.2">
      <c r="F95">
        <v>15.569206149999999</v>
      </c>
      <c r="G95">
        <v>15.596671731499899</v>
      </c>
      <c r="H95">
        <v>17.265878099999998</v>
      </c>
    </row>
    <row r="96" spans="6:8" x14ac:dyDescent="0.2">
      <c r="F96">
        <v>15.311065045333301</v>
      </c>
      <c r="G96">
        <v>15.3657304559999</v>
      </c>
      <c r="H96">
        <v>16.7583716544666</v>
      </c>
    </row>
    <row r="97" spans="6:8" x14ac:dyDescent="0.2">
      <c r="F97">
        <v>15.238478051</v>
      </c>
      <c r="G97">
        <v>15.2384780509999</v>
      </c>
      <c r="H97">
        <v>16.325289366666599</v>
      </c>
    </row>
    <row r="98" spans="6:8" x14ac:dyDescent="0.2">
      <c r="F98">
        <v>15.134934449099999</v>
      </c>
      <c r="G98">
        <v>15.1436461125333</v>
      </c>
      <c r="H98">
        <v>16.020798128639999</v>
      </c>
    </row>
    <row r="99" spans="6:8" x14ac:dyDescent="0.2">
      <c r="F99">
        <v>14.968106179999999</v>
      </c>
      <c r="G99">
        <v>15.075891824333301</v>
      </c>
      <c r="H99">
        <v>15.917988129999902</v>
      </c>
    </row>
    <row r="100" spans="6:8" x14ac:dyDescent="0.2">
      <c r="F100">
        <v>14.3833330896666</v>
      </c>
      <c r="G100">
        <v>14.438758227899999</v>
      </c>
      <c r="H100">
        <v>15.867425901333299</v>
      </c>
    </row>
    <row r="101" spans="6:8" x14ac:dyDescent="0.2">
      <c r="F101">
        <v>15.134934449099999</v>
      </c>
      <c r="G101">
        <v>15.1436461125333</v>
      </c>
      <c r="H101">
        <v>15.867425901333299</v>
      </c>
    </row>
    <row r="102" spans="6:8" x14ac:dyDescent="0.2">
      <c r="F102">
        <v>15.2277068309999</v>
      </c>
      <c r="G102">
        <v>15.238478051</v>
      </c>
      <c r="H102">
        <v>15.900699544799899</v>
      </c>
    </row>
    <row r="103" spans="6:8" x14ac:dyDescent="0.2">
      <c r="F103">
        <v>15.184250625400001</v>
      </c>
      <c r="G103">
        <v>15.2353519566666</v>
      </c>
      <c r="H103">
        <v>16.325289366666599</v>
      </c>
    </row>
    <row r="104" spans="6:8" x14ac:dyDescent="0.2">
      <c r="F104">
        <v>15.2384780509999</v>
      </c>
      <c r="G104">
        <v>15.2384780509999</v>
      </c>
      <c r="H104">
        <v>16.527867621600002</v>
      </c>
    </row>
    <row r="105" spans="6:8" x14ac:dyDescent="0.2">
      <c r="F105">
        <v>14.3833330896666</v>
      </c>
      <c r="G105">
        <v>14.3545886166666</v>
      </c>
      <c r="H105">
        <v>15.554022210600001</v>
      </c>
    </row>
    <row r="106" spans="6:8" x14ac:dyDescent="0.2">
      <c r="F106">
        <v>12.64993357</v>
      </c>
      <c r="G106">
        <v>12.632559669999999</v>
      </c>
      <c r="H106">
        <v>14.0387436999999</v>
      </c>
    </row>
    <row r="107" spans="6:8" x14ac:dyDescent="0.2">
      <c r="F107">
        <v>12.071253515</v>
      </c>
      <c r="G107">
        <v>11.9013907193333</v>
      </c>
      <c r="H107">
        <v>12.239262776666601</v>
      </c>
    </row>
    <row r="108" spans="6:8" x14ac:dyDescent="0.2">
      <c r="F108">
        <v>10.837893881333301</v>
      </c>
      <c r="G108">
        <v>10.5616259450666</v>
      </c>
      <c r="H108">
        <v>11.0755680453333</v>
      </c>
    </row>
    <row r="109" spans="6:8" x14ac:dyDescent="0.2">
      <c r="F109">
        <v>9.7704589266666595</v>
      </c>
      <c r="G109">
        <v>7.3691249545000099</v>
      </c>
      <c r="H109">
        <v>10.4220933979999</v>
      </c>
    </row>
    <row r="110" spans="6:8" x14ac:dyDescent="0.2">
      <c r="F110">
        <v>7.0275286100000001</v>
      </c>
      <c r="G110">
        <v>7.0275286100000001</v>
      </c>
      <c r="H110">
        <v>10.4220933979999</v>
      </c>
    </row>
    <row r="111" spans="6:8" x14ac:dyDescent="0.2">
      <c r="F111">
        <v>7.0275286100000001</v>
      </c>
      <c r="G111">
        <v>7.0275286100000001</v>
      </c>
      <c r="H111">
        <v>10.837893881333301</v>
      </c>
    </row>
    <row r="112" spans="6:8" x14ac:dyDescent="0.2">
      <c r="F112">
        <v>7.0275286100000001</v>
      </c>
      <c r="G112">
        <v>7.0275286100000001</v>
      </c>
      <c r="H112">
        <v>11.3178082455</v>
      </c>
    </row>
    <row r="113" spans="6:8" x14ac:dyDescent="0.2">
      <c r="F113">
        <v>7.0275286100000001</v>
      </c>
      <c r="G113">
        <v>7.0275286100000001</v>
      </c>
      <c r="H113">
        <v>12.2651589528</v>
      </c>
    </row>
    <row r="114" spans="6:8" x14ac:dyDescent="0.2">
      <c r="F114">
        <v>10.1859575481999</v>
      </c>
      <c r="G114">
        <v>10.0902931382</v>
      </c>
      <c r="H114">
        <v>13.937936675133301</v>
      </c>
    </row>
    <row r="115" spans="6:8" x14ac:dyDescent="0.2">
      <c r="F115">
        <v>13.634075558933301</v>
      </c>
      <c r="G115">
        <v>13.320560580999899</v>
      </c>
      <c r="H115">
        <v>15.596671731499901</v>
      </c>
    </row>
    <row r="116" spans="6:8" x14ac:dyDescent="0.2">
      <c r="F116">
        <v>15.173153118</v>
      </c>
      <c r="G116">
        <v>15.2277068309999</v>
      </c>
      <c r="H116">
        <v>17.2446109694</v>
      </c>
    </row>
    <row r="117" spans="6:8" x14ac:dyDescent="0.2">
      <c r="F117">
        <v>15.394193250000001</v>
      </c>
      <c r="G117">
        <v>15.437512099999999</v>
      </c>
      <c r="H117">
        <v>17.509087835700001</v>
      </c>
    </row>
    <row r="118" spans="6:8" x14ac:dyDescent="0.2">
      <c r="F118">
        <v>15.250637552000001</v>
      </c>
      <c r="G118">
        <v>15.311065045333301</v>
      </c>
      <c r="H118">
        <v>17.311449501599899</v>
      </c>
    </row>
    <row r="119" spans="6:8" x14ac:dyDescent="0.2">
      <c r="F119">
        <v>15.238478051</v>
      </c>
      <c r="G119">
        <v>15.238478051</v>
      </c>
      <c r="H119">
        <v>17.196867827999899</v>
      </c>
    </row>
    <row r="120" spans="6:8" x14ac:dyDescent="0.2">
      <c r="F120">
        <v>15.134934449099999</v>
      </c>
      <c r="G120">
        <v>15.140227342399999</v>
      </c>
      <c r="H120">
        <v>16.527867621600002</v>
      </c>
    </row>
    <row r="121" spans="6:8" x14ac:dyDescent="0.2">
      <c r="F121">
        <v>14.3485687508</v>
      </c>
      <c r="G121">
        <v>14.355251441199901</v>
      </c>
      <c r="H121">
        <v>16.181127920133299</v>
      </c>
    </row>
    <row r="122" spans="6:8" x14ac:dyDescent="0.2">
      <c r="F122">
        <v>14.1743451</v>
      </c>
      <c r="G122">
        <v>14.287145166666599</v>
      </c>
      <c r="H122">
        <v>15.923717326999899</v>
      </c>
    </row>
    <row r="123" spans="6:8" x14ac:dyDescent="0.2">
      <c r="F123">
        <v>14.0387436999999</v>
      </c>
      <c r="G123">
        <v>14.0387436999999</v>
      </c>
      <c r="H123">
        <v>15.892075607399999</v>
      </c>
    </row>
    <row r="124" spans="6:8" x14ac:dyDescent="0.2">
      <c r="F124">
        <v>13.903142299999899</v>
      </c>
      <c r="G124">
        <v>13.903142300000001</v>
      </c>
      <c r="H124">
        <v>15.803695267999899</v>
      </c>
    </row>
    <row r="125" spans="6:8" x14ac:dyDescent="0.2">
      <c r="F125">
        <v>13.903142300000001</v>
      </c>
      <c r="G125">
        <v>13.903142300000001</v>
      </c>
      <c r="H125">
        <v>15.7730632778333</v>
      </c>
    </row>
    <row r="126" spans="6:8" x14ac:dyDescent="0.2">
      <c r="F126">
        <v>14.039673859999899</v>
      </c>
      <c r="G126">
        <v>14.1743451</v>
      </c>
      <c r="H126">
        <v>15.836931359999902</v>
      </c>
    </row>
    <row r="127" spans="6:8" x14ac:dyDescent="0.2">
      <c r="F127">
        <v>14.287145166666599</v>
      </c>
      <c r="G127">
        <v>14.3344083611999</v>
      </c>
      <c r="H127">
        <v>15.921067052000001</v>
      </c>
    </row>
    <row r="128" spans="6:8" x14ac:dyDescent="0.2">
      <c r="F128">
        <v>14.464647759999901</v>
      </c>
      <c r="G128">
        <v>14.621634086666599</v>
      </c>
      <c r="H128">
        <v>16.01415965</v>
      </c>
    </row>
    <row r="129" spans="6:8" x14ac:dyDescent="0.2">
      <c r="F129">
        <v>13.91136822</v>
      </c>
      <c r="G129">
        <v>13.903142299999899</v>
      </c>
      <c r="H129">
        <v>15.250637552000001</v>
      </c>
    </row>
    <row r="130" spans="6:8" x14ac:dyDescent="0.2">
      <c r="F130">
        <v>11.0826948996</v>
      </c>
      <c r="G130">
        <v>10.8987516173333</v>
      </c>
      <c r="H130">
        <v>13.033550999199999</v>
      </c>
    </row>
    <row r="131" spans="6:8" x14ac:dyDescent="0.2">
      <c r="F131">
        <v>7.3603508029999896</v>
      </c>
      <c r="G131">
        <v>7.0275286100000001</v>
      </c>
      <c r="H131">
        <v>11.527326533999901</v>
      </c>
    </row>
    <row r="132" spans="6:8" x14ac:dyDescent="0.2">
      <c r="F132">
        <v>7.0275286100000001</v>
      </c>
      <c r="G132">
        <v>7.0275286100000001</v>
      </c>
      <c r="H132">
        <v>10.525919102400001</v>
      </c>
    </row>
    <row r="133" spans="6:8" x14ac:dyDescent="0.2">
      <c r="F133">
        <v>7.0275286100000001</v>
      </c>
      <c r="G133">
        <v>7.0275286100000001</v>
      </c>
      <c r="H133">
        <v>10.419790828966599</v>
      </c>
    </row>
    <row r="134" spans="6:8" x14ac:dyDescent="0.2">
      <c r="F134">
        <v>7.0275286100000001</v>
      </c>
      <c r="G134">
        <v>7.0275286100000001</v>
      </c>
      <c r="H134">
        <v>10.4220933979999</v>
      </c>
    </row>
    <row r="135" spans="6:8" x14ac:dyDescent="0.2">
      <c r="F135">
        <v>7.0275286100000001</v>
      </c>
      <c r="G135">
        <v>7.0275286100000001</v>
      </c>
      <c r="H135">
        <v>10.4220933979999</v>
      </c>
    </row>
    <row r="136" spans="6:8" x14ac:dyDescent="0.2">
      <c r="F136">
        <v>7.4480923179999996</v>
      </c>
      <c r="G136">
        <v>7.0275286100000001</v>
      </c>
      <c r="H136">
        <v>11.0755680453333</v>
      </c>
    </row>
    <row r="137" spans="6:8" x14ac:dyDescent="0.2">
      <c r="F137">
        <v>10.263999079866601</v>
      </c>
      <c r="G137">
        <v>10.1760171393333</v>
      </c>
      <c r="H137">
        <v>11.9013907193333</v>
      </c>
    </row>
    <row r="138" spans="6:8" x14ac:dyDescent="0.2">
      <c r="F138">
        <v>11.5807602514999</v>
      </c>
      <c r="G138">
        <v>11.520418826899901</v>
      </c>
      <c r="H138">
        <v>14.0387436999999</v>
      </c>
    </row>
    <row r="139" spans="6:8" x14ac:dyDescent="0.2">
      <c r="F139">
        <v>14.383554827099999</v>
      </c>
      <c r="G139">
        <v>14.504041855999899</v>
      </c>
      <c r="H139">
        <v>15.867425901333299</v>
      </c>
    </row>
    <row r="140" spans="6:8" x14ac:dyDescent="0.2">
      <c r="F140">
        <v>15.8674259013333</v>
      </c>
      <c r="G140">
        <v>15.900699544799901</v>
      </c>
      <c r="H140">
        <v>17.346722552199999</v>
      </c>
    </row>
    <row r="141" spans="6:8" x14ac:dyDescent="0.2">
      <c r="F141">
        <v>16.263071579999998</v>
      </c>
      <c r="G141">
        <v>16.325289366666599</v>
      </c>
      <c r="H141">
        <v>17.974179700000001</v>
      </c>
    </row>
    <row r="142" spans="6:8" x14ac:dyDescent="0.2">
      <c r="F142">
        <v>15.926653324999901</v>
      </c>
      <c r="G142">
        <v>16.01415965</v>
      </c>
      <c r="H142">
        <v>17.385321244999901</v>
      </c>
    </row>
    <row r="143" spans="6:8" x14ac:dyDescent="0.2">
      <c r="F143">
        <v>15.6923518806666</v>
      </c>
      <c r="G143">
        <v>15.73270366</v>
      </c>
      <c r="H143">
        <v>17.235181187999999</v>
      </c>
    </row>
    <row r="144" spans="6:8" x14ac:dyDescent="0.2">
      <c r="F144">
        <v>15.4514987898</v>
      </c>
      <c r="G144">
        <v>15.4738450716</v>
      </c>
      <c r="H144">
        <v>16.4669808328333</v>
      </c>
    </row>
    <row r="145" spans="6:8" x14ac:dyDescent="0.2">
      <c r="F145">
        <v>15.241679805</v>
      </c>
      <c r="G145">
        <v>15.2505325539999</v>
      </c>
      <c r="H145">
        <v>16.136906975999899</v>
      </c>
    </row>
    <row r="146" spans="6:8" x14ac:dyDescent="0.2">
      <c r="F146">
        <v>15.2384780509999</v>
      </c>
      <c r="G146">
        <v>15.2394604099999</v>
      </c>
      <c r="H146">
        <v>15.9219910584</v>
      </c>
    </row>
    <row r="147" spans="6:8" x14ac:dyDescent="0.2">
      <c r="F147">
        <v>15.2384780509999</v>
      </c>
      <c r="G147">
        <v>15.2384780509999</v>
      </c>
      <c r="H147">
        <v>15.892075607399999</v>
      </c>
    </row>
    <row r="148" spans="6:8" x14ac:dyDescent="0.2">
      <c r="F148">
        <v>15.2384780509999</v>
      </c>
      <c r="G148">
        <v>15.2384780509999</v>
      </c>
      <c r="H148">
        <v>15.867425901333299</v>
      </c>
    </row>
    <row r="149" spans="6:8" x14ac:dyDescent="0.2">
      <c r="F149">
        <v>15.2384780509999</v>
      </c>
      <c r="G149">
        <v>15.2384780509999</v>
      </c>
      <c r="H149">
        <v>15.859308372479999</v>
      </c>
    </row>
    <row r="150" spans="6:8" x14ac:dyDescent="0.2">
      <c r="F150">
        <v>15.250532553999999</v>
      </c>
      <c r="G150">
        <v>15.273590202599999</v>
      </c>
      <c r="H150">
        <v>15.926653324999899</v>
      </c>
    </row>
    <row r="151" spans="6:8" x14ac:dyDescent="0.2">
      <c r="F151">
        <v>15.6239188248</v>
      </c>
      <c r="G151">
        <v>15.662719981</v>
      </c>
      <c r="H151">
        <v>16.696337162066598</v>
      </c>
    </row>
    <row r="152" spans="6:8" x14ac:dyDescent="0.2">
      <c r="F152">
        <v>16.325289366666599</v>
      </c>
      <c r="G152">
        <v>16.325289366666599</v>
      </c>
      <c r="H152">
        <v>17.346722552199999</v>
      </c>
    </row>
    <row r="153" spans="6:8" x14ac:dyDescent="0.2">
      <c r="F153">
        <v>15.250637552000001</v>
      </c>
      <c r="G153">
        <v>15.311065045333301</v>
      </c>
      <c r="H153">
        <v>16.181127920133299</v>
      </c>
    </row>
    <row r="154" spans="6:8" x14ac:dyDescent="0.2">
      <c r="F154">
        <v>13.903142299999899</v>
      </c>
      <c r="G154">
        <v>13.8276982768</v>
      </c>
      <c r="H154">
        <v>15.140227342400001</v>
      </c>
    </row>
    <row r="155" spans="6:8" x14ac:dyDescent="0.2">
      <c r="F155">
        <v>12.071253515</v>
      </c>
      <c r="G155">
        <v>11.9013907193333</v>
      </c>
      <c r="H155">
        <v>14.0387436999999</v>
      </c>
    </row>
    <row r="156" spans="6:8" x14ac:dyDescent="0.2">
      <c r="F156">
        <v>11.0755680453333</v>
      </c>
      <c r="G156">
        <v>10.837893881333301</v>
      </c>
      <c r="H156">
        <v>13.903142299999999</v>
      </c>
    </row>
    <row r="157" spans="6:8" x14ac:dyDescent="0.2">
      <c r="F157">
        <v>10.915626285166599</v>
      </c>
      <c r="G157">
        <v>10.837893881333301</v>
      </c>
      <c r="H157">
        <v>13.561905984166598</v>
      </c>
    </row>
    <row r="158" spans="6:8" x14ac:dyDescent="0.2">
      <c r="F158">
        <v>11.0826948996</v>
      </c>
      <c r="G158">
        <v>10.9938227906666</v>
      </c>
      <c r="H158">
        <v>12.8185006688</v>
      </c>
    </row>
    <row r="159" spans="6:8" x14ac:dyDescent="0.2">
      <c r="F159">
        <v>11.1849420449999</v>
      </c>
      <c r="G159">
        <v>11.0826948996</v>
      </c>
      <c r="H159">
        <v>13.3853052083333</v>
      </c>
    </row>
    <row r="160" spans="6:8" x14ac:dyDescent="0.2">
      <c r="F160">
        <v>11.520418826899901</v>
      </c>
      <c r="G160">
        <v>11.3178082455</v>
      </c>
      <c r="H160">
        <v>14.0387436999999</v>
      </c>
    </row>
    <row r="161" spans="6:8" x14ac:dyDescent="0.2">
      <c r="F161">
        <v>12.262014848266601</v>
      </c>
      <c r="G161">
        <v>12.2392627766666</v>
      </c>
      <c r="H161">
        <v>14.3485687508</v>
      </c>
    </row>
    <row r="162" spans="6:8" x14ac:dyDescent="0.2">
      <c r="F162">
        <v>13.307958430799999</v>
      </c>
      <c r="G162">
        <v>12.971564362499899</v>
      </c>
      <c r="H162">
        <v>15.2384780509999</v>
      </c>
    </row>
    <row r="163" spans="6:8" x14ac:dyDescent="0.2">
      <c r="F163">
        <v>15.2394604099999</v>
      </c>
      <c r="G163">
        <v>15.245919299999899</v>
      </c>
      <c r="H163">
        <v>16.557749107466599</v>
      </c>
    </row>
    <row r="164" spans="6:8" x14ac:dyDescent="0.2">
      <c r="F164">
        <v>16.3724106837</v>
      </c>
      <c r="G164">
        <v>16.4401250999999</v>
      </c>
      <c r="H164">
        <v>18.043046077900001</v>
      </c>
    </row>
    <row r="165" spans="6:8" x14ac:dyDescent="0.2">
      <c r="F165">
        <v>16.696337162066602</v>
      </c>
      <c r="G165">
        <v>16.696337162066602</v>
      </c>
      <c r="H165">
        <v>18.096065685599999</v>
      </c>
    </row>
    <row r="166" spans="6:8" x14ac:dyDescent="0.2">
      <c r="F166">
        <v>16.386953498999901</v>
      </c>
      <c r="G166">
        <v>16.485382124966598</v>
      </c>
      <c r="H166">
        <v>18.030046135500001</v>
      </c>
    </row>
    <row r="167" spans="6:8" x14ac:dyDescent="0.2">
      <c r="F167">
        <v>15.926653324999901</v>
      </c>
      <c r="G167">
        <v>16.01415965</v>
      </c>
      <c r="H167">
        <v>17.289228900000001</v>
      </c>
    </row>
    <row r="168" spans="6:8" x14ac:dyDescent="0.2">
      <c r="F168">
        <v>15.627119368400001</v>
      </c>
      <c r="G168">
        <v>15.6638314041</v>
      </c>
      <c r="H168">
        <v>16.696337162066598</v>
      </c>
    </row>
    <row r="169" spans="6:8" x14ac:dyDescent="0.2">
      <c r="F169">
        <v>15.4356603832</v>
      </c>
      <c r="G169">
        <v>15.4377794666666</v>
      </c>
      <c r="H169">
        <v>16.325289366666599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Maitreyee</dc:creator>
  <cp:lastModifiedBy>Marathe, Maitreyee</cp:lastModifiedBy>
  <dcterms:created xsi:type="dcterms:W3CDTF">2026-07-19T14:32:55Z</dcterms:created>
  <dcterms:modified xsi:type="dcterms:W3CDTF">2026-07-27T12:37:45Z</dcterms:modified>
</cp:coreProperties>
</file>