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FE30EB5-2A19-4B3F-9BBD-5D41A2BB8CE3}" xr6:coauthVersionLast="47" xr6:coauthVersionMax="47" xr10:uidLastSave="{00000000-0000-0000-0000-000000000000}"/>
  <bookViews>
    <workbookView xWindow="-108" yWindow="-108" windowWidth="23256" windowHeight="12456" xr2:uid="{3723ACFE-5B88-4698-9EF0-E6C58B440BC5}"/>
  </bookViews>
  <sheets>
    <sheet name="Sheet" sheetId="1" r:id="rId1"/>
  </sheets>
  <definedNames>
    <definedName name="_xlnm.Print_Area" localSheetId="0">Sheet!$A$1:$L$61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6" i="1" l="1"/>
</calcChain>
</file>

<file path=xl/sharedStrings.xml><?xml version="1.0" encoding="utf-8"?>
<sst xmlns="http://schemas.openxmlformats.org/spreadsheetml/2006/main" count="375" uniqueCount="214">
  <si>
    <t>DANH SÁCH SINH VIÊN NHẬP ĐIỂM LỚP HỌC PHẦN</t>
  </si>
  <si>
    <t>Đợt: HK2 (2025 - 2026)</t>
  </si>
  <si>
    <t>Lớp học phần: [422000422701] - Phát triển ứng dụng (DHKHMT19ATT)</t>
  </si>
  <si>
    <t>STT</t>
  </si>
  <si>
    <t>Thông tin sinh viên</t>
  </si>
  <si>
    <t>Được dự thi</t>
  </si>
  <si>
    <t>Ký tên</t>
  </si>
  <si>
    <t>Ghi chú</t>
  </si>
  <si>
    <t>Mã sinh viên</t>
  </si>
  <si>
    <t>Họ đệm</t>
  </si>
  <si>
    <t>Tên</t>
  </si>
  <si>
    <t>Giới tính</t>
  </si>
  <si>
    <t>Ngày sinh</t>
  </si>
  <si>
    <t>Lớp học</t>
  </si>
  <si>
    <t>Lê Hoàng</t>
  </si>
  <si>
    <t>Anh</t>
  </si>
  <si>
    <t>Nữ</t>
  </si>
  <si>
    <t>24/06/2005</t>
  </si>
  <si>
    <t>DHKHMT19BTT</t>
  </si>
  <si>
    <t>Nợ học phí</t>
  </si>
  <si>
    <t>Bảo</t>
  </si>
  <si>
    <t>Nam</t>
  </si>
  <si>
    <t>03/10/2003</t>
  </si>
  <si>
    <t>DHKHMT17BTT</t>
  </si>
  <si>
    <t>Phan Hoài</t>
  </si>
  <si>
    <t>21/10/2005</t>
  </si>
  <si>
    <t>DHKHMT19ATT</t>
  </si>
  <si>
    <t>Trần Thiên</t>
  </si>
  <si>
    <t>07/01/2005</t>
  </si>
  <si>
    <t>Nguyễn Công</t>
  </si>
  <si>
    <t>Bình</t>
  </si>
  <si>
    <t>08/01/2003</t>
  </si>
  <si>
    <t>DHDTMT17CTT</t>
  </si>
  <si>
    <t>Thái Bá</t>
  </si>
  <si>
    <t>Cường</t>
  </si>
  <si>
    <t>08/06/2003</t>
  </si>
  <si>
    <t>Nguyễn Tuấn</t>
  </si>
  <si>
    <t>Đạt</t>
  </si>
  <si>
    <t>09/11/2005</t>
  </si>
  <si>
    <t>03/10/2005</t>
  </si>
  <si>
    <t>Đặng Xuân</t>
  </si>
  <si>
    <t>Đức</t>
  </si>
  <si>
    <t>24/09/2005</t>
  </si>
  <si>
    <t>Trần Quốc</t>
  </si>
  <si>
    <t>Dũng</t>
  </si>
  <si>
    <t>20/02/2005</t>
  </si>
  <si>
    <t>DHKHMT19CTT</t>
  </si>
  <si>
    <t>Nguyễn Hạ Ánh</t>
  </si>
  <si>
    <t>Dương</t>
  </si>
  <si>
    <t>07/07/2005</t>
  </si>
  <si>
    <t>Nguyễn Thanh</t>
  </si>
  <si>
    <t>Duy</t>
  </si>
  <si>
    <t>29/01/2005</t>
  </si>
  <si>
    <t>Nguyễn Hoàng</t>
  </si>
  <si>
    <t>Gia</t>
  </si>
  <si>
    <t>19/03/2005</t>
  </si>
  <si>
    <t>Lê Văn</t>
  </si>
  <si>
    <t>Hòa</t>
  </si>
  <si>
    <t>24/03/2005</t>
  </si>
  <si>
    <t>Ngô Minh</t>
  </si>
  <si>
    <t>Huy</t>
  </si>
  <si>
    <t>27/10/2005</t>
  </si>
  <si>
    <t>Lê Hoàng Anh</t>
  </si>
  <si>
    <t>Khải</t>
  </si>
  <si>
    <t>17/12/2005</t>
  </si>
  <si>
    <t>Quách Tuấn</t>
  </si>
  <si>
    <t>Khiêm</t>
  </si>
  <si>
    <t>20/10/2004</t>
  </si>
  <si>
    <t>Mai Trung</t>
  </si>
  <si>
    <t>Kiên</t>
  </si>
  <si>
    <t>28/07/2005</t>
  </si>
  <si>
    <t>Trần Tuấn</t>
  </si>
  <si>
    <t>Kiệt</t>
  </si>
  <si>
    <t>27/07/2005</t>
  </si>
  <si>
    <t>Trương Tuấn</t>
  </si>
  <si>
    <t>23/04/2005</t>
  </si>
  <si>
    <t>Võ Anh</t>
  </si>
  <si>
    <t>02/02/2005</t>
  </si>
  <si>
    <t>Hoàng Đỗ Thanh</t>
  </si>
  <si>
    <t>Liêm</t>
  </si>
  <si>
    <t>12/01/2005</t>
  </si>
  <si>
    <t>Hồ Quang</t>
  </si>
  <si>
    <t>Linh</t>
  </si>
  <si>
    <t>25/11/2005</t>
  </si>
  <si>
    <t>Trần Phước</t>
  </si>
  <si>
    <t>Lộc</t>
  </si>
  <si>
    <t>21/08/2004</t>
  </si>
  <si>
    <t>DHKHMT18CTT</t>
  </si>
  <si>
    <t>Trần Nguyễn</t>
  </si>
  <si>
    <t>Long</t>
  </si>
  <si>
    <t>09/03/2005</t>
  </si>
  <si>
    <t>Nguyễn Khả</t>
  </si>
  <si>
    <t>Luân</t>
  </si>
  <si>
    <t>25/01/2005</t>
  </si>
  <si>
    <t>Đặng Nhật</t>
  </si>
  <si>
    <t>Minh</t>
  </si>
  <si>
    <t>20/01/2005</t>
  </si>
  <si>
    <t>27/06/2004</t>
  </si>
  <si>
    <t>Nguyễn Văn Phương</t>
  </si>
  <si>
    <t>13/10/2005</t>
  </si>
  <si>
    <t>Nguyễn Khang</t>
  </si>
  <si>
    <t>Nguyên</t>
  </si>
  <si>
    <t>28/09/2005</t>
  </si>
  <si>
    <t>Phan Minh</t>
  </si>
  <si>
    <t>18/03/2005</t>
  </si>
  <si>
    <t>Nguyễn Minh</t>
  </si>
  <si>
    <t>Nhật</t>
  </si>
  <si>
    <t>17/11/2005</t>
  </si>
  <si>
    <t>Nguyễn Phạm Phong</t>
  </si>
  <si>
    <t>Phú</t>
  </si>
  <si>
    <t>29/03/2005</t>
  </si>
  <si>
    <t>Đặng Thiên</t>
  </si>
  <si>
    <t>Phúc</t>
  </si>
  <si>
    <t>01/01/2005</t>
  </si>
  <si>
    <t>Nguyễn Ngọc</t>
  </si>
  <si>
    <t>Quang</t>
  </si>
  <si>
    <t>25/07/2005</t>
  </si>
  <si>
    <t>Trần Tấn</t>
  </si>
  <si>
    <t>Tài</t>
  </si>
  <si>
    <t>01/06/2005</t>
  </si>
  <si>
    <t>Võ Tấn</t>
  </si>
  <si>
    <t>01/12/2005</t>
  </si>
  <si>
    <t>Đỗ Huy</t>
  </si>
  <si>
    <t>Tâm</t>
  </si>
  <si>
    <t>18/11/2004</t>
  </si>
  <si>
    <t>Nguyễn Trường</t>
  </si>
  <si>
    <t>Tân</t>
  </si>
  <si>
    <t>Ngô Phước</t>
  </si>
  <si>
    <t>Thiện</t>
  </si>
  <si>
    <t>18/03/2003</t>
  </si>
  <si>
    <t>DHKHMT18BTT</t>
  </si>
  <si>
    <t>Trần Lê Minh</t>
  </si>
  <si>
    <t>30/07/2005</t>
  </si>
  <si>
    <t>Nguyễn Thái</t>
  </si>
  <si>
    <t>Thịnh</t>
  </si>
  <si>
    <t>12/11/2005</t>
  </si>
  <si>
    <t>Trần Long</t>
  </si>
  <si>
    <t>Thuận</t>
  </si>
  <si>
    <t>29/12/2005</t>
  </si>
  <si>
    <t>Huỳnh Thị Ngọc</t>
  </si>
  <si>
    <t>Tiên</t>
  </si>
  <si>
    <t>14/07/2005</t>
  </si>
  <si>
    <t>Nguyễn Xuân</t>
  </si>
  <si>
    <t>Trường</t>
  </si>
  <si>
    <t>11/12/2005</t>
  </si>
  <si>
    <t>Phạm Hồ Thảo</t>
  </si>
  <si>
    <t>Vi</t>
  </si>
  <si>
    <t>26/07/2005</t>
  </si>
  <si>
    <t>Tổng cộng:</t>
  </si>
  <si>
    <t>Tổng cộng: 46</t>
  </si>
  <si>
    <t>Người lập biểu</t>
  </si>
  <si>
    <t xml:space="preserve">Trần Thị Anh Thi  </t>
  </si>
  <si>
    <t>Nhóm</t>
  </si>
  <si>
    <t>Vai trò</t>
  </si>
  <si>
    <t>1</t>
  </si>
  <si>
    <t>Facilitator</t>
  </si>
  <si>
    <t>Reporter</t>
  </si>
  <si>
    <t>Time Keeper</t>
  </si>
  <si>
    <t>Note Taker</t>
  </si>
  <si>
    <t>2</t>
  </si>
  <si>
    <t>9</t>
  </si>
  <si>
    <t>4</t>
  </si>
  <si>
    <t>5</t>
  </si>
  <si>
    <t>6</t>
  </si>
  <si>
    <t>7</t>
  </si>
  <si>
    <t>8</t>
  </si>
  <si>
    <t>3</t>
  </si>
  <si>
    <t>10</t>
  </si>
  <si>
    <t>SV001</t>
  </si>
  <si>
    <t>SV002</t>
  </si>
  <si>
    <t>SV003</t>
  </si>
  <si>
    <t>SV004</t>
  </si>
  <si>
    <t>SV005</t>
  </si>
  <si>
    <t>SV006</t>
  </si>
  <si>
    <t>SV007</t>
  </si>
  <si>
    <t>SV008</t>
  </si>
  <si>
    <t>SV009</t>
  </si>
  <si>
    <t>SV010</t>
  </si>
  <si>
    <t>SV011</t>
  </si>
  <si>
    <t>SV012</t>
  </si>
  <si>
    <t>SV013</t>
  </si>
  <si>
    <t>SV014</t>
  </si>
  <si>
    <t>SV015</t>
  </si>
  <si>
    <t>SV016</t>
  </si>
  <si>
    <t>SV017</t>
  </si>
  <si>
    <t>SV018</t>
  </si>
  <si>
    <t>SV019</t>
  </si>
  <si>
    <t>SV020</t>
  </si>
  <si>
    <t>SV021</t>
  </si>
  <si>
    <t>SV022</t>
  </si>
  <si>
    <t>SV023</t>
  </si>
  <si>
    <t>SV024</t>
  </si>
  <si>
    <t>SV025</t>
  </si>
  <si>
    <t>SV026</t>
  </si>
  <si>
    <t>SV027</t>
  </si>
  <si>
    <t>SV028</t>
  </si>
  <si>
    <t>SV030</t>
  </si>
  <si>
    <t>SV031</t>
  </si>
  <si>
    <t>SV032</t>
  </si>
  <si>
    <t>SV034</t>
  </si>
  <si>
    <t>SV035</t>
  </si>
  <si>
    <t>SV036</t>
  </si>
  <si>
    <t>SV037</t>
  </si>
  <si>
    <t>SV038</t>
  </si>
  <si>
    <t>SV039</t>
  </si>
  <si>
    <t>SV040</t>
  </si>
  <si>
    <t>SV041</t>
  </si>
  <si>
    <t>SV042</t>
  </si>
  <si>
    <t>SV043</t>
  </si>
  <si>
    <t>SV044</t>
  </si>
  <si>
    <t>SV045</t>
  </si>
  <si>
    <t>SV046</t>
  </si>
  <si>
    <t>SV029</t>
  </si>
  <si>
    <t>SV033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</si>
</sst>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[Red]_(\-#,##0;_(* &quot;-&quot;??_);_(@_)"/>
  </numFmts>
  <fonts count="13" x14ac:knownFonts="1">
    <font>
      <sz val="11"/>
      <color indexed="8"/>
      <name val="Calibri"/>
      <family val="2"/>
    </font>
    <font>
      <sz val="14"/>
      <color indexed="8"/>
      <name val="Arial"/>
      <family val="2"/>
    </font>
    <font>
      <sz val="10"/>
      <color indexed="8"/>
      <name val="Tahoma"/>
      <family val="2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b/>
      <i/>
      <sz val="10"/>
      <color indexed="8"/>
      <name val="Arial"/>
      <family val="2"/>
    </font>
    <font>
      <sz val="10"/>
      <color indexed="9"/>
      <name val="Arial"/>
      <family val="2"/>
    </font>
    <font>
      <i/>
      <sz val="10"/>
      <name val="Arial"/>
      <family val="2"/>
    </font>
    <font>
      <i/>
      <sz val="10"/>
      <color indexed="8"/>
      <name val="Arial"/>
      <family val="2"/>
    </font>
    <font>
      <b/>
      <sz val="10"/>
      <name val="Arial"/>
      <family val="2"/>
    </font>
    <font>
      <i/>
      <sz val="10"/>
      <color indexed="8"/>
      <name val="Tahoma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49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" fontId="2" fillId="0" borderId="0" xfId="0" applyNumberFormat="1" applyFont="1"/>
    <xf numFmtId="0" fontId="2" fillId="0" borderId="0" xfId="0" applyFont="1"/>
    <xf numFmtId="1" fontId="3" fillId="0" borderId="0" xfId="0" applyNumberFormat="1" applyFont="1"/>
    <xf numFmtId="0" fontId="5" fillId="0" borderId="0" xfId="0" applyFont="1"/>
    <xf numFmtId="0" fontId="3" fillId="0" borderId="0" xfId="0" applyFont="1"/>
    <xf numFmtId="0" fontId="5" fillId="2" borderId="0" xfId="0" applyFont="1" applyFill="1"/>
    <xf numFmtId="0" fontId="5" fillId="0" borderId="0" xfId="0" applyFont="1" applyAlignment="1"/>
    <xf numFmtId="0" fontId="12" fillId="0" borderId="0" xfId="0" applyFont="1"/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64" fontId="6" fillId="0" borderId="6" xfId="0" applyNumberFormat="1" applyFont="1" applyBorder="1" applyAlignment="1">
      <alignment horizontal="right" vertical="center"/>
    </xf>
    <xf numFmtId="0" fontId="7" fillId="0" borderId="0" xfId="0" applyFont="1"/>
    <xf numFmtId="0" fontId="9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/>
    <xf numFmtId="49" fontId="3" fillId="0" borderId="7" xfId="0" applyNumberFormat="1" applyFont="1" applyBorder="1" applyAlignment="1">
      <alignment horizontal="left" vertical="center"/>
    </xf>
    <xf numFmtId="164" fontId="6" fillId="0" borderId="8" xfId="0" applyNumberFormat="1" applyFont="1" applyBorder="1" applyAlignment="1">
      <alignment horizontal="right" vertical="center"/>
    </xf>
    <xf numFmtId="49" fontId="3" fillId="0" borderId="5" xfId="0" quotePrefix="1" applyNumberFormat="1" applyFont="1" applyBorder="1" applyAlignment="1">
      <alignment horizontal="center" vertical="center"/>
    </xf>
    <xf numFmtId="49" fontId="3" fillId="0" borderId="5" xfId="0" quotePrefix="1" applyNumberFormat="1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" fontId="5" fillId="0" borderId="13" xfId="0" applyNumberFormat="1" applyFont="1" applyFill="1" applyBorder="1" applyAlignment="1">
      <alignment horizontal="center" vertical="center" wrapText="1"/>
    </xf>
    <xf numFmtId="1" fontId="5" fillId="0" borderId="14" xfId="0" applyNumberFormat="1" applyFont="1" applyFill="1" applyBorder="1" applyAlignment="1">
      <alignment horizontal="center" vertical="center" wrapText="1"/>
    </xf>
    <xf numFmtId="1" fontId="5" fillId="0" borderId="15" xfId="0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CEB5C137-489A-496B-85DC-E82C71DB6961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77BB5916-B100-4DAB-A48E-0FA831958E9C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424180</xdr:colOff>
      <xdr:row>0</xdr:row>
      <xdr:rowOff>0</xdr:rowOff>
    </xdr:from>
    <xdr:to>
      <xdr:col>11</xdr:col>
      <xdr:colOff>854726</xdr:colOff>
      <xdr:row>3</xdr:row>
      <xdr:rowOff>31115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ABBA91FE-7D70-210D-0956-EBA56DE5454F}"/>
            </a:ext>
          </a:extLst>
        </xdr:cNvPr>
        <xdr:cNvSpPr txBox="1">
          <a:spLocks noChangeArrowheads="1"/>
        </xdr:cNvSpPr>
      </xdr:nvSpPr>
      <xdr:spPr>
        <a:xfrm>
          <a:off x="3787775" y="0"/>
          <a:ext cx="3539490" cy="58928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/>
          <a:r>
            <a:rPr lang="zh-CN" altLang="en-US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rPr>
            <a:t>CỘNG HÒA XÃ HỘI CHỦ NGHĨA VIỆT NAM</a:t>
          </a:r>
        </a:p>
        <a:p>
          <a:pPr algn="ctr"/>
          <a:r>
            <a:rPr lang="zh-CN" altLang="en-US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rPr>
            <a:t>Độc lập - Tự do - Hạnh phúc</a:t>
          </a:r>
        </a:p>
        <a:p>
          <a:pPr algn="ctr"/>
          <a:r>
            <a:rPr lang="zh-CN" altLang="en-US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rPr>
            <a:t>----------------------------</a:t>
          </a:r>
        </a:p>
      </xdr:txBody>
    </xdr:sp>
    <xdr:clientData/>
  </xdr:twoCellAnchor>
  <xdr:twoCellAnchor editAs="oneCell">
    <xdr:from>
      <xdr:col>1</xdr:col>
      <xdr:colOff>228600</xdr:colOff>
      <xdr:row>0</xdr:row>
      <xdr:rowOff>9525</xdr:rowOff>
    </xdr:from>
    <xdr:to>
      <xdr:col>5</xdr:col>
      <xdr:colOff>289198</xdr:colOff>
      <xdr:row>3</xdr:row>
      <xdr:rowOff>0</xdr:rowOff>
    </xdr:to>
    <xdr:sp macro="" textlink="">
      <xdr:nvSpPr>
        <xdr:cNvPr id="3" name="TextBox 12">
          <a:extLst>
            <a:ext uri="{FF2B5EF4-FFF2-40B4-BE49-F238E27FC236}">
              <a16:creationId xmlns:a16="http://schemas.microsoft.com/office/drawing/2014/main" id="{3C481E6A-379E-3903-E41C-13FE7BBB550E}"/>
            </a:ext>
          </a:extLst>
        </xdr:cNvPr>
        <xdr:cNvSpPr txBox="1">
          <a:spLocks noChangeArrowheads="1"/>
        </xdr:cNvSpPr>
      </xdr:nvSpPr>
      <xdr:spPr>
        <a:xfrm>
          <a:off x="601980" y="9525"/>
          <a:ext cx="3050540" cy="54864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/>
          <a:r>
            <a:rPr lang="zh-CN" altLang="en-US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rPr>
            <a:t>BỘ CÔNG THƯƠNG</a:t>
          </a:r>
        </a:p>
        <a:p>
          <a:pPr algn="ctr"/>
          <a:r>
            <a:rPr lang="zh-CN" altLang="en-US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rPr>
            <a:t>TRƯỜNG ĐẠI HỌC CÔNG NGHIỆP TP.HCM</a:t>
          </a:r>
        </a:p>
        <a:p>
          <a:pPr algn="ctr"/>
          <a:r>
            <a:rPr lang="zh-CN" altLang="en-US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rPr>
            <a:t>--------------------------------------</a:t>
          </a:r>
        </a:p>
      </xdr:txBody>
    </xdr:sp>
    <xdr:clientData/>
  </xdr:twoCellAnchor>
  <xdr:twoCellAnchor editAs="oneCell">
    <xdr:from>
      <xdr:col>0</xdr:col>
      <xdr:colOff>30480</xdr:colOff>
      <xdr:row>0</xdr:row>
      <xdr:rowOff>0</xdr:rowOff>
    </xdr:from>
    <xdr:to>
      <xdr:col>1</xdr:col>
      <xdr:colOff>152400</xdr:colOff>
      <xdr:row>3</xdr:row>
      <xdr:rowOff>7620</xdr:rowOff>
    </xdr:to>
    <xdr:pic>
      <xdr:nvPicPr>
        <xdr:cNvPr id="6260" name="Picture 1">
          <a:extLst>
            <a:ext uri="{FF2B5EF4-FFF2-40B4-BE49-F238E27FC236}">
              <a16:creationId xmlns:a16="http://schemas.microsoft.com/office/drawing/2014/main" id="{C116DDD0-7CF4-7CC5-60BA-D63509A28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0"/>
          <a:ext cx="5105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DD4D8-E855-4ACF-9124-D6B9FCAEFA34}">
  <sheetPr>
    <pageSetUpPr fitToPage="1"/>
  </sheetPr>
  <dimension ref="A1:L61"/>
  <sheetViews>
    <sheetView showGridLines="0" tabSelected="1" view="pageBreakPreview" zoomScaleNormal="100" zoomScaleSheetLayoutView="100" workbookViewId="0">
      <pane ySplit="9" topLeftCell="A44" activePane="bottomLeft" state="frozen"/>
      <selection pane="bottomLeft" activeCell="A56" sqref="A56:B56"/>
    </sheetView>
  </sheetViews>
  <sheetFormatPr defaultColWidth="5.6640625" defaultRowHeight="13.2" x14ac:dyDescent="0.25"/>
  <cols>
    <col min="1" max="1" width="5.6640625" style="5" customWidth="1"/>
    <col min="2" max="2" width="12.6640625" style="6" customWidth="1"/>
    <col min="3" max="3" width="17.109375" style="6" customWidth="1"/>
    <col min="4" max="4" width="8.5546875" style="6" customWidth="1"/>
    <col min="5" max="5" width="6.44140625" style="6" customWidth="1"/>
    <col min="6" max="6" width="11.6640625" style="6" customWidth="1"/>
    <col min="7" max="7" width="14.5546875" style="6" bestFit="1" customWidth="1"/>
    <col min="8" max="8" width="11.77734375" style="6" bestFit="1" customWidth="1"/>
    <col min="9" max="9" width="11.77734375" style="6" customWidth="1"/>
    <col min="10" max="10" width="11.5546875" style="6" bestFit="1" customWidth="1"/>
    <col min="11" max="12" width="15.6640625" style="6" customWidth="1"/>
    <col min="13" max="13" width="5.6640625" style="6" bestFit="1"/>
    <col min="14" max="16384" width="5.6640625" style="6"/>
  </cols>
  <sheetData>
    <row r="1" spans="1:12" ht="15.6" customHeight="1" x14ac:dyDescent="0.25"/>
    <row r="2" spans="1:12" ht="15.6" customHeight="1" x14ac:dyDescent="0.25"/>
    <row r="3" spans="1:12" ht="12.75" customHeight="1" x14ac:dyDescent="0.25"/>
    <row r="4" spans="1:12" s="1" customFormat="1" ht="28.5" customHeight="1" x14ac:dyDescent="0.3">
      <c r="A4" s="31" t="s">
        <v>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x14ac:dyDescent="0.25">
      <c r="A5" s="7"/>
      <c r="B5" s="8" t="s">
        <v>1</v>
      </c>
      <c r="C5" s="8"/>
      <c r="D5" s="9"/>
      <c r="E5" s="10" t="s">
        <v>2</v>
      </c>
      <c r="F5" s="8"/>
      <c r="G5" s="11"/>
      <c r="H5" s="9"/>
      <c r="I5" s="9"/>
      <c r="J5" s="9"/>
      <c r="K5" s="9"/>
      <c r="L5" s="9"/>
    </row>
    <row r="6" spans="1:12" x14ac:dyDescent="0.25">
      <c r="A6" s="7"/>
      <c r="B6" s="9"/>
      <c r="C6" s="9"/>
      <c r="D6" s="9"/>
      <c r="E6" s="9"/>
      <c r="F6" s="9"/>
      <c r="G6" s="9"/>
      <c r="H6" s="12"/>
      <c r="I6" s="12"/>
      <c r="J6" s="12"/>
      <c r="K6" s="12"/>
      <c r="L6" s="12"/>
    </row>
    <row r="7" spans="1:12" s="2" customFormat="1" ht="15.75" customHeight="1" x14ac:dyDescent="0.25">
      <c r="A7" s="40" t="s">
        <v>3</v>
      </c>
      <c r="B7" s="32" t="s">
        <v>4</v>
      </c>
      <c r="C7" s="33"/>
      <c r="D7" s="33"/>
      <c r="E7" s="33"/>
      <c r="F7" s="33"/>
      <c r="G7" s="34"/>
      <c r="H7" s="45" t="s">
        <v>5</v>
      </c>
      <c r="I7" s="13"/>
      <c r="J7" s="13"/>
      <c r="K7" s="45" t="s">
        <v>6</v>
      </c>
      <c r="L7" s="47" t="s">
        <v>7</v>
      </c>
    </row>
    <row r="8" spans="1:12" s="2" customFormat="1" x14ac:dyDescent="0.25">
      <c r="A8" s="41"/>
      <c r="B8" s="43" t="s">
        <v>8</v>
      </c>
      <c r="C8" s="43" t="s">
        <v>9</v>
      </c>
      <c r="D8" s="43" t="s">
        <v>10</v>
      </c>
      <c r="E8" s="43" t="s">
        <v>11</v>
      </c>
      <c r="F8" s="43" t="s">
        <v>12</v>
      </c>
      <c r="G8" s="43" t="s">
        <v>13</v>
      </c>
      <c r="H8" s="46"/>
      <c r="I8" s="14" t="s">
        <v>152</v>
      </c>
      <c r="J8" s="14" t="s">
        <v>153</v>
      </c>
      <c r="K8" s="46"/>
      <c r="L8" s="48"/>
    </row>
    <row r="9" spans="1:12" s="2" customFormat="1" ht="14.25" customHeight="1" x14ac:dyDescent="0.25">
      <c r="A9" s="42"/>
      <c r="B9" s="44"/>
      <c r="C9" s="44"/>
      <c r="D9" s="44"/>
      <c r="E9" s="44"/>
      <c r="F9" s="44"/>
      <c r="G9" s="44"/>
      <c r="H9" s="44"/>
      <c r="I9" s="15"/>
      <c r="J9" s="15"/>
      <c r="K9" s="44"/>
      <c r="L9" s="49"/>
    </row>
    <row r="10" spans="1:12" s="3" customFormat="1" ht="20.100000000000001" customHeight="1" x14ac:dyDescent="0.3">
      <c r="A10" s="16">
        <v>1</v>
      </c>
      <c r="B10" s="29" t="s">
        <v>168</v>
      </c>
      <c r="C10" s="18" t="s">
        <v>14</v>
      </c>
      <c r="D10" s="18" t="s">
        <v>15</v>
      </c>
      <c r="E10" s="17" t="s">
        <v>16</v>
      </c>
      <c r="F10" s="29" t="s">
        <v>17</v>
      </c>
      <c r="G10" s="30" t="s">
        <v>18</v>
      </c>
      <c r="H10" s="17"/>
      <c r="I10" s="17" t="s">
        <v>163</v>
      </c>
      <c r="J10" s="17" t="s">
        <v>155</v>
      </c>
      <c r="K10" s="17"/>
      <c r="L10" s="27" t="s">
        <v>19</v>
      </c>
    </row>
    <row r="11" spans="1:12" s="3" customFormat="1" ht="20.100000000000001" customHeight="1" x14ac:dyDescent="0.3">
      <c r="A11" s="16">
        <v>2</v>
      </c>
      <c r="B11" s="29" t="s">
        <v>169</v>
      </c>
      <c r="C11" s="18" t="s">
        <v>14</v>
      </c>
      <c r="D11" s="18" t="s">
        <v>20</v>
      </c>
      <c r="E11" s="17" t="s">
        <v>21</v>
      </c>
      <c r="F11" s="29" t="s">
        <v>22</v>
      </c>
      <c r="G11" s="30" t="s">
        <v>23</v>
      </c>
      <c r="H11" s="17"/>
      <c r="I11" s="17" t="s">
        <v>167</v>
      </c>
      <c r="J11" s="17" t="s">
        <v>156</v>
      </c>
      <c r="K11" s="17"/>
      <c r="L11" s="27"/>
    </row>
    <row r="12" spans="1:12" s="3" customFormat="1" ht="20.100000000000001" customHeight="1" x14ac:dyDescent="0.3">
      <c r="A12" s="16">
        <v>3</v>
      </c>
      <c r="B12" s="29" t="s">
        <v>170</v>
      </c>
      <c r="C12" s="18" t="s">
        <v>24</v>
      </c>
      <c r="D12" s="18" t="s">
        <v>20</v>
      </c>
      <c r="E12" s="17" t="s">
        <v>21</v>
      </c>
      <c r="F12" s="29" t="s">
        <v>25</v>
      </c>
      <c r="G12" s="30" t="s">
        <v>26</v>
      </c>
      <c r="H12" s="17"/>
      <c r="I12" s="17" t="s">
        <v>161</v>
      </c>
      <c r="J12" s="17" t="s">
        <v>156</v>
      </c>
      <c r="K12" s="17"/>
      <c r="L12" s="27"/>
    </row>
    <row r="13" spans="1:12" s="3" customFormat="1" ht="20.100000000000001" customHeight="1" x14ac:dyDescent="0.3">
      <c r="A13" s="16">
        <v>4</v>
      </c>
      <c r="B13" s="29" t="s">
        <v>171</v>
      </c>
      <c r="C13" s="18" t="s">
        <v>27</v>
      </c>
      <c r="D13" s="18" t="s">
        <v>20</v>
      </c>
      <c r="E13" s="17" t="s">
        <v>21</v>
      </c>
      <c r="F13" s="29" t="s">
        <v>28</v>
      </c>
      <c r="G13" s="30" t="s">
        <v>26</v>
      </c>
      <c r="H13" s="17"/>
      <c r="I13" s="17" t="s">
        <v>159</v>
      </c>
      <c r="J13" s="17" t="s">
        <v>158</v>
      </c>
      <c r="K13" s="17"/>
      <c r="L13" s="27"/>
    </row>
    <row r="14" spans="1:12" s="3" customFormat="1" ht="20.100000000000001" customHeight="1" x14ac:dyDescent="0.3">
      <c r="A14" s="16">
        <v>5</v>
      </c>
      <c r="B14" s="29" t="s">
        <v>172</v>
      </c>
      <c r="C14" s="18" t="s">
        <v>29</v>
      </c>
      <c r="D14" s="18" t="s">
        <v>30</v>
      </c>
      <c r="E14" s="17" t="s">
        <v>21</v>
      </c>
      <c r="F14" s="29" t="s">
        <v>31</v>
      </c>
      <c r="G14" s="30" t="s">
        <v>32</v>
      </c>
      <c r="H14" s="17"/>
      <c r="I14" s="17"/>
      <c r="J14" s="17"/>
      <c r="K14" s="17"/>
      <c r="L14" s="27"/>
    </row>
    <row r="15" spans="1:12" s="3" customFormat="1" ht="20.100000000000001" customHeight="1" x14ac:dyDescent="0.3">
      <c r="A15" s="16">
        <v>6</v>
      </c>
      <c r="B15" s="29" t="s">
        <v>173</v>
      </c>
      <c r="C15" s="18" t="s">
        <v>33</v>
      </c>
      <c r="D15" s="18" t="s">
        <v>34</v>
      </c>
      <c r="E15" s="17" t="s">
        <v>21</v>
      </c>
      <c r="F15" s="29" t="s">
        <v>35</v>
      </c>
      <c r="G15" s="30" t="s">
        <v>23</v>
      </c>
      <c r="H15" s="17"/>
      <c r="I15" s="17" t="s">
        <v>167</v>
      </c>
      <c r="J15" s="17" t="s">
        <v>158</v>
      </c>
      <c r="K15" s="17"/>
      <c r="L15" s="27"/>
    </row>
    <row r="16" spans="1:12" s="3" customFormat="1" ht="20.100000000000001" customHeight="1" x14ac:dyDescent="0.3">
      <c r="A16" s="16">
        <v>7</v>
      </c>
      <c r="B16" s="29" t="s">
        <v>174</v>
      </c>
      <c r="C16" s="18" t="s">
        <v>36</v>
      </c>
      <c r="D16" s="18" t="s">
        <v>37</v>
      </c>
      <c r="E16" s="17" t="s">
        <v>21</v>
      </c>
      <c r="F16" s="29" t="s">
        <v>38</v>
      </c>
      <c r="G16" s="30" t="s">
        <v>26</v>
      </c>
      <c r="H16" s="17"/>
      <c r="I16" s="17" t="s">
        <v>167</v>
      </c>
      <c r="J16" s="17" t="s">
        <v>157</v>
      </c>
      <c r="K16" s="17"/>
      <c r="L16" s="27"/>
    </row>
    <row r="17" spans="1:12" s="3" customFormat="1" ht="20.100000000000001" customHeight="1" x14ac:dyDescent="0.3">
      <c r="A17" s="16">
        <v>8</v>
      </c>
      <c r="B17" s="29" t="s">
        <v>175</v>
      </c>
      <c r="C17" s="18" t="s">
        <v>36</v>
      </c>
      <c r="D17" s="18" t="s">
        <v>37</v>
      </c>
      <c r="E17" s="17" t="s">
        <v>21</v>
      </c>
      <c r="F17" s="29" t="s">
        <v>39</v>
      </c>
      <c r="G17" s="30" t="s">
        <v>26</v>
      </c>
      <c r="H17" s="17"/>
      <c r="I17" s="17" t="s">
        <v>165</v>
      </c>
      <c r="J17" s="17" t="s">
        <v>158</v>
      </c>
      <c r="K17" s="17"/>
      <c r="L17" s="27"/>
    </row>
    <row r="18" spans="1:12" s="3" customFormat="1" ht="20.100000000000001" customHeight="1" x14ac:dyDescent="0.3">
      <c r="A18" s="16">
        <v>9</v>
      </c>
      <c r="B18" s="29" t="s">
        <v>176</v>
      </c>
      <c r="C18" s="18" t="s">
        <v>40</v>
      </c>
      <c r="D18" s="18" t="s">
        <v>41</v>
      </c>
      <c r="E18" s="17" t="s">
        <v>21</v>
      </c>
      <c r="F18" s="29" t="s">
        <v>42</v>
      </c>
      <c r="G18" s="30" t="s">
        <v>26</v>
      </c>
      <c r="H18" s="17"/>
      <c r="I18" s="17" t="s">
        <v>154</v>
      </c>
      <c r="J18" s="17" t="s">
        <v>155</v>
      </c>
      <c r="K18" s="17"/>
      <c r="L18" s="27"/>
    </row>
    <row r="19" spans="1:12" s="3" customFormat="1" ht="20.100000000000001" customHeight="1" x14ac:dyDescent="0.3">
      <c r="A19" s="16">
        <v>10</v>
      </c>
      <c r="B19" s="29" t="s">
        <v>177</v>
      </c>
      <c r="C19" s="18" t="s">
        <v>43</v>
      </c>
      <c r="D19" s="18" t="s">
        <v>44</v>
      </c>
      <c r="E19" s="17" t="s">
        <v>21</v>
      </c>
      <c r="F19" s="29" t="s">
        <v>45</v>
      </c>
      <c r="G19" s="30" t="s">
        <v>46</v>
      </c>
      <c r="H19" s="17"/>
      <c r="I19" s="17" t="s">
        <v>163</v>
      </c>
      <c r="J19" s="17" t="s">
        <v>156</v>
      </c>
      <c r="K19" s="17"/>
      <c r="L19" s="27"/>
    </row>
    <row r="20" spans="1:12" s="3" customFormat="1" ht="20.100000000000001" customHeight="1" x14ac:dyDescent="0.3">
      <c r="A20" s="16">
        <v>11</v>
      </c>
      <c r="B20" s="29" t="s">
        <v>178</v>
      </c>
      <c r="C20" s="18" t="s">
        <v>47</v>
      </c>
      <c r="D20" s="18" t="s">
        <v>48</v>
      </c>
      <c r="E20" s="17" t="s">
        <v>16</v>
      </c>
      <c r="F20" s="29" t="s">
        <v>49</v>
      </c>
      <c r="G20" s="30" t="s">
        <v>26</v>
      </c>
      <c r="H20" s="17"/>
      <c r="I20" s="17" t="s">
        <v>163</v>
      </c>
      <c r="J20" s="17" t="s">
        <v>157</v>
      </c>
      <c r="K20" s="17"/>
      <c r="L20" s="27"/>
    </row>
    <row r="21" spans="1:12" s="3" customFormat="1" ht="20.100000000000001" customHeight="1" x14ac:dyDescent="0.3">
      <c r="A21" s="16">
        <v>12</v>
      </c>
      <c r="B21" s="29" t="s">
        <v>179</v>
      </c>
      <c r="C21" s="18" t="s">
        <v>50</v>
      </c>
      <c r="D21" s="18" t="s">
        <v>51</v>
      </c>
      <c r="E21" s="17" t="s">
        <v>21</v>
      </c>
      <c r="F21" s="29" t="s">
        <v>52</v>
      </c>
      <c r="G21" s="30" t="s">
        <v>26</v>
      </c>
      <c r="H21" s="17"/>
      <c r="I21" s="17" t="s">
        <v>164</v>
      </c>
      <c r="J21" s="17" t="s">
        <v>158</v>
      </c>
      <c r="K21" s="17"/>
      <c r="L21" s="27"/>
    </row>
    <row r="22" spans="1:12" s="3" customFormat="1" ht="20.100000000000001" customHeight="1" x14ac:dyDescent="0.3">
      <c r="A22" s="16">
        <v>13</v>
      </c>
      <c r="B22" s="29" t="s">
        <v>180</v>
      </c>
      <c r="C22" s="18" t="s">
        <v>53</v>
      </c>
      <c r="D22" s="18" t="s">
        <v>54</v>
      </c>
      <c r="E22" s="17" t="s">
        <v>21</v>
      </c>
      <c r="F22" s="29" t="s">
        <v>55</v>
      </c>
      <c r="G22" s="30" t="s">
        <v>26</v>
      </c>
      <c r="H22" s="17"/>
      <c r="I22" s="17"/>
      <c r="J22" s="17"/>
      <c r="K22" s="17"/>
      <c r="L22" s="27"/>
    </row>
    <row r="23" spans="1:12" s="3" customFormat="1" ht="20.100000000000001" customHeight="1" x14ac:dyDescent="0.3">
      <c r="A23" s="16">
        <v>14</v>
      </c>
      <c r="B23" s="29" t="s">
        <v>181</v>
      </c>
      <c r="C23" s="18" t="s">
        <v>56</v>
      </c>
      <c r="D23" s="18" t="s">
        <v>57</v>
      </c>
      <c r="E23" s="17" t="s">
        <v>21</v>
      </c>
      <c r="F23" s="29" t="s">
        <v>58</v>
      </c>
      <c r="G23" s="30" t="s">
        <v>46</v>
      </c>
      <c r="H23" s="17"/>
      <c r="I23" s="17" t="s">
        <v>159</v>
      </c>
      <c r="J23" s="17" t="s">
        <v>155</v>
      </c>
      <c r="K23" s="17"/>
      <c r="L23" s="27"/>
    </row>
    <row r="24" spans="1:12" s="3" customFormat="1" ht="20.100000000000001" customHeight="1" x14ac:dyDescent="0.3">
      <c r="A24" s="16">
        <v>15</v>
      </c>
      <c r="B24" s="29" t="s">
        <v>182</v>
      </c>
      <c r="C24" s="18" t="s">
        <v>59</v>
      </c>
      <c r="D24" s="18" t="s">
        <v>60</v>
      </c>
      <c r="E24" s="17" t="s">
        <v>21</v>
      </c>
      <c r="F24" s="29" t="s">
        <v>61</v>
      </c>
      <c r="G24" s="30" t="s">
        <v>26</v>
      </c>
      <c r="H24" s="17"/>
      <c r="I24" s="17"/>
      <c r="J24" s="17"/>
      <c r="K24" s="17"/>
      <c r="L24" s="27"/>
    </row>
    <row r="25" spans="1:12" s="3" customFormat="1" ht="20.100000000000001" customHeight="1" x14ac:dyDescent="0.3">
      <c r="A25" s="16">
        <v>16</v>
      </c>
      <c r="B25" s="29" t="s">
        <v>183</v>
      </c>
      <c r="C25" s="18" t="s">
        <v>62</v>
      </c>
      <c r="D25" s="18" t="s">
        <v>63</v>
      </c>
      <c r="E25" s="17" t="s">
        <v>21</v>
      </c>
      <c r="F25" s="29" t="s">
        <v>64</v>
      </c>
      <c r="G25" s="30" t="s">
        <v>46</v>
      </c>
      <c r="H25" s="17"/>
      <c r="I25" s="17" t="s">
        <v>164</v>
      </c>
      <c r="J25" s="17" t="s">
        <v>157</v>
      </c>
      <c r="K25" s="17"/>
      <c r="L25" s="27"/>
    </row>
    <row r="26" spans="1:12" s="3" customFormat="1" ht="20.100000000000001" customHeight="1" x14ac:dyDescent="0.3">
      <c r="A26" s="16">
        <v>17</v>
      </c>
      <c r="B26" s="29" t="s">
        <v>184</v>
      </c>
      <c r="C26" s="18" t="s">
        <v>65</v>
      </c>
      <c r="D26" s="18" t="s">
        <v>66</v>
      </c>
      <c r="E26" s="17" t="s">
        <v>21</v>
      </c>
      <c r="F26" s="29" t="s">
        <v>67</v>
      </c>
      <c r="G26" s="30" t="s">
        <v>26</v>
      </c>
      <c r="H26" s="17"/>
      <c r="I26" s="17" t="s">
        <v>160</v>
      </c>
      <c r="J26" s="17" t="s">
        <v>158</v>
      </c>
      <c r="K26" s="17"/>
      <c r="L26" s="27"/>
    </row>
    <row r="27" spans="1:12" s="3" customFormat="1" ht="20.100000000000001" customHeight="1" x14ac:dyDescent="0.3">
      <c r="A27" s="16">
        <v>18</v>
      </c>
      <c r="B27" s="29" t="s">
        <v>185</v>
      </c>
      <c r="C27" s="18" t="s">
        <v>68</v>
      </c>
      <c r="D27" s="18" t="s">
        <v>69</v>
      </c>
      <c r="E27" s="17" t="s">
        <v>21</v>
      </c>
      <c r="F27" s="29" t="s">
        <v>70</v>
      </c>
      <c r="G27" s="30" t="s">
        <v>26</v>
      </c>
      <c r="H27" s="17"/>
      <c r="I27" s="17" t="s">
        <v>165</v>
      </c>
      <c r="J27" s="17" t="s">
        <v>155</v>
      </c>
      <c r="K27" s="17"/>
      <c r="L27" s="27"/>
    </row>
    <row r="28" spans="1:12" s="3" customFormat="1" ht="20.100000000000001" customHeight="1" x14ac:dyDescent="0.3">
      <c r="A28" s="16">
        <v>19</v>
      </c>
      <c r="B28" s="29" t="s">
        <v>186</v>
      </c>
      <c r="C28" s="18" t="s">
        <v>71</v>
      </c>
      <c r="D28" s="18" t="s">
        <v>72</v>
      </c>
      <c r="E28" s="17" t="s">
        <v>21</v>
      </c>
      <c r="F28" s="29" t="s">
        <v>73</v>
      </c>
      <c r="G28" s="30" t="s">
        <v>26</v>
      </c>
      <c r="H28" s="17"/>
      <c r="I28" s="17" t="s">
        <v>160</v>
      </c>
      <c r="J28" s="17" t="s">
        <v>155</v>
      </c>
      <c r="K28" s="17"/>
      <c r="L28" s="27"/>
    </row>
    <row r="29" spans="1:12" s="3" customFormat="1" ht="20.100000000000001" customHeight="1" x14ac:dyDescent="0.3">
      <c r="A29" s="16">
        <v>20</v>
      </c>
      <c r="B29" s="29" t="s">
        <v>187</v>
      </c>
      <c r="C29" s="18" t="s">
        <v>74</v>
      </c>
      <c r="D29" s="18" t="s">
        <v>72</v>
      </c>
      <c r="E29" s="17" t="s">
        <v>21</v>
      </c>
      <c r="F29" s="29" t="s">
        <v>75</v>
      </c>
      <c r="G29" s="30" t="s">
        <v>26</v>
      </c>
      <c r="H29" s="17"/>
      <c r="I29" s="17" t="s">
        <v>166</v>
      </c>
      <c r="J29" s="17" t="s">
        <v>156</v>
      </c>
      <c r="K29" s="17"/>
      <c r="L29" s="27"/>
    </row>
    <row r="30" spans="1:12" s="3" customFormat="1" ht="20.100000000000001" customHeight="1" x14ac:dyDescent="0.3">
      <c r="A30" s="16">
        <v>21</v>
      </c>
      <c r="B30" s="29" t="s">
        <v>188</v>
      </c>
      <c r="C30" s="18" t="s">
        <v>76</v>
      </c>
      <c r="D30" s="18" t="s">
        <v>72</v>
      </c>
      <c r="E30" s="17" t="s">
        <v>21</v>
      </c>
      <c r="F30" s="29" t="s">
        <v>77</v>
      </c>
      <c r="G30" s="30" t="s">
        <v>26</v>
      </c>
      <c r="H30" s="17"/>
      <c r="I30" s="17" t="s">
        <v>165</v>
      </c>
      <c r="J30" s="17" t="s">
        <v>157</v>
      </c>
      <c r="K30" s="17"/>
      <c r="L30" s="27"/>
    </row>
    <row r="31" spans="1:12" s="3" customFormat="1" ht="20.100000000000001" customHeight="1" x14ac:dyDescent="0.3">
      <c r="A31" s="16">
        <v>22</v>
      </c>
      <c r="B31" s="29" t="s">
        <v>189</v>
      </c>
      <c r="C31" s="18" t="s">
        <v>78</v>
      </c>
      <c r="D31" s="18" t="s">
        <v>79</v>
      </c>
      <c r="E31" s="17" t="s">
        <v>21</v>
      </c>
      <c r="F31" s="29" t="s">
        <v>80</v>
      </c>
      <c r="G31" s="30" t="s">
        <v>46</v>
      </c>
      <c r="H31" s="17"/>
      <c r="I31" s="17" t="s">
        <v>164</v>
      </c>
      <c r="J31" s="17" t="s">
        <v>155</v>
      </c>
      <c r="K31" s="17"/>
      <c r="L31" s="27"/>
    </row>
    <row r="32" spans="1:12" s="3" customFormat="1" ht="20.100000000000001" customHeight="1" x14ac:dyDescent="0.3">
      <c r="A32" s="16">
        <v>23</v>
      </c>
      <c r="B32" s="29" t="s">
        <v>190</v>
      </c>
      <c r="C32" s="18" t="s">
        <v>81</v>
      </c>
      <c r="D32" s="18" t="s">
        <v>82</v>
      </c>
      <c r="E32" s="17" t="s">
        <v>21</v>
      </c>
      <c r="F32" s="29" t="s">
        <v>83</v>
      </c>
      <c r="G32" s="30" t="s">
        <v>26</v>
      </c>
      <c r="H32" s="17"/>
      <c r="I32" s="17" t="s">
        <v>166</v>
      </c>
      <c r="J32" s="17" t="s">
        <v>155</v>
      </c>
      <c r="K32" s="17"/>
      <c r="L32" s="27"/>
    </row>
    <row r="33" spans="1:12" s="3" customFormat="1" ht="20.100000000000001" customHeight="1" x14ac:dyDescent="0.3">
      <c r="A33" s="16">
        <v>24</v>
      </c>
      <c r="B33" s="29" t="s">
        <v>191</v>
      </c>
      <c r="C33" s="18" t="s">
        <v>84</v>
      </c>
      <c r="D33" s="18" t="s">
        <v>85</v>
      </c>
      <c r="E33" s="17" t="s">
        <v>21</v>
      </c>
      <c r="F33" s="29" t="s">
        <v>86</v>
      </c>
      <c r="G33" s="30" t="s">
        <v>87</v>
      </c>
      <c r="H33" s="17"/>
      <c r="I33" s="17" t="s">
        <v>162</v>
      </c>
      <c r="J33" s="17" t="s">
        <v>155</v>
      </c>
      <c r="K33" s="17"/>
      <c r="L33" s="27"/>
    </row>
    <row r="34" spans="1:12" s="3" customFormat="1" ht="20.100000000000001" customHeight="1" x14ac:dyDescent="0.3">
      <c r="A34" s="16">
        <v>25</v>
      </c>
      <c r="B34" s="29" t="s">
        <v>192</v>
      </c>
      <c r="C34" s="18" t="s">
        <v>88</v>
      </c>
      <c r="D34" s="18" t="s">
        <v>89</v>
      </c>
      <c r="E34" s="17" t="s">
        <v>21</v>
      </c>
      <c r="F34" s="29" t="s">
        <v>90</v>
      </c>
      <c r="G34" s="30" t="s">
        <v>26</v>
      </c>
      <c r="H34" s="17"/>
      <c r="I34" s="17" t="s">
        <v>154</v>
      </c>
      <c r="J34" s="17" t="s">
        <v>158</v>
      </c>
      <c r="K34" s="17"/>
      <c r="L34" s="27"/>
    </row>
    <row r="35" spans="1:12" s="3" customFormat="1" ht="20.100000000000001" customHeight="1" x14ac:dyDescent="0.3">
      <c r="A35" s="16">
        <v>26</v>
      </c>
      <c r="B35" s="29" t="s">
        <v>193</v>
      </c>
      <c r="C35" s="18" t="s">
        <v>91</v>
      </c>
      <c r="D35" s="18" t="s">
        <v>92</v>
      </c>
      <c r="E35" s="17" t="s">
        <v>21</v>
      </c>
      <c r="F35" s="29" t="s">
        <v>93</v>
      </c>
      <c r="G35" s="30" t="s">
        <v>26</v>
      </c>
      <c r="H35" s="17"/>
      <c r="I35" s="17" t="s">
        <v>160</v>
      </c>
      <c r="J35" s="17" t="s">
        <v>156</v>
      </c>
      <c r="K35" s="17"/>
      <c r="L35" s="27"/>
    </row>
    <row r="36" spans="1:12" s="3" customFormat="1" ht="20.100000000000001" customHeight="1" x14ac:dyDescent="0.3">
      <c r="A36" s="16">
        <v>27</v>
      </c>
      <c r="B36" s="29" t="s">
        <v>194</v>
      </c>
      <c r="C36" s="18" t="s">
        <v>94</v>
      </c>
      <c r="D36" s="18" t="s">
        <v>95</v>
      </c>
      <c r="E36" s="17" t="s">
        <v>21</v>
      </c>
      <c r="F36" s="29" t="s">
        <v>96</v>
      </c>
      <c r="G36" s="30" t="s">
        <v>26</v>
      </c>
      <c r="H36" s="17"/>
      <c r="I36" s="17"/>
      <c r="J36" s="17"/>
      <c r="K36" s="17"/>
      <c r="L36" s="27"/>
    </row>
    <row r="37" spans="1:12" s="3" customFormat="1" ht="20.100000000000001" customHeight="1" x14ac:dyDescent="0.3">
      <c r="A37" s="16">
        <v>28</v>
      </c>
      <c r="B37" s="29" t="s">
        <v>195</v>
      </c>
      <c r="C37" s="18" t="s">
        <v>81</v>
      </c>
      <c r="D37" s="18" t="s">
        <v>95</v>
      </c>
      <c r="E37" s="17" t="s">
        <v>21</v>
      </c>
      <c r="F37" s="29" t="s">
        <v>97</v>
      </c>
      <c r="G37" s="30" t="s">
        <v>87</v>
      </c>
      <c r="H37" s="17"/>
      <c r="I37" s="17" t="s">
        <v>162</v>
      </c>
      <c r="J37" s="17" t="s">
        <v>158</v>
      </c>
      <c r="K37" s="17"/>
      <c r="L37" s="27"/>
    </row>
    <row r="38" spans="1:12" s="3" customFormat="1" ht="20.100000000000001" customHeight="1" x14ac:dyDescent="0.3">
      <c r="A38" s="16">
        <v>29</v>
      </c>
      <c r="B38" s="29" t="s">
        <v>212</v>
      </c>
      <c r="C38" s="18" t="s">
        <v>98</v>
      </c>
      <c r="D38" s="18" t="s">
        <v>21</v>
      </c>
      <c r="E38" s="17" t="s">
        <v>21</v>
      </c>
      <c r="F38" s="29" t="s">
        <v>99</v>
      </c>
      <c r="G38" s="30" t="s">
        <v>26</v>
      </c>
      <c r="H38" s="17"/>
      <c r="I38" s="17" t="s">
        <v>165</v>
      </c>
      <c r="J38" s="17" t="s">
        <v>156</v>
      </c>
      <c r="K38" s="17"/>
      <c r="L38" s="27"/>
    </row>
    <row r="39" spans="1:12" s="3" customFormat="1" ht="20.100000000000001" customHeight="1" x14ac:dyDescent="0.3">
      <c r="A39" s="16">
        <v>30</v>
      </c>
      <c r="B39" s="29" t="s">
        <v>196</v>
      </c>
      <c r="C39" s="18" t="s">
        <v>100</v>
      </c>
      <c r="D39" s="18" t="s">
        <v>101</v>
      </c>
      <c r="E39" s="17" t="s">
        <v>21</v>
      </c>
      <c r="F39" s="29" t="s">
        <v>102</v>
      </c>
      <c r="G39" s="30" t="s">
        <v>26</v>
      </c>
      <c r="H39" s="17"/>
      <c r="I39" s="17"/>
      <c r="J39" s="17"/>
      <c r="K39" s="17"/>
      <c r="L39" s="27"/>
    </row>
    <row r="40" spans="1:12" s="3" customFormat="1" ht="20.100000000000001" customHeight="1" x14ac:dyDescent="0.3">
      <c r="A40" s="16">
        <v>31</v>
      </c>
      <c r="B40" s="29" t="s">
        <v>197</v>
      </c>
      <c r="C40" s="18" t="s">
        <v>103</v>
      </c>
      <c r="D40" s="18" t="s">
        <v>101</v>
      </c>
      <c r="E40" s="17" t="s">
        <v>21</v>
      </c>
      <c r="F40" s="29" t="s">
        <v>104</v>
      </c>
      <c r="G40" s="30" t="s">
        <v>46</v>
      </c>
      <c r="H40" s="17"/>
      <c r="I40" s="17" t="s">
        <v>164</v>
      </c>
      <c r="J40" s="17" t="s">
        <v>156</v>
      </c>
      <c r="K40" s="17"/>
      <c r="L40" s="27"/>
    </row>
    <row r="41" spans="1:12" s="3" customFormat="1" ht="20.100000000000001" customHeight="1" x14ac:dyDescent="0.3">
      <c r="A41" s="16">
        <v>32</v>
      </c>
      <c r="B41" s="29" t="s">
        <v>198</v>
      </c>
      <c r="C41" s="18" t="s">
        <v>105</v>
      </c>
      <c r="D41" s="18" t="s">
        <v>106</v>
      </c>
      <c r="E41" s="17" t="s">
        <v>21</v>
      </c>
      <c r="F41" s="29" t="s">
        <v>107</v>
      </c>
      <c r="G41" s="30" t="s">
        <v>26</v>
      </c>
      <c r="H41" s="17"/>
      <c r="I41" s="17" t="s">
        <v>161</v>
      </c>
      <c r="J41" s="17" t="s">
        <v>157</v>
      </c>
      <c r="K41" s="17"/>
      <c r="L41" s="27"/>
    </row>
    <row r="42" spans="1:12" s="3" customFormat="1" ht="20.100000000000001" customHeight="1" x14ac:dyDescent="0.3">
      <c r="A42" s="16">
        <v>33</v>
      </c>
      <c r="B42" s="29" t="s">
        <v>213</v>
      </c>
      <c r="C42" s="18" t="s">
        <v>108</v>
      </c>
      <c r="D42" s="18" t="s">
        <v>109</v>
      </c>
      <c r="E42" s="17" t="s">
        <v>21</v>
      </c>
      <c r="F42" s="29" t="s">
        <v>110</v>
      </c>
      <c r="G42" s="30" t="s">
        <v>26</v>
      </c>
      <c r="H42" s="17"/>
      <c r="I42" s="17" t="s">
        <v>166</v>
      </c>
      <c r="J42" s="17" t="s">
        <v>157</v>
      </c>
      <c r="K42" s="17"/>
      <c r="L42" s="27"/>
    </row>
    <row r="43" spans="1:12" s="3" customFormat="1" ht="20.100000000000001" customHeight="1" x14ac:dyDescent="0.3">
      <c r="A43" s="16">
        <v>34</v>
      </c>
      <c r="B43" s="29" t="s">
        <v>199</v>
      </c>
      <c r="C43" s="18" t="s">
        <v>111</v>
      </c>
      <c r="D43" s="18" t="s">
        <v>112</v>
      </c>
      <c r="E43" s="17" t="s">
        <v>21</v>
      </c>
      <c r="F43" s="29" t="s">
        <v>113</v>
      </c>
      <c r="G43" s="30" t="s">
        <v>46</v>
      </c>
      <c r="H43" s="17"/>
      <c r="I43" s="17" t="s">
        <v>159</v>
      </c>
      <c r="J43" s="17" t="s">
        <v>156</v>
      </c>
      <c r="K43" s="17"/>
      <c r="L43" s="27"/>
    </row>
    <row r="44" spans="1:12" s="3" customFormat="1" ht="20.100000000000001" customHeight="1" x14ac:dyDescent="0.3">
      <c r="A44" s="16">
        <v>35</v>
      </c>
      <c r="B44" s="29" t="s">
        <v>200</v>
      </c>
      <c r="C44" s="18" t="s">
        <v>114</v>
      </c>
      <c r="D44" s="18" t="s">
        <v>115</v>
      </c>
      <c r="E44" s="17" t="s">
        <v>21</v>
      </c>
      <c r="F44" s="29" t="s">
        <v>116</v>
      </c>
      <c r="G44" s="30" t="s">
        <v>26</v>
      </c>
      <c r="H44" s="17"/>
      <c r="I44" s="17" t="s">
        <v>160</v>
      </c>
      <c r="J44" s="17" t="s">
        <v>157</v>
      </c>
      <c r="K44" s="17"/>
      <c r="L44" s="27"/>
    </row>
    <row r="45" spans="1:12" s="3" customFormat="1" ht="20.100000000000001" customHeight="1" x14ac:dyDescent="0.3">
      <c r="A45" s="16">
        <v>36</v>
      </c>
      <c r="B45" s="29" t="s">
        <v>201</v>
      </c>
      <c r="C45" s="18" t="s">
        <v>117</v>
      </c>
      <c r="D45" s="18" t="s">
        <v>118</v>
      </c>
      <c r="E45" s="17" t="s">
        <v>21</v>
      </c>
      <c r="F45" s="29" t="s">
        <v>119</v>
      </c>
      <c r="G45" s="30" t="s">
        <v>46</v>
      </c>
      <c r="H45" s="17"/>
      <c r="I45" s="17" t="s">
        <v>161</v>
      </c>
      <c r="J45" s="17" t="s">
        <v>155</v>
      </c>
      <c r="K45" s="17"/>
      <c r="L45" s="27"/>
    </row>
    <row r="46" spans="1:12" s="3" customFormat="1" ht="20.100000000000001" customHeight="1" x14ac:dyDescent="0.3">
      <c r="A46" s="16">
        <v>37</v>
      </c>
      <c r="B46" s="29" t="s">
        <v>202</v>
      </c>
      <c r="C46" s="18" t="s">
        <v>120</v>
      </c>
      <c r="D46" s="18" t="s">
        <v>118</v>
      </c>
      <c r="E46" s="17" t="s">
        <v>21</v>
      </c>
      <c r="F46" s="29" t="s">
        <v>121</v>
      </c>
      <c r="G46" s="30" t="s">
        <v>26</v>
      </c>
      <c r="H46" s="17"/>
      <c r="I46" s="17" t="s">
        <v>162</v>
      </c>
      <c r="J46" s="17" t="s">
        <v>157</v>
      </c>
      <c r="K46" s="17"/>
      <c r="L46" s="27"/>
    </row>
    <row r="47" spans="1:12" s="3" customFormat="1" ht="20.100000000000001" customHeight="1" x14ac:dyDescent="0.3">
      <c r="A47" s="16">
        <v>38</v>
      </c>
      <c r="B47" s="29" t="s">
        <v>203</v>
      </c>
      <c r="C47" s="18" t="s">
        <v>122</v>
      </c>
      <c r="D47" s="18" t="s">
        <v>123</v>
      </c>
      <c r="E47" s="17" t="s">
        <v>21</v>
      </c>
      <c r="F47" s="29" t="s">
        <v>124</v>
      </c>
      <c r="G47" s="30" t="s">
        <v>26</v>
      </c>
      <c r="H47" s="17"/>
      <c r="I47" s="17" t="s">
        <v>154</v>
      </c>
      <c r="J47" s="17" t="s">
        <v>156</v>
      </c>
      <c r="K47" s="17"/>
      <c r="L47" s="27"/>
    </row>
    <row r="48" spans="1:12" s="3" customFormat="1" ht="20.100000000000001" customHeight="1" x14ac:dyDescent="0.3">
      <c r="A48" s="16">
        <v>39</v>
      </c>
      <c r="B48" s="29" t="s">
        <v>204</v>
      </c>
      <c r="C48" s="18" t="s">
        <v>125</v>
      </c>
      <c r="D48" s="18" t="s">
        <v>126</v>
      </c>
      <c r="E48" s="17" t="s">
        <v>21</v>
      </c>
      <c r="F48" s="29" t="s">
        <v>39</v>
      </c>
      <c r="G48" s="30" t="s">
        <v>26</v>
      </c>
      <c r="H48" s="17"/>
      <c r="I48" s="17" t="s">
        <v>154</v>
      </c>
      <c r="J48" s="17" t="s">
        <v>157</v>
      </c>
      <c r="K48" s="17"/>
      <c r="L48" s="27"/>
    </row>
    <row r="49" spans="1:12" s="3" customFormat="1" ht="20.100000000000001" customHeight="1" x14ac:dyDescent="0.3">
      <c r="A49" s="16">
        <v>40</v>
      </c>
      <c r="B49" s="29" t="s">
        <v>205</v>
      </c>
      <c r="C49" s="18" t="s">
        <v>127</v>
      </c>
      <c r="D49" s="18" t="s">
        <v>128</v>
      </c>
      <c r="E49" s="17" t="s">
        <v>21</v>
      </c>
      <c r="F49" s="29" t="s">
        <v>129</v>
      </c>
      <c r="G49" s="30" t="s">
        <v>130</v>
      </c>
      <c r="H49" s="17"/>
      <c r="I49" s="17" t="s">
        <v>167</v>
      </c>
      <c r="J49" s="17" t="s">
        <v>155</v>
      </c>
      <c r="K49" s="17"/>
      <c r="L49" s="27"/>
    </row>
    <row r="50" spans="1:12" s="3" customFormat="1" ht="20.100000000000001" customHeight="1" x14ac:dyDescent="0.3">
      <c r="A50" s="16">
        <v>41</v>
      </c>
      <c r="B50" s="29" t="s">
        <v>206</v>
      </c>
      <c r="C50" s="18" t="s">
        <v>131</v>
      </c>
      <c r="D50" s="18" t="s">
        <v>128</v>
      </c>
      <c r="E50" s="17" t="s">
        <v>21</v>
      </c>
      <c r="F50" s="29" t="s">
        <v>132</v>
      </c>
      <c r="G50" s="30" t="s">
        <v>26</v>
      </c>
      <c r="H50" s="17"/>
      <c r="I50" s="17" t="s">
        <v>166</v>
      </c>
      <c r="J50" s="17" t="s">
        <v>158</v>
      </c>
      <c r="K50" s="17"/>
      <c r="L50" s="27"/>
    </row>
    <row r="51" spans="1:12" s="3" customFormat="1" ht="20.100000000000001" customHeight="1" x14ac:dyDescent="0.3">
      <c r="A51" s="16">
        <v>42</v>
      </c>
      <c r="B51" s="29" t="s">
        <v>207</v>
      </c>
      <c r="C51" s="18" t="s">
        <v>133</v>
      </c>
      <c r="D51" s="18" t="s">
        <v>134</v>
      </c>
      <c r="E51" s="17" t="s">
        <v>21</v>
      </c>
      <c r="F51" s="29" t="s">
        <v>135</v>
      </c>
      <c r="G51" s="30" t="s">
        <v>26</v>
      </c>
      <c r="H51" s="17"/>
      <c r="I51" s="17"/>
      <c r="J51" s="17"/>
      <c r="K51" s="17"/>
      <c r="L51" s="27"/>
    </row>
    <row r="52" spans="1:12" s="3" customFormat="1" ht="20.100000000000001" customHeight="1" x14ac:dyDescent="0.3">
      <c r="A52" s="16">
        <v>43</v>
      </c>
      <c r="B52" s="29" t="s">
        <v>208</v>
      </c>
      <c r="C52" s="18" t="s">
        <v>136</v>
      </c>
      <c r="D52" s="18" t="s">
        <v>137</v>
      </c>
      <c r="E52" s="17" t="s">
        <v>21</v>
      </c>
      <c r="F52" s="29" t="s">
        <v>138</v>
      </c>
      <c r="G52" s="30" t="s">
        <v>26</v>
      </c>
      <c r="H52" s="17"/>
      <c r="I52" s="17"/>
      <c r="J52" s="17"/>
      <c r="K52" s="17"/>
      <c r="L52" s="27"/>
    </row>
    <row r="53" spans="1:12" s="3" customFormat="1" ht="20.100000000000001" customHeight="1" x14ac:dyDescent="0.3">
      <c r="A53" s="16">
        <v>44</v>
      </c>
      <c r="B53" s="29" t="s">
        <v>209</v>
      </c>
      <c r="C53" s="18" t="s">
        <v>139</v>
      </c>
      <c r="D53" s="18" t="s">
        <v>140</v>
      </c>
      <c r="E53" s="17" t="s">
        <v>16</v>
      </c>
      <c r="F53" s="29" t="s">
        <v>141</v>
      </c>
      <c r="G53" s="30" t="s">
        <v>18</v>
      </c>
      <c r="H53" s="17"/>
      <c r="I53" s="17" t="s">
        <v>163</v>
      </c>
      <c r="J53" s="17" t="s">
        <v>158</v>
      </c>
      <c r="K53" s="17"/>
      <c r="L53" s="27"/>
    </row>
    <row r="54" spans="1:12" s="3" customFormat="1" ht="20.100000000000001" customHeight="1" x14ac:dyDescent="0.3">
      <c r="A54" s="16">
        <v>45</v>
      </c>
      <c r="B54" s="29" t="s">
        <v>210</v>
      </c>
      <c r="C54" s="18" t="s">
        <v>142</v>
      </c>
      <c r="D54" s="18" t="s">
        <v>143</v>
      </c>
      <c r="E54" s="17" t="s">
        <v>21</v>
      </c>
      <c r="F54" s="29" t="s">
        <v>144</v>
      </c>
      <c r="G54" s="30" t="s">
        <v>26</v>
      </c>
      <c r="H54" s="17"/>
      <c r="I54" s="17" t="s">
        <v>161</v>
      </c>
      <c r="J54" s="17" t="s">
        <v>158</v>
      </c>
      <c r="K54" s="17"/>
      <c r="L54" s="27"/>
    </row>
    <row r="55" spans="1:12" s="3" customFormat="1" ht="20.100000000000001" customHeight="1" x14ac:dyDescent="0.3">
      <c r="A55" s="16">
        <v>46</v>
      </c>
      <c r="B55" s="29" t="s">
        <v>211</v>
      </c>
      <c r="C55" s="18" t="s">
        <v>145</v>
      </c>
      <c r="D55" s="18" t="s">
        <v>146</v>
      </c>
      <c r="E55" s="17" t="s">
        <v>16</v>
      </c>
      <c r="F55" s="29" t="s">
        <v>147</v>
      </c>
      <c r="G55" s="30" t="s">
        <v>26</v>
      </c>
      <c r="H55" s="17"/>
      <c r="I55" s="17" t="s">
        <v>162</v>
      </c>
      <c r="J55" s="17" t="s">
        <v>156</v>
      </c>
      <c r="K55" s="17"/>
      <c r="L55" s="27"/>
    </row>
    <row r="56" spans="1:12" s="4" customFormat="1" x14ac:dyDescent="0.3">
      <c r="A56" s="35" t="s">
        <v>148</v>
      </c>
      <c r="B56" s="36"/>
      <c r="C56" s="20">
        <f>COUNTA(C10:C55)</f>
        <v>46</v>
      </c>
      <c r="D56" s="21"/>
      <c r="E56" s="19"/>
      <c r="F56" s="19"/>
      <c r="G56" s="19"/>
      <c r="H56" s="22"/>
      <c r="I56" s="22"/>
      <c r="J56" s="22"/>
      <c r="K56" s="22"/>
      <c r="L56" s="28"/>
    </row>
    <row r="57" spans="1:12" ht="15" customHeight="1" x14ac:dyDescent="0.25">
      <c r="A57" s="7"/>
      <c r="B57" s="23" t="s">
        <v>149</v>
      </c>
      <c r="C57" s="9"/>
      <c r="D57" s="9"/>
      <c r="E57" s="9"/>
      <c r="F57" s="9"/>
      <c r="G57" s="37"/>
      <c r="H57" s="37"/>
      <c r="I57" s="37"/>
      <c r="J57" s="37"/>
      <c r="K57" s="37"/>
      <c r="L57" s="37"/>
    </row>
    <row r="58" spans="1:12" ht="15" customHeight="1" x14ac:dyDescent="0.25">
      <c r="A58" s="7"/>
      <c r="B58" s="24"/>
      <c r="C58" s="9"/>
      <c r="D58" s="9"/>
      <c r="E58" s="9"/>
      <c r="F58" s="9"/>
      <c r="G58" s="38" t="s">
        <v>150</v>
      </c>
      <c r="H58" s="38"/>
      <c r="I58" s="38"/>
      <c r="J58" s="38"/>
      <c r="K58" s="38"/>
      <c r="L58" s="38"/>
    </row>
    <row r="59" spans="1:12" x14ac:dyDescent="0.25">
      <c r="B59" s="26"/>
      <c r="H59" s="25"/>
      <c r="I59" s="25"/>
      <c r="J59" s="25"/>
      <c r="K59" s="25"/>
      <c r="L59" s="25"/>
    </row>
    <row r="60" spans="1:12" x14ac:dyDescent="0.25">
      <c r="B60" s="26"/>
      <c r="H60" s="25"/>
      <c r="I60" s="25"/>
      <c r="J60" s="25"/>
      <c r="K60" s="25"/>
      <c r="L60" s="25"/>
    </row>
    <row r="61" spans="1:12" ht="15" customHeight="1" x14ac:dyDescent="0.25">
      <c r="G61" s="39" t="s">
        <v>151</v>
      </c>
      <c r="H61" s="39"/>
      <c r="I61" s="39"/>
      <c r="J61" s="39"/>
      <c r="K61" s="39"/>
      <c r="L61" s="39"/>
    </row>
  </sheetData>
  <mergeCells count="16">
    <mergeCell ref="G61:L61"/>
    <mergeCell ref="A7:A9"/>
    <mergeCell ref="B8:B9"/>
    <mergeCell ref="C8:C9"/>
    <mergeCell ref="D8:D9"/>
    <mergeCell ref="E8:E9"/>
    <mergeCell ref="F8:F9"/>
    <mergeCell ref="G8:G9"/>
    <mergeCell ref="H7:H9"/>
    <mergeCell ref="K7:K9"/>
    <mergeCell ref="L7:L9"/>
    <mergeCell ref="A4:L4"/>
    <mergeCell ref="B7:G7"/>
    <mergeCell ref="A56:B56"/>
    <mergeCell ref="G57:L57"/>
    <mergeCell ref="G58:L58"/>
  </mergeCells>
  <printOptions horizontalCentered="1"/>
  <pageMargins left="0.2" right="0.1" top="0.2" bottom="0.1" header="0.31496062992126" footer="0.31496062992126"/>
  <pageSetup scale="73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Tuấn Đạt</cp:lastModifiedBy>
  <cp:lastPrinted>2018-11-27T02:02:31Z</cp:lastPrinted>
  <dcterms:created xsi:type="dcterms:W3CDTF">2018-11-16T04:53:17Z</dcterms:created>
  <dcterms:modified xsi:type="dcterms:W3CDTF">2026-02-02T04:38:45Z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806929BFEE104A378F2759BEC8184C38_12</vt:lpwstr>
  </property>
  <property fmtid="{D5CDD505-2E9C-101B-9397-08002B2CF9AE}" pid="3" name="KSOProductBuildVer">
    <vt:lpwstr>1033-12.2.0.23196</vt:lpwstr>
  </property>
</Properties>
</file>