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ritadhi\Desktop\last_week_BTP\"/>
    </mc:Choice>
  </mc:AlternateContent>
  <xr:revisionPtr revIDLastSave="0" documentId="13_ncr:1_{BF28ADC3-9F7E-447F-AC51-4D187D2A95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<sst xmlns="http://schemas.openxmlformats.org/spreadsheetml/2006/main" count="90" uniqueCount="26">
  <si>
    <t>DataSet 1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</si>
  <si>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</si>
  <si>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</si>
  <si>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</si>
  <si>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</si>
  <si>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</si>
  <si>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</si>
  <si>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</si>
  <si>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</si>
  <si>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</si>
  <si>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DataSet 2</t>
  </si>
  <si>
    <t>Values</t>
  </si>
  <si>
    <t>Dataset 4</t>
  </si>
  <si>
    <t xml:space="preserve">Dataset 5 </t>
  </si>
  <si>
    <t xml:space="preserve">2nd moment </t>
  </si>
  <si>
    <t>DataSet 3</t>
  </si>
  <si>
    <t xml:space="preserve">3rd moment </t>
  </si>
  <si>
    <t xml:space="preserve">4th moment </t>
  </si>
  <si>
    <t xml:space="preserve">5th moment </t>
  </si>
  <si>
    <t xml:space="preserve">6th moment </t>
  </si>
  <si>
    <t xml:space="preserve">7th moment </t>
  </si>
  <si>
    <t xml:space="preserve">8th moment </t>
  </si>
  <si>
    <t xml:space="preserve">9th moment </t>
  </si>
  <si>
    <t xml:space="preserve">10th moment </t>
  </si>
  <si>
    <t>NA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</si>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</sst>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2nd  Moment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DataSet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Sheet1!$Q$5:$Q$17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Sheet1!$R$5:$R$17</c:f>
              <c:numCache>
                <c:formatCode>General</c:formatCode>
                <c:ptCount val="13"/>
                <c:pt idx="0">
                  <c:v>29.719799999999999</c:v>
                </c:pt>
                <c:pt idx="1">
                  <c:v>35.340299999999999</c:v>
                </c:pt>
                <c:pt idx="2">
                  <c:v>67.149699999999996</c:v>
                </c:pt>
                <c:pt idx="3">
                  <c:v>81.953999999999994</c:v>
                </c:pt>
                <c:pt idx="4">
                  <c:v>16.527000000000001</c:v>
                </c:pt>
                <c:pt idx="5">
                  <c:v>1.3476999999999999</c:v>
                </c:pt>
                <c:pt idx="7">
                  <c:v>9.5763999999999996</c:v>
                </c:pt>
                <c:pt idx="8">
                  <c:v>25.3431</c:v>
                </c:pt>
                <c:pt idx="9">
                  <c:v>35.340299999999999</c:v>
                </c:pt>
                <c:pt idx="10">
                  <c:v>55.958300000000001</c:v>
                </c:pt>
                <c:pt idx="11">
                  <c:v>81.953999999999994</c:v>
                </c:pt>
                <c:pt idx="12">
                  <c:v>1.3476999999999999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B-4C28-9033-EFC4BA548104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DataSet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Sheet1!$Q$5:$Q$17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Sheet1!$S$5:$S$17</c:f>
              <c:numCache>
                <c:formatCode>General</c:formatCode>
                <c:ptCount val="13"/>
                <c:pt idx="0">
                  <c:v>12.760899999999999</c:v>
                </c:pt>
                <c:pt idx="1">
                  <c:v>20.673400000000001</c:v>
                </c:pt>
                <c:pt idx="2">
                  <c:v>53.3538</c:v>
                </c:pt>
                <c:pt idx="3">
                  <c:v>71.776499999999999</c:v>
                </c:pt>
                <c:pt idx="4">
                  <c:v>99.230199999999996</c:v>
                </c:pt>
                <c:pt idx="5">
                  <c:v>99.230199999999996</c:v>
                </c:pt>
                <c:pt idx="7">
                  <c:v>2.2772000000000001</c:v>
                </c:pt>
                <c:pt idx="8">
                  <c:v>9.06</c:v>
                </c:pt>
                <c:pt idx="9">
                  <c:v>20.673400000000001</c:v>
                </c:pt>
                <c:pt idx="10">
                  <c:v>42.058399999999999</c:v>
                </c:pt>
                <c:pt idx="11">
                  <c:v>71.776499999999999</c:v>
                </c:pt>
                <c:pt idx="12">
                  <c:v>61.3855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B-4C28-9033-EFC4BA548104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DataSet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Sheet1!$Q$5:$Q$17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Sheet1!$T$5:$T$17</c:f>
              <c:numCache>
                <c:formatCode>General</c:formatCode>
                <c:ptCount val="13"/>
                <c:pt idx="0">
                  <c:v>16.032</c:v>
                </c:pt>
                <c:pt idx="1">
                  <c:v>23.667000000000002</c:v>
                </c:pt>
                <c:pt idx="2">
                  <c:v>48.289000000000001</c:v>
                </c:pt>
                <c:pt idx="3">
                  <c:v>62.838999999999999</c:v>
                </c:pt>
                <c:pt idx="4">
                  <c:v>97.96</c:v>
                </c:pt>
                <c:pt idx="5">
                  <c:v>25.553999999999998</c:v>
                </c:pt>
                <c:pt idx="7">
                  <c:v>6.4409999999999998</c:v>
                </c:pt>
                <c:pt idx="8">
                  <c:v>12.268000000000001</c:v>
                </c:pt>
                <c:pt idx="9">
                  <c:v>23.667000000000002</c:v>
                </c:pt>
                <c:pt idx="10">
                  <c:v>39.728999999999999</c:v>
                </c:pt>
                <c:pt idx="11">
                  <c:v>62.838999999999999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B-4C28-9033-EFC4BA548104}"/>
            </c:ext>
          </c:extLst>
        </c:ser>
        <c:ser>
          <c:idx val="3"/>
          <c:order val="3"/>
          <c:tx>
            <c:strRef>
              <c:f>Sheet1!$U$4</c:f>
              <c:strCache>
                <c:ptCount val="1"/>
                <c:pt idx="0">
                  <c:v>Dataset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Sheet1!$Q$5:$Q$17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Sheet1!$U$5:$U$17</c:f>
              <c:numCache>
                <c:formatCode>General</c:formatCode>
                <c:ptCount val="13"/>
                <c:pt idx="0">
                  <c:v>32.741042375153491</c:v>
                </c:pt>
                <c:pt idx="1">
                  <c:v>41.911684165227086</c:v>
                </c:pt>
                <c:pt idx="2">
                  <c:v>64.565032260626495</c:v>
                </c:pt>
                <c:pt idx="3">
                  <c:v>72.387584033755857</c:v>
                </c:pt>
                <c:pt idx="4">
                  <c:v>74.224591260796601</c:v>
                </c:pt>
                <c:pt idx="5">
                  <c:v>35.68553824810536</c:v>
                </c:pt>
                <c:pt idx="7">
                  <c:v>2.050076081073974</c:v>
                </c:pt>
                <c:pt idx="8">
                  <c:v>26.373786743785082</c:v>
                </c:pt>
                <c:pt idx="9">
                  <c:v>41.911684165227086</c:v>
                </c:pt>
                <c:pt idx="10">
                  <c:v>58.835804590644123</c:v>
                </c:pt>
                <c:pt idx="11">
                  <c:v>72.387584033755857</c:v>
                </c:pt>
                <c:pt idx="12">
                  <c:v>-4.9471115494924538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B-4C28-9033-EFC4BA548104}"/>
            </c:ext>
          </c:extLst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Dataset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Sheet1!$Q$5:$Q$17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Sheet1!$V$5:$V$17</c:f>
              <c:numCache>
                <c:formatCode>General</c:formatCode>
                <c:ptCount val="13"/>
                <c:pt idx="0">
                  <c:v>51.537382712303504</c:v>
                </c:pt>
                <c:pt idx="1">
                  <c:v>67.446031854654962</c:v>
                </c:pt>
                <c:pt idx="2">
                  <c:v>88.36185672079057</c:v>
                </c:pt>
                <c:pt idx="3">
                  <c:v>93.423988634210843</c:v>
                </c:pt>
                <c:pt idx="4">
                  <c:v>2.270820925588918</c:v>
                </c:pt>
                <c:pt idx="5">
                  <c:v>2.270820925588918</c:v>
                </c:pt>
                <c:pt idx="7">
                  <c:v>24.447857345814111</c:v>
                </c:pt>
                <c:pt idx="8">
                  <c:v>44.926296788084095</c:v>
                </c:pt>
                <c:pt idx="9">
                  <c:v>67.446031854654962</c:v>
                </c:pt>
                <c:pt idx="10">
                  <c:v>84.222519489722785</c:v>
                </c:pt>
                <c:pt idx="11">
                  <c:v>93.423988634210843</c:v>
                </c:pt>
                <c:pt idx="12">
                  <c:v>2.270820925588918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B-4C28-9033-EFC4BA548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48528"/>
        <c:axId val="1770946032"/>
      </c:lineChart>
      <c:catAx>
        <c:axId val="17709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Linear</a:t>
                </a:r>
                <a:r>
                  <a:rPr lang="en-IN" baseline="0"/>
                  <a:t> Scale Points                                                 Log Scale Points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17988888888888888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46032"/>
        <c:crosses val="autoZero"/>
        <c:auto val="1"/>
        <c:lblAlgn val="ctr"/>
        <c:lblOffset val="100"/>
        <c:noMultiLvlLbl val="0"/>
      </c:catAx>
      <c:valAx>
        <c:axId val="17709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</a:t>
                </a:r>
                <a:r>
                  <a:rPr lang="en-IN" baseline="0"/>
                  <a:t> Flux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4th</a:t>
            </a:r>
            <a:r>
              <a:rPr lang="en-IN" baseline="0"/>
              <a:t> Moment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[1]Sheet1!$G$5</c:f>
              <c:strCache>
                <c:ptCount val="1"/>
                <c:pt idx="0">
                  <c:v>DataSet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[1]Sheet1!$F$6:$F$11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[1]Sheet1!$G$6:$G$11</c:f>
              <c:numCache>
                <c:formatCode>General</c:formatCode>
                <c:ptCount val="6"/>
                <c:pt idx="0">
                  <c:v>44.91</c:v>
                </c:pt>
                <c:pt idx="1">
                  <c:v>52.14</c:v>
                </c:pt>
                <c:pt idx="2">
                  <c:v>69.77</c:v>
                </c:pt>
                <c:pt idx="3">
                  <c:v>75.739999999999995</c:v>
                </c:pt>
                <c:pt idx="4">
                  <c:v>87.12</c:v>
                </c:pt>
                <c:pt idx="5">
                  <c:v>93.95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B-4ADB-8EFA-A766AC95E89F}"/>
            </c:ext>
          </c:extLst>
        </c:ser>
        <c:ser>
          <c:idx val="1"/>
          <c:order val="1"/>
          <c:tx>
            <c:strRef>
              <c:f>[1]Sheet1!$H$5</c:f>
              <c:strCache>
                <c:ptCount val="1"/>
                <c:pt idx="0">
                  <c:v>DataSet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[1]Sheet1!$F$6:$F$11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[1]Sheet1!$H$6:$H$11</c:f>
              <c:numCache>
                <c:formatCode>General</c:formatCode>
                <c:ptCount val="6"/>
                <c:pt idx="0">
                  <c:v>32.14</c:v>
                </c:pt>
                <c:pt idx="1">
                  <c:v>37.68</c:v>
                </c:pt>
                <c:pt idx="2">
                  <c:v>57.91</c:v>
                </c:pt>
                <c:pt idx="3">
                  <c:v>60.99</c:v>
                </c:pt>
                <c:pt idx="4">
                  <c:v>71.77</c:v>
                </c:pt>
                <c:pt idx="5">
                  <c:v>79.55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B-4ADB-8EFA-A766AC95E89F}"/>
            </c:ext>
          </c:extLst>
        </c:ser>
        <c:ser>
          <c:idx val="2"/>
          <c:order val="2"/>
          <c:tx>
            <c:strRef>
              <c:f>[1]Sheet1!$I$5</c:f>
              <c:strCache>
                <c:ptCount val="1"/>
                <c:pt idx="0">
                  <c:v>DataSet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[1]Sheet1!$F$6:$F$11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[1]Sheet1!$I$6:$I$11</c:f>
              <c:numCache>
                <c:formatCode>General</c:formatCode>
                <c:ptCount val="6"/>
                <c:pt idx="0">
                  <c:v>50.43</c:v>
                </c:pt>
                <c:pt idx="1">
                  <c:v>58.05</c:v>
                </c:pt>
                <c:pt idx="2">
                  <c:v>86.34</c:v>
                </c:pt>
                <c:pt idx="3">
                  <c:v>97.96</c:v>
                </c:pt>
                <c:pt idx="4">
                  <c:v>97.96</c:v>
                </c:pt>
                <c:pt idx="5">
                  <c:v>97.96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B-4ADB-8EFA-A766AC95E89F}"/>
            </c:ext>
          </c:extLst>
        </c:ser>
        <c:ser>
          <c:idx val="3"/>
          <c:order val="3"/>
          <c:tx>
            <c:strRef>
              <c:f>[1]Sheet1!$J$5</c:f>
              <c:strCache>
                <c:ptCount val="1"/>
                <c:pt idx="0">
                  <c:v>Dataset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[1]Sheet1!$F$6:$F$11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[1]Sheet1!$J$6:$J$11</c:f>
              <c:numCache>
                <c:formatCode>General</c:formatCode>
                <c:ptCount val="6"/>
                <c:pt idx="0">
                  <c:v>48.37</c:v>
                </c:pt>
                <c:pt idx="1">
                  <c:v>49.59</c:v>
                </c:pt>
                <c:pt idx="2">
                  <c:v>64.56</c:v>
                </c:pt>
                <c:pt idx="3">
                  <c:v>70.12</c:v>
                </c:pt>
                <c:pt idx="4">
                  <c:v>80.510000000000005</c:v>
                </c:pt>
                <c:pt idx="5">
                  <c:v>85.72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B-4ADB-8EFA-A766AC95E89F}"/>
            </c:ext>
          </c:extLst>
        </c:ser>
        <c:ser>
          <c:idx val="4"/>
          <c:order val="4"/>
          <c:tx>
            <c:strRef>
              <c:f>[1]Sheet1!$K$5</c:f>
              <c:strCache>
                <c:ptCount val="1"/>
                <c:pt idx="0">
                  <c:v>Dataset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[1]Sheet1!$F$6:$F$11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[1]Sheet1!$K$6:$K$11</c:f>
              <c:numCache>
                <c:formatCode>General</c:formatCode>
                <c:ptCount val="6"/>
                <c:pt idx="0">
                  <c:v>34.47</c:v>
                </c:pt>
                <c:pt idx="1">
                  <c:v>41.61</c:v>
                </c:pt>
                <c:pt idx="2">
                  <c:v>56.57</c:v>
                </c:pt>
                <c:pt idx="3">
                  <c:v>62.43</c:v>
                </c:pt>
                <c:pt idx="4">
                  <c:v>70.16</c:v>
                </c:pt>
                <c:pt idx="5">
                  <c:v>73.19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2B-4ADB-8EFA-A766AC95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72799"/>
        <c:axId val="329392351"/>
      </c:scatterChart>
      <c:valAx>
        <c:axId val="32937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Threshold</a:t>
                </a:r>
                <a:r>
                  <a:rPr lang="en-IN" baseline="0"/>
                  <a:t>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92351"/>
        <c:crosses val="autoZero"/>
        <c:crossBetween val="midCat"/>
      </c:valAx>
      <c:valAx>
        <c:axId val="3293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2nd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DataSet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Sheet1!$Q$5:$Q$10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Sheet1!$R$5:$R$10</c:f>
              <c:numCache>
                <c:formatCode>General</c:formatCode>
                <c:ptCount val="6"/>
                <c:pt idx="0">
                  <c:v>29.719799999999999</c:v>
                </c:pt>
                <c:pt idx="1">
                  <c:v>35.340299999999999</c:v>
                </c:pt>
                <c:pt idx="2">
                  <c:v>67.149699999999996</c:v>
                </c:pt>
                <c:pt idx="3">
                  <c:v>81.953999999999994</c:v>
                </c:pt>
                <c:pt idx="4">
                  <c:v>16.527000000000001</c:v>
                </c:pt>
                <c:pt idx="5">
                  <c:v>1.3476999999999999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C-4624-8FF2-18B9F8E3CA21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DataSet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Sheet1!$S$5:$S$10</c:f>
              <c:numCache>
                <c:formatCode>General</c:formatCode>
                <c:ptCount val="6"/>
                <c:pt idx="0">
                  <c:v>12.760899999999999</c:v>
                </c:pt>
                <c:pt idx="1">
                  <c:v>20.673400000000001</c:v>
                </c:pt>
                <c:pt idx="2">
                  <c:v>53.3538</c:v>
                </c:pt>
                <c:pt idx="3">
                  <c:v>71.776499999999999</c:v>
                </c:pt>
                <c:pt idx="4">
                  <c:v>99.230199999999996</c:v>
                </c:pt>
                <c:pt idx="5">
                  <c:v>99.230199999999996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C-4624-8FF2-18B9F8E3CA21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DataSet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Sheet1!$Q$5:$Q$10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Sheet1!$T$5:$T$10</c:f>
              <c:numCache>
                <c:formatCode>General</c:formatCode>
                <c:ptCount val="6"/>
                <c:pt idx="0">
                  <c:v>16.032</c:v>
                </c:pt>
                <c:pt idx="1">
                  <c:v>23.667000000000002</c:v>
                </c:pt>
                <c:pt idx="2">
                  <c:v>48.289000000000001</c:v>
                </c:pt>
                <c:pt idx="3">
                  <c:v>62.838999999999999</c:v>
                </c:pt>
                <c:pt idx="4">
                  <c:v>97.96</c:v>
                </c:pt>
                <c:pt idx="5">
                  <c:v>25.553999999999998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C-4624-8FF2-18B9F8E3CA21}"/>
            </c:ext>
          </c:extLst>
        </c:ser>
        <c:ser>
          <c:idx val="3"/>
          <c:order val="3"/>
          <c:tx>
            <c:strRef>
              <c:f>Sheet1!$U$4</c:f>
              <c:strCache>
                <c:ptCount val="1"/>
                <c:pt idx="0">
                  <c:v>Dataset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Sheet1!$Q$5:$Q$10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Sheet1!$U$5:$U$10</c:f>
              <c:numCache>
                <c:formatCode>General</c:formatCode>
                <c:ptCount val="6"/>
                <c:pt idx="0">
                  <c:v>32.741042375153491</c:v>
                </c:pt>
                <c:pt idx="1">
                  <c:v>41.911684165227086</c:v>
                </c:pt>
                <c:pt idx="2">
                  <c:v>64.565032260626495</c:v>
                </c:pt>
                <c:pt idx="3">
                  <c:v>72.387584033755857</c:v>
                </c:pt>
                <c:pt idx="4">
                  <c:v>74.224591260796601</c:v>
                </c:pt>
                <c:pt idx="5">
                  <c:v>35.68553824810536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C-4624-8FF2-18B9F8E3CA21}"/>
            </c:ext>
          </c:extLst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Dataset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Sheet1!$Q$5:$Q$10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Sheet1!$V$5:$V$10</c:f>
              <c:numCache>
                <c:formatCode>General</c:formatCode>
                <c:ptCount val="6"/>
                <c:pt idx="0">
                  <c:v>51.537382712303504</c:v>
                </c:pt>
                <c:pt idx="1">
                  <c:v>67.446031854654962</c:v>
                </c:pt>
                <c:pt idx="2">
                  <c:v>88.36185672079057</c:v>
                </c:pt>
                <c:pt idx="3">
                  <c:v>93.423988634210843</c:v>
                </c:pt>
                <c:pt idx="4">
                  <c:v>2.270820925588918</c:v>
                </c:pt>
                <c:pt idx="5">
                  <c:v>2.270820925588918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C-4624-8FF2-18B9F8E3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40751"/>
        <c:axId val="524057391"/>
      </c:scatterChart>
      <c:valAx>
        <c:axId val="5240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Threshold</a:t>
                </a:r>
                <a:r>
                  <a:rPr lang="en-IN" baseline="0"/>
                  <a:t>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57391"/>
        <c:crosses val="autoZero"/>
        <c:crossBetween val="midCat"/>
      </c:valAx>
      <c:valAx>
        <c:axId val="5240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3rd Moment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Sheet1!$R$25</c:f>
              <c:strCache>
                <c:ptCount val="1"/>
                <c:pt idx="0">
                  <c:v>DataSet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Sheet1!$Q$26:$Q$31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Sheet1!$R$26:$R$31</c:f>
              <c:numCache>
                <c:formatCode>General</c:formatCode>
                <c:ptCount val="6"/>
                <c:pt idx="0">
                  <c:v>51.206299999999999</c:v>
                </c:pt>
                <c:pt idx="1">
                  <c:v>51.206299999999999</c:v>
                </c:pt>
                <c:pt idx="2">
                  <c:v>82.542000000000002</c:v>
                </c:pt>
                <c:pt idx="3">
                  <c:v>82.541799999999995</c:v>
                </c:pt>
                <c:pt idx="4">
                  <c:v>87.894999999999996</c:v>
                </c:pt>
                <c:pt idx="5">
                  <c:v>87.894999999999996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6-46FA-8889-43ED6C018EF2}"/>
            </c:ext>
          </c:extLst>
        </c:ser>
        <c:ser>
          <c:idx val="1"/>
          <c:order val="1"/>
          <c:tx>
            <c:strRef>
              <c:f>Sheet1!$S$25</c:f>
              <c:strCache>
                <c:ptCount val="1"/>
                <c:pt idx="0">
                  <c:v>DataSet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Sheet1!$Q$26:$Q$31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Sheet1!$S$26:$S$31</c:f>
              <c:numCache>
                <c:formatCode>General</c:formatCode>
                <c:ptCount val="6"/>
                <c:pt idx="0">
                  <c:v>30.222200000000001</c:v>
                </c:pt>
                <c:pt idx="1">
                  <c:v>37.683300000000003</c:v>
                </c:pt>
                <c:pt idx="2">
                  <c:v>62.590499999999999</c:v>
                </c:pt>
                <c:pt idx="3">
                  <c:v>71.363699999999994</c:v>
                </c:pt>
                <c:pt idx="4">
                  <c:v>82.514200000000002</c:v>
                </c:pt>
                <c:pt idx="5">
                  <c:v>94.549599999999998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6-46FA-8889-43ED6C018EF2}"/>
            </c:ext>
          </c:extLst>
        </c:ser>
        <c:ser>
          <c:idx val="2"/>
          <c:order val="2"/>
          <c:tx>
            <c:strRef>
              <c:f>Sheet1!$T$25</c:f>
              <c:strCache>
                <c:ptCount val="1"/>
                <c:pt idx="0">
                  <c:v>DataSet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Sheet1!$Q$26:$Q$31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Sheet1!$T$26:$T$31</c:f>
              <c:numCache>
                <c:formatCode>General</c:formatCode>
                <c:ptCount val="6"/>
                <c:pt idx="0">
                  <c:v>21.428999999999998</c:v>
                </c:pt>
                <c:pt idx="1">
                  <c:v>28.627400000000002</c:v>
                </c:pt>
                <c:pt idx="2">
                  <c:v>43.074599999999997</c:v>
                </c:pt>
                <c:pt idx="3">
                  <c:v>64.694999999999993</c:v>
                </c:pt>
                <c:pt idx="4">
                  <c:v>73.128</c:v>
                </c:pt>
                <c:pt idx="5">
                  <c:v>98.277799999999999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6-46FA-8889-43ED6C018EF2}"/>
            </c:ext>
          </c:extLst>
        </c:ser>
        <c:ser>
          <c:idx val="3"/>
          <c:order val="3"/>
          <c:tx>
            <c:strRef>
              <c:f>Sheet1!$U$25</c:f>
              <c:strCache>
                <c:ptCount val="1"/>
                <c:pt idx="0">
                  <c:v>Dataset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Sheet1!$Q$26:$Q$31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Sheet1!$U$26:$U$31</c:f>
              <c:numCache>
                <c:formatCode>General</c:formatCode>
                <c:ptCount val="6"/>
                <c:pt idx="0">
                  <c:v>48.80990876237162</c:v>
                </c:pt>
                <c:pt idx="1">
                  <c:v>55.32179084386668</c:v>
                </c:pt>
                <c:pt idx="2">
                  <c:v>72.12854641271224</c:v>
                </c:pt>
                <c:pt idx="3">
                  <c:v>79.498696712796047</c:v>
                </c:pt>
                <c:pt idx="4">
                  <c:v>95.250015938474093</c:v>
                </c:pt>
                <c:pt idx="5">
                  <c:v>7.1618772758825804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6-46FA-8889-43ED6C018EF2}"/>
            </c:ext>
          </c:extLst>
        </c:ser>
        <c:ser>
          <c:idx val="4"/>
          <c:order val="4"/>
          <c:tx>
            <c:strRef>
              <c:f>Sheet1!$V$25</c:f>
              <c:strCache>
                <c:ptCount val="1"/>
                <c:pt idx="0">
                  <c:v>Dataset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Sheet1!$Q$26:$Q$31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Sheet1!$V$26:$V$31</c:f>
              <c:numCache>
                <c:formatCode>General</c:formatCode>
                <c:ptCount val="6"/>
                <c:pt idx="0">
                  <c:v>57.676701870189525</c:v>
                </c:pt>
                <c:pt idx="1">
                  <c:v>57.676701870189525</c:v>
                </c:pt>
                <c:pt idx="2">
                  <c:v>71.082324150689089</c:v>
                </c:pt>
                <c:pt idx="3">
                  <c:v>77.189473222458062</c:v>
                </c:pt>
                <c:pt idx="4">
                  <c:v>92.475435829743915</c:v>
                </c:pt>
                <c:pt idx="5">
                  <c:v>92.475435829743915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6-46FA-8889-43ED6C01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66415"/>
        <c:axId val="530981391"/>
      </c:scatterChart>
      <c:valAx>
        <c:axId val="5309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Threshold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81391"/>
        <c:crosses val="autoZero"/>
        <c:crossBetween val="midCat"/>
      </c:valAx>
      <c:valAx>
        <c:axId val="5309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Sheet1!$R$61</c:f>
              <c:strCache>
                <c:ptCount val="1"/>
                <c:pt idx="0">
                  <c:v>DataSet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Sheet1!$Q$62:$Q$67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Sheet1!$R$62:$R$67</c:f>
              <c:numCache>
                <c:formatCode>General</c:formatCode>
                <c:ptCount val="6"/>
                <c:pt idx="0">
                  <c:v>51.206299999999999</c:v>
                </c:pt>
                <c:pt idx="1">
                  <c:v>51.206299999999999</c:v>
                </c:pt>
                <c:pt idx="2">
                  <c:v>82.541799999999995</c:v>
                </c:pt>
                <c:pt idx="3">
                  <c:v>82.541799999999995</c:v>
                </c:pt>
                <c:pt idx="4">
                  <c:v>82.541799999999995</c:v>
                </c:pt>
                <c:pt idx="5">
                  <c:v>82.541799999999995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2C7-B91D-FDAFECE94067}"/>
            </c:ext>
          </c:extLst>
        </c:ser>
        <c:ser>
          <c:idx val="1"/>
          <c:order val="1"/>
          <c:tx>
            <c:strRef>
              <c:f>Sheet1!$S$61</c:f>
              <c:strCache>
                <c:ptCount val="1"/>
                <c:pt idx="0">
                  <c:v>DataSet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Sheet1!$Q$62:$Q$67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Sheet1!$S$62:$S$67</c:f>
              <c:numCache>
                <c:formatCode>General</c:formatCode>
                <c:ptCount val="6"/>
                <c:pt idx="0">
                  <c:v>36.2624</c:v>
                </c:pt>
                <c:pt idx="1">
                  <c:v>42.058399999999999</c:v>
                </c:pt>
                <c:pt idx="2">
                  <c:v>52.400599999999997</c:v>
                </c:pt>
                <c:pt idx="3">
                  <c:v>57.7958</c:v>
                </c:pt>
                <c:pt idx="4">
                  <c:v>60.850900000000003</c:v>
                </c:pt>
                <c:pt idx="5">
                  <c:v>60.988700000000001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2C7-B91D-FDAFECE94067}"/>
            </c:ext>
          </c:extLst>
        </c:ser>
        <c:ser>
          <c:idx val="2"/>
          <c:order val="2"/>
          <c:tx>
            <c:strRef>
              <c:f>Sheet1!$T$61</c:f>
              <c:strCache>
                <c:ptCount val="1"/>
                <c:pt idx="0">
                  <c:v>DataSet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Sheet1!$Q$62:$Q$67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Sheet1!$T$62:$T$67</c:f>
              <c:numCache>
                <c:formatCode>General</c:formatCode>
                <c:ptCount val="6"/>
                <c:pt idx="0">
                  <c:v>43.074599999999997</c:v>
                </c:pt>
                <c:pt idx="1">
                  <c:v>49.856999999999999</c:v>
                </c:pt>
                <c:pt idx="2">
                  <c:v>64.694999999999993</c:v>
                </c:pt>
                <c:pt idx="3">
                  <c:v>73.127899999999997</c:v>
                </c:pt>
                <c:pt idx="4">
                  <c:v>89.274000000000001</c:v>
                </c:pt>
                <c:pt idx="5">
                  <c:v>98.277799999999999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4-42C7-B91D-FDAFECE94067}"/>
            </c:ext>
          </c:extLst>
        </c:ser>
        <c:ser>
          <c:idx val="3"/>
          <c:order val="3"/>
          <c:tx>
            <c:strRef>
              <c:f>Sheet1!$U$61</c:f>
              <c:strCache>
                <c:ptCount val="1"/>
                <c:pt idx="0">
                  <c:v>Dataset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Sheet1!$Q$62:$Q$67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Sheet1!$U$62:$U$67</c:f>
              <c:numCache>
                <c:formatCode>General</c:formatCode>
                <c:ptCount val="6"/>
                <c:pt idx="0">
                  <c:v>45.136357554278469</c:v>
                </c:pt>
                <c:pt idx="1">
                  <c:v>49.588743323018093</c:v>
                </c:pt>
                <c:pt idx="2">
                  <c:v>61.067825078135563</c:v>
                </c:pt>
                <c:pt idx="3">
                  <c:v>64.565032260626495</c:v>
                </c:pt>
                <c:pt idx="4">
                  <c:v>72.12854641271224</c:v>
                </c:pt>
                <c:pt idx="5">
                  <c:v>75.402969443848818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4-42C7-B91D-FDAFECE94067}"/>
            </c:ext>
          </c:extLst>
        </c:ser>
        <c:ser>
          <c:idx val="4"/>
          <c:order val="4"/>
          <c:tx>
            <c:strRef>
              <c:f>Sheet1!$V$61</c:f>
              <c:strCache>
                <c:ptCount val="1"/>
                <c:pt idx="0">
                  <c:v>Dataset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Sheet1!$Q$62:$Q$67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Sheet1!$V$62:$V$67</c:f>
              <c:numCache>
                <c:formatCode>General</c:formatCode>
                <c:ptCount val="6"/>
                <c:pt idx="0">
                  <c:v>47.477360638946301</c:v>
                </c:pt>
                <c:pt idx="1">
                  <c:v>49.099979372895262</c:v>
                </c:pt>
                <c:pt idx="2">
                  <c:v>62.845719574361866</c:v>
                </c:pt>
                <c:pt idx="3">
                  <c:v>62.845719574361866</c:v>
                </c:pt>
                <c:pt idx="4">
                  <c:v>71.233861254448883</c:v>
                </c:pt>
                <c:pt idx="5">
                  <c:v>72.163027574648453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14-42C7-B91D-FDAFECE9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54255"/>
        <c:axId val="584150927"/>
      </c:scatterChart>
      <c:valAx>
        <c:axId val="58415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Threshold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50927"/>
        <c:crosses val="autoZero"/>
        <c:crossBetween val="midCat"/>
      </c:valAx>
      <c:valAx>
        <c:axId val="5841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5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Sheet1!$R$80</c:f>
              <c:strCache>
                <c:ptCount val="1"/>
                <c:pt idx="0">
                  <c:v>DataSet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Sheet1!$Q$81:$Q$86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Sheet1!$R$81:$R$86</c:f>
              <c:numCache>
                <c:formatCode>General</c:formatCode>
                <c:ptCount val="6"/>
                <c:pt idx="0">
                  <c:v>48.175600000000003</c:v>
                </c:pt>
                <c:pt idx="1">
                  <c:v>50.043900000000001</c:v>
                </c:pt>
                <c:pt idx="2">
                  <c:v>58.603700000000003</c:v>
                </c:pt>
                <c:pt idx="3">
                  <c:v>74.821399999999997</c:v>
                </c:pt>
                <c:pt idx="4">
                  <c:v>81.407799999999995</c:v>
                </c:pt>
                <c:pt idx="5">
                  <c:v>81.953999999999994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D-4943-91AA-9FCE3631076B}"/>
            </c:ext>
          </c:extLst>
        </c:ser>
        <c:ser>
          <c:idx val="1"/>
          <c:order val="1"/>
          <c:tx>
            <c:strRef>
              <c:f>Sheet1!$S$80</c:f>
              <c:strCache>
                <c:ptCount val="1"/>
                <c:pt idx="0">
                  <c:v>DataSet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Sheet1!$Q$81:$Q$86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Sheet1!$S$81:$S$86</c:f>
              <c:numCache>
                <c:formatCode>General</c:formatCode>
                <c:ptCount val="6"/>
                <c:pt idx="0">
                  <c:v>4.6067999999999998</c:v>
                </c:pt>
                <c:pt idx="1">
                  <c:v>36.742400000000004</c:v>
                </c:pt>
                <c:pt idx="2">
                  <c:v>59.577399999999997</c:v>
                </c:pt>
                <c:pt idx="3">
                  <c:v>62.018000000000001</c:v>
                </c:pt>
                <c:pt idx="4">
                  <c:v>62.590499999999999</c:v>
                </c:pt>
                <c:pt idx="5">
                  <c:v>69.365899999999996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D-4943-91AA-9FCE3631076B}"/>
            </c:ext>
          </c:extLst>
        </c:ser>
        <c:ser>
          <c:idx val="2"/>
          <c:order val="2"/>
          <c:tx>
            <c:strRef>
              <c:f>Sheet1!$T$80</c:f>
              <c:strCache>
                <c:ptCount val="1"/>
                <c:pt idx="0">
                  <c:v>DataSet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Sheet1!$Q$81:$Q$86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Sheet1!$T$81:$T$86</c:f>
              <c:numCache>
                <c:formatCode>General</c:formatCode>
                <c:ptCount val="6"/>
                <c:pt idx="0">
                  <c:v>48.289000000000001</c:v>
                </c:pt>
                <c:pt idx="1">
                  <c:v>50.433</c:v>
                </c:pt>
                <c:pt idx="2">
                  <c:v>67.768600000000006</c:v>
                </c:pt>
                <c:pt idx="3">
                  <c:v>76.394000000000005</c:v>
                </c:pt>
                <c:pt idx="4">
                  <c:v>92.864099999999993</c:v>
                </c:pt>
                <c:pt idx="5">
                  <c:v>95.233000000000004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D-4943-91AA-9FCE3631076B}"/>
            </c:ext>
          </c:extLst>
        </c:ser>
        <c:ser>
          <c:idx val="3"/>
          <c:order val="3"/>
          <c:tx>
            <c:strRef>
              <c:f>Sheet1!$U$80</c:f>
              <c:strCache>
                <c:ptCount val="1"/>
                <c:pt idx="0">
                  <c:v>Dataset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Sheet1!$Q$81:$Q$86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Sheet1!$U$81:$U$86</c:f>
              <c:numCache>
                <c:formatCode>General</c:formatCode>
                <c:ptCount val="6"/>
                <c:pt idx="0">
                  <c:v>61.067825078135563</c:v>
                </c:pt>
                <c:pt idx="1">
                  <c:v>64.565032260626495</c:v>
                </c:pt>
                <c:pt idx="2">
                  <c:v>72.12854641271224</c:v>
                </c:pt>
                <c:pt idx="3">
                  <c:v>79.498696712796047</c:v>
                </c:pt>
                <c:pt idx="4">
                  <c:v>87.22682481900037</c:v>
                </c:pt>
                <c:pt idx="5">
                  <c:v>93.066063923735797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D-4943-91AA-9FCE3631076B}"/>
            </c:ext>
          </c:extLst>
        </c:ser>
        <c:ser>
          <c:idx val="4"/>
          <c:order val="4"/>
          <c:tx>
            <c:strRef>
              <c:f>Sheet1!$V$80</c:f>
              <c:strCache>
                <c:ptCount val="1"/>
                <c:pt idx="0">
                  <c:v>Dataset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Sheet1!$Q$81:$Q$86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Sheet1!$V$81:$V$86</c:f>
              <c:numCache>
                <c:formatCode>General</c:formatCode>
                <c:ptCount val="6"/>
                <c:pt idx="0">
                  <c:v>53.887991300427061</c:v>
                </c:pt>
                <c:pt idx="1">
                  <c:v>57.418913197268893</c:v>
                </c:pt>
                <c:pt idx="2">
                  <c:v>67.315379771775142</c:v>
                </c:pt>
                <c:pt idx="3">
                  <c:v>70.157460138599177</c:v>
                </c:pt>
                <c:pt idx="4">
                  <c:v>73.191106415055373</c:v>
                </c:pt>
                <c:pt idx="5">
                  <c:v>73.191106415055373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0D-4943-91AA-9FCE3631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71023"/>
        <c:axId val="581658543"/>
      </c:scatterChart>
      <c:valAx>
        <c:axId val="5816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Threshold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8543"/>
        <c:crosses val="autoZero"/>
        <c:crossBetween val="midCat"/>
      </c:valAx>
      <c:valAx>
        <c:axId val="5816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Sheet1!$R$99</c:f>
              <c:strCache>
                <c:ptCount val="1"/>
                <c:pt idx="0">
                  <c:v>DataSet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Sheet1!$Q$100:$Q$105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Sheet1!$R$100:$R$105</c:f>
              <c:numCache>
                <c:formatCode>General</c:formatCode>
                <c:ptCount val="6"/>
                <c:pt idx="0">
                  <c:v>51.206299999999999</c:v>
                </c:pt>
                <c:pt idx="1">
                  <c:v>51.206299999999999</c:v>
                </c:pt>
                <c:pt idx="2">
                  <c:v>76.796000000000006</c:v>
                </c:pt>
                <c:pt idx="3">
                  <c:v>76.796000000000006</c:v>
                </c:pt>
                <c:pt idx="4">
                  <c:v>82.541799999999995</c:v>
                </c:pt>
                <c:pt idx="5">
                  <c:v>82.541799999999995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6-4931-BFBC-8ACF17C5D0BA}"/>
            </c:ext>
          </c:extLst>
        </c:ser>
        <c:ser>
          <c:idx val="1"/>
          <c:order val="1"/>
          <c:tx>
            <c:strRef>
              <c:f>Sheet1!$S$99</c:f>
              <c:strCache>
                <c:ptCount val="1"/>
                <c:pt idx="0">
                  <c:v>DataSet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Sheet1!$Q$100:$Q$105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Sheet1!$S$100:$S$105</c:f>
              <c:numCache>
                <c:formatCode>General</c:formatCode>
                <c:ptCount val="6"/>
                <c:pt idx="0">
                  <c:v>59.577399999999997</c:v>
                </c:pt>
                <c:pt idx="1">
                  <c:v>59.577399999999997</c:v>
                </c:pt>
                <c:pt idx="2">
                  <c:v>62.018000000000001</c:v>
                </c:pt>
                <c:pt idx="3">
                  <c:v>62.018000000000001</c:v>
                </c:pt>
                <c:pt idx="4">
                  <c:v>69.366</c:v>
                </c:pt>
                <c:pt idx="5">
                  <c:v>69.366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6-4931-BFBC-8ACF17C5D0BA}"/>
            </c:ext>
          </c:extLst>
        </c:ser>
        <c:ser>
          <c:idx val="2"/>
          <c:order val="2"/>
          <c:tx>
            <c:strRef>
              <c:f>Sheet1!$T$99</c:f>
              <c:strCache>
                <c:ptCount val="1"/>
                <c:pt idx="0">
                  <c:v>DataSet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Sheet1!$Q$100:$Q$105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Sheet1!$T$100:$T$105</c:f>
              <c:numCache>
                <c:formatCode>General</c:formatCode>
                <c:ptCount val="6"/>
                <c:pt idx="0">
                  <c:v>36.695999999999998</c:v>
                </c:pt>
                <c:pt idx="1">
                  <c:v>43.074599999999997</c:v>
                </c:pt>
                <c:pt idx="2">
                  <c:v>49.856999999999999</c:v>
                </c:pt>
                <c:pt idx="3">
                  <c:v>58.052</c:v>
                </c:pt>
                <c:pt idx="4">
                  <c:v>71.656999999999996</c:v>
                </c:pt>
                <c:pt idx="5">
                  <c:v>71.656999999999996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6-4931-BFBC-8ACF17C5D0BA}"/>
            </c:ext>
          </c:extLst>
        </c:ser>
        <c:ser>
          <c:idx val="3"/>
          <c:order val="3"/>
          <c:tx>
            <c:strRef>
              <c:f>Sheet1!$U$99</c:f>
              <c:strCache>
                <c:ptCount val="1"/>
                <c:pt idx="0">
                  <c:v>Dataset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Sheet1!$Q$100:$Q$105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Sheet1!$U$100:$U$105</c:f>
              <c:numCache>
                <c:formatCode>General</c:formatCode>
                <c:ptCount val="6"/>
                <c:pt idx="0">
                  <c:v>45.228404555336596</c:v>
                </c:pt>
                <c:pt idx="1">
                  <c:v>48.80990876237162</c:v>
                </c:pt>
                <c:pt idx="2">
                  <c:v>49.588743323018093</c:v>
                </c:pt>
                <c:pt idx="3">
                  <c:v>58.313050593549598</c:v>
                </c:pt>
                <c:pt idx="4">
                  <c:v>63.953237089541275</c:v>
                </c:pt>
                <c:pt idx="5">
                  <c:v>65.638639041871315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6-4931-BFBC-8ACF17C5D0BA}"/>
            </c:ext>
          </c:extLst>
        </c:ser>
        <c:ser>
          <c:idx val="4"/>
          <c:order val="4"/>
          <c:tx>
            <c:strRef>
              <c:f>Sheet1!$V$99</c:f>
              <c:strCache>
                <c:ptCount val="1"/>
                <c:pt idx="0">
                  <c:v>Dataset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Sheet1!$Q$100:$Q$105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Sheet1!$V$100:$V$105</c:f>
              <c:numCache>
                <c:formatCode>General</c:formatCode>
                <c:ptCount val="6"/>
                <c:pt idx="0">
                  <c:v>42.801197879474927</c:v>
                </c:pt>
                <c:pt idx="1">
                  <c:v>48.231391401320579</c:v>
                </c:pt>
                <c:pt idx="2">
                  <c:v>53.887991300427061</c:v>
                </c:pt>
                <c:pt idx="3">
                  <c:v>53.887991300427061</c:v>
                </c:pt>
                <c:pt idx="4">
                  <c:v>62.845719574361866</c:v>
                </c:pt>
                <c:pt idx="5">
                  <c:v>62.845719574361866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6-4931-BFBC-8ACF17C5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62959"/>
        <c:axId val="671944655"/>
      </c:scatterChart>
      <c:valAx>
        <c:axId val="6719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Threshold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4655"/>
        <c:crosses val="autoZero"/>
        <c:crossBetween val="midCat"/>
      </c:valAx>
      <c:valAx>
        <c:axId val="6719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8th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Sheet1!$R$119</c:f>
              <c:strCache>
                <c:ptCount val="1"/>
                <c:pt idx="0">
                  <c:v>DataSet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Sheet1!$Q$120:$Q$125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Sheet1!$R$120:$R$125</c:f>
              <c:numCache>
                <c:formatCode>General</c:formatCode>
                <c:ptCount val="6"/>
                <c:pt idx="0">
                  <c:v>37.674300000000002</c:v>
                </c:pt>
                <c:pt idx="1">
                  <c:v>50.043900000000001</c:v>
                </c:pt>
                <c:pt idx="2">
                  <c:v>58.603700000000003</c:v>
                </c:pt>
                <c:pt idx="3">
                  <c:v>58.603700000000003</c:v>
                </c:pt>
                <c:pt idx="4">
                  <c:v>58.603700000000003</c:v>
                </c:pt>
                <c:pt idx="5">
                  <c:v>76.157799999999995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D-4D92-8735-05D6E41B1780}"/>
            </c:ext>
          </c:extLst>
        </c:ser>
        <c:ser>
          <c:idx val="1"/>
          <c:order val="1"/>
          <c:tx>
            <c:strRef>
              <c:f>Sheet1!$S$119</c:f>
              <c:strCache>
                <c:ptCount val="1"/>
                <c:pt idx="0">
                  <c:v>DataSet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Sheet1!$Q$120:$Q$125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Sheet1!$S$120:$S$125</c:f>
              <c:numCache>
                <c:formatCode>General</c:formatCode>
                <c:ptCount val="6"/>
                <c:pt idx="0">
                  <c:v>36.2624</c:v>
                </c:pt>
                <c:pt idx="1">
                  <c:v>42.058399999999999</c:v>
                </c:pt>
                <c:pt idx="2">
                  <c:v>46.777999999999999</c:v>
                </c:pt>
                <c:pt idx="3">
                  <c:v>52.400599999999997</c:v>
                </c:pt>
                <c:pt idx="4">
                  <c:v>53.0944</c:v>
                </c:pt>
                <c:pt idx="5">
                  <c:v>59.212499999999999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D-4D92-8735-05D6E41B1780}"/>
            </c:ext>
          </c:extLst>
        </c:ser>
        <c:ser>
          <c:idx val="2"/>
          <c:order val="2"/>
          <c:tx>
            <c:strRef>
              <c:f>Sheet1!$T$119</c:f>
              <c:strCache>
                <c:ptCount val="1"/>
                <c:pt idx="0">
                  <c:v>DataSet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Sheet1!$Q$120:$Q$125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Sheet1!$T$120:$T$125</c:f>
              <c:numCache>
                <c:formatCode>General</c:formatCode>
                <c:ptCount val="6"/>
                <c:pt idx="0">
                  <c:v>43.906999999999996</c:v>
                </c:pt>
                <c:pt idx="1">
                  <c:v>48.289000000000001</c:v>
                </c:pt>
                <c:pt idx="2">
                  <c:v>50.433</c:v>
                </c:pt>
                <c:pt idx="3">
                  <c:v>60.174999999999997</c:v>
                </c:pt>
                <c:pt idx="4">
                  <c:v>68.981999999999999</c:v>
                </c:pt>
                <c:pt idx="5">
                  <c:v>76.394000000000005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D-4D92-8735-05D6E41B1780}"/>
            </c:ext>
          </c:extLst>
        </c:ser>
        <c:ser>
          <c:idx val="3"/>
          <c:order val="3"/>
          <c:tx>
            <c:strRef>
              <c:f>Sheet1!$U$119</c:f>
              <c:strCache>
                <c:ptCount val="1"/>
                <c:pt idx="0">
                  <c:v>Dataset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Sheet1!$Q$120:$Q$125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Sheet1!$U$120:$U$125</c:f>
              <c:numCache>
                <c:formatCode>General</c:formatCode>
                <c:ptCount val="6"/>
                <c:pt idx="0">
                  <c:v>53.890426256646073</c:v>
                </c:pt>
                <c:pt idx="1">
                  <c:v>59.827954402511367</c:v>
                </c:pt>
                <c:pt idx="2">
                  <c:v>65.638639041871315</c:v>
                </c:pt>
                <c:pt idx="3">
                  <c:v>70.122036772208048</c:v>
                </c:pt>
                <c:pt idx="4">
                  <c:v>75.402969443848818</c:v>
                </c:pt>
                <c:pt idx="5">
                  <c:v>75.402969443848818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D-4D92-8735-05D6E41B1780}"/>
            </c:ext>
          </c:extLst>
        </c:ser>
        <c:ser>
          <c:idx val="4"/>
          <c:order val="4"/>
          <c:tx>
            <c:strRef>
              <c:f>Sheet1!$V$119</c:f>
              <c:strCache>
                <c:ptCount val="1"/>
                <c:pt idx="0">
                  <c:v>Dataset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Sheet1!$Q$120:$Q$125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Sheet1!$V$120:$V$125</c:f>
              <c:numCache>
                <c:formatCode>General</c:formatCode>
                <c:ptCount val="6"/>
                <c:pt idx="0">
                  <c:v>49.06399228167767</c:v>
                </c:pt>
                <c:pt idx="1">
                  <c:v>53.887991300427061</c:v>
                </c:pt>
                <c:pt idx="2">
                  <c:v>59.826755035301353</c:v>
                </c:pt>
                <c:pt idx="3">
                  <c:v>63.233869953155974</c:v>
                </c:pt>
                <c:pt idx="4">
                  <c:v>67.315379771775142</c:v>
                </c:pt>
                <c:pt idx="5">
                  <c:v>70.157460138599177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1D-4D92-8735-05D6E41B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99215"/>
        <c:axId val="673910031"/>
      </c:scatterChart>
      <c:valAx>
        <c:axId val="6738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Threshold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10031"/>
        <c:crosses val="autoZero"/>
        <c:crossBetween val="midCat"/>
      </c:valAx>
      <c:valAx>
        <c:axId val="6739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9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9th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Sheet1!$R$138</c:f>
              <c:strCache>
                <c:ptCount val="1"/>
                <c:pt idx="0">
                  <c:v>DataSet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Sheet1!$Q$139:$Q$144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Sheet1!$R$139:$R$144</c:f>
              <c:numCache>
                <c:formatCode>General</c:formatCode>
                <c:ptCount val="6"/>
                <c:pt idx="0">
                  <c:v>51.206299999999999</c:v>
                </c:pt>
                <c:pt idx="1">
                  <c:v>51.206299999999999</c:v>
                </c:pt>
                <c:pt idx="2">
                  <c:v>76.796000000000006</c:v>
                </c:pt>
                <c:pt idx="3">
                  <c:v>76.796000000000006</c:v>
                </c:pt>
                <c:pt idx="4">
                  <c:v>76.796000000000006</c:v>
                </c:pt>
                <c:pt idx="5">
                  <c:v>76.796000000000006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0-4C47-BF02-FAD753A97D94}"/>
            </c:ext>
          </c:extLst>
        </c:ser>
        <c:ser>
          <c:idx val="1"/>
          <c:order val="1"/>
          <c:tx>
            <c:strRef>
              <c:f>Sheet1!$S$138</c:f>
              <c:strCache>
                <c:ptCount val="1"/>
                <c:pt idx="0">
                  <c:v>DataSet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Sheet1!$Q$139:$Q$144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Sheet1!$S$139:$S$144</c:f>
              <c:numCache>
                <c:formatCode>General</c:formatCode>
                <c:ptCount val="6"/>
                <c:pt idx="0">
                  <c:v>4.6067999999999998</c:v>
                </c:pt>
                <c:pt idx="1">
                  <c:v>53.170099999999998</c:v>
                </c:pt>
                <c:pt idx="2">
                  <c:v>59.577399999999997</c:v>
                </c:pt>
                <c:pt idx="3">
                  <c:v>59.577399999999997</c:v>
                </c:pt>
                <c:pt idx="4">
                  <c:v>62.018000000000001</c:v>
                </c:pt>
                <c:pt idx="5">
                  <c:v>62.018000000000001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4C47-BF02-FAD753A97D94}"/>
            </c:ext>
          </c:extLst>
        </c:ser>
        <c:ser>
          <c:idx val="2"/>
          <c:order val="2"/>
          <c:tx>
            <c:strRef>
              <c:f>Sheet1!$T$138</c:f>
              <c:strCache>
                <c:ptCount val="1"/>
                <c:pt idx="0">
                  <c:v>DataSet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Sheet1!$Q$139:$Q$144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Sheet1!$T$139:$T$144</c:f>
              <c:numCache>
                <c:formatCode>General</c:formatCode>
                <c:ptCount val="6"/>
                <c:pt idx="0">
                  <c:v>49.857100000000003</c:v>
                </c:pt>
                <c:pt idx="1">
                  <c:v>49.856999999999999</c:v>
                </c:pt>
                <c:pt idx="2">
                  <c:v>56.328000000000003</c:v>
                </c:pt>
                <c:pt idx="3">
                  <c:v>59.716000000000001</c:v>
                </c:pt>
                <c:pt idx="4">
                  <c:v>71.656999999999996</c:v>
                </c:pt>
                <c:pt idx="5">
                  <c:v>73.128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0-4C47-BF02-FAD753A97D94}"/>
            </c:ext>
          </c:extLst>
        </c:ser>
        <c:ser>
          <c:idx val="3"/>
          <c:order val="3"/>
          <c:tx>
            <c:strRef>
              <c:f>Sheet1!$U$138</c:f>
              <c:strCache>
                <c:ptCount val="1"/>
                <c:pt idx="0">
                  <c:v>Dataset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Sheet1!$Q$139:$Q$144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Sheet1!$U$139:$U$144</c:f>
              <c:numCache>
                <c:formatCode>General</c:formatCode>
                <c:ptCount val="6"/>
                <c:pt idx="0">
                  <c:v>49.588743323018093</c:v>
                </c:pt>
                <c:pt idx="1">
                  <c:v>49.588743323018093</c:v>
                </c:pt>
                <c:pt idx="2">
                  <c:v>59.827954402511367</c:v>
                </c:pt>
                <c:pt idx="3">
                  <c:v>63.60712983187954</c:v>
                </c:pt>
                <c:pt idx="4">
                  <c:v>65.638639041871315</c:v>
                </c:pt>
                <c:pt idx="5">
                  <c:v>67.837935846771387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0-4C47-BF02-FAD753A97D94}"/>
            </c:ext>
          </c:extLst>
        </c:ser>
        <c:ser>
          <c:idx val="4"/>
          <c:order val="4"/>
          <c:tx>
            <c:strRef>
              <c:f>Sheet1!$V$138</c:f>
              <c:strCache>
                <c:ptCount val="1"/>
                <c:pt idx="0">
                  <c:v>Dataset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Sheet1!$Q$139:$Q$144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Sheet1!$V$139:$V$144</c:f>
              <c:numCache>
                <c:formatCode>General</c:formatCode>
                <c:ptCount val="6"/>
                <c:pt idx="0">
                  <c:v>49.099979372895262</c:v>
                </c:pt>
                <c:pt idx="1">
                  <c:v>53.887991300427061</c:v>
                </c:pt>
                <c:pt idx="2">
                  <c:v>53.887991300427061</c:v>
                </c:pt>
                <c:pt idx="3">
                  <c:v>62.845719574361866</c:v>
                </c:pt>
                <c:pt idx="4">
                  <c:v>62.845719574361866</c:v>
                </c:pt>
                <c:pt idx="5">
                  <c:v>67.315379771775142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70-4C47-BF02-FAD753A9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91679"/>
        <c:axId val="580096255"/>
      </c:scatterChart>
      <c:valAx>
        <c:axId val="58009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Threshold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96255"/>
        <c:crosses val="autoZero"/>
        <c:crossBetween val="midCat"/>
      </c:valAx>
      <c:valAx>
        <c:axId val="5800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9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Sheet1!$R$157</c:f>
              <c:strCache>
                <c:ptCount val="1"/>
                <c:pt idx="0">
                  <c:v>DataSet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Sheet1!$Q$158:$Q$163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Sheet1!$R$158:$R$163</c:f>
              <c:numCache>
                <c:formatCode>General</c:formatCode>
                <c:ptCount val="6"/>
                <c:pt idx="0">
                  <c:v>50.043900000000001</c:v>
                </c:pt>
                <c:pt idx="1">
                  <c:v>50.043900000000001</c:v>
                </c:pt>
                <c:pt idx="2">
                  <c:v>58.603700000000003</c:v>
                </c:pt>
                <c:pt idx="3">
                  <c:v>58.603700000000003</c:v>
                </c:pt>
                <c:pt idx="4">
                  <c:v>76.157799999999995</c:v>
                </c:pt>
                <c:pt idx="5">
                  <c:v>76.157799999999995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3-47C3-811D-DB05BED3D793}"/>
            </c:ext>
          </c:extLst>
        </c:ser>
        <c:ser>
          <c:idx val="1"/>
          <c:order val="1"/>
          <c:tx>
            <c:strRef>
              <c:f>Sheet1!$S$157</c:f>
              <c:strCache>
                <c:ptCount val="1"/>
                <c:pt idx="0">
                  <c:v>DataSet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Sheet1!$Q$158:$Q$163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Sheet1!$S$158:$S$163</c:f>
              <c:numCache>
                <c:formatCode>General</c:formatCode>
                <c:ptCount val="6"/>
                <c:pt idx="0">
                  <c:v>45.035600000000002</c:v>
                </c:pt>
                <c:pt idx="1">
                  <c:v>46.777999999999999</c:v>
                </c:pt>
                <c:pt idx="2">
                  <c:v>52.400599999999997</c:v>
                </c:pt>
                <c:pt idx="3">
                  <c:v>52.400599999999997</c:v>
                </c:pt>
                <c:pt idx="4">
                  <c:v>59.212499999999999</c:v>
                </c:pt>
                <c:pt idx="5">
                  <c:v>59.212499999999999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3-47C3-811D-DB05BED3D793}"/>
            </c:ext>
          </c:extLst>
        </c:ser>
        <c:ser>
          <c:idx val="2"/>
          <c:order val="2"/>
          <c:tx>
            <c:strRef>
              <c:f>Sheet1!$T$157</c:f>
              <c:strCache>
                <c:ptCount val="1"/>
                <c:pt idx="0">
                  <c:v>DataSet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Sheet1!$Q$158:$Q$163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Sheet1!$T$158:$T$163</c:f>
              <c:numCache>
                <c:formatCode>General</c:formatCode>
                <c:ptCount val="6"/>
                <c:pt idx="0">
                  <c:v>48.595999999999997</c:v>
                </c:pt>
                <c:pt idx="1">
                  <c:v>50.433</c:v>
                </c:pt>
                <c:pt idx="2">
                  <c:v>60.844000000000001</c:v>
                </c:pt>
                <c:pt idx="3">
                  <c:v>68.13</c:v>
                </c:pt>
                <c:pt idx="4">
                  <c:v>68.981999999999999</c:v>
                </c:pt>
                <c:pt idx="5">
                  <c:v>76.394000000000005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3-47C3-811D-DB05BED3D793}"/>
            </c:ext>
          </c:extLst>
        </c:ser>
        <c:ser>
          <c:idx val="3"/>
          <c:order val="3"/>
          <c:tx>
            <c:strRef>
              <c:f>Sheet1!$U$157</c:f>
              <c:strCache>
                <c:ptCount val="1"/>
                <c:pt idx="0">
                  <c:v>Dataset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Sheet1!$Q$158:$Q$163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Sheet1!$U$158:$U$163</c:f>
              <c:numCache>
                <c:formatCode>General</c:formatCode>
                <c:ptCount val="6"/>
                <c:pt idx="0">
                  <c:v>49.588743323018093</c:v>
                </c:pt>
                <c:pt idx="1">
                  <c:v>49.588743323018093</c:v>
                </c:pt>
                <c:pt idx="2">
                  <c:v>61.067825078135563</c:v>
                </c:pt>
                <c:pt idx="3">
                  <c:v>63.953237089541275</c:v>
                </c:pt>
                <c:pt idx="4">
                  <c:v>67.837935846771387</c:v>
                </c:pt>
                <c:pt idx="5">
                  <c:v>67.837935846771387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3-47C3-811D-DB05BED3D793}"/>
            </c:ext>
          </c:extLst>
        </c:ser>
        <c:ser>
          <c:idx val="4"/>
          <c:order val="4"/>
          <c:tx>
            <c:strRef>
              <c:f>Sheet1!$V$157</c:f>
              <c:strCache>
                <c:ptCount val="1"/>
                <c:pt idx="0">
                  <c:v>Dataset 5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Sheet1!$Q$158:$Q$163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Sheet1!$V$158:$V$163</c:f>
              <c:numCache>
                <c:formatCode>General</c:formatCode>
                <c:ptCount val="6"/>
                <c:pt idx="0">
                  <c:v>53.887991300427061</c:v>
                </c:pt>
                <c:pt idx="1">
                  <c:v>59.67860533567405</c:v>
                </c:pt>
                <c:pt idx="2">
                  <c:v>63.233869953155974</c:v>
                </c:pt>
                <c:pt idx="3">
                  <c:v>67.315379771775142</c:v>
                </c:pt>
                <c:pt idx="4">
                  <c:v>68.307141809593091</c:v>
                </c:pt>
                <c:pt idx="5">
                  <c:v>70.157460138599177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93-47C3-811D-DB05BED3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50303"/>
        <c:axId val="530346975"/>
      </c:scatterChart>
      <c:valAx>
        <c:axId val="53035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Threshold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46975"/>
        <c:crosses val="autoZero"/>
        <c:crossBetween val="midCat"/>
      </c:valAx>
      <c:valAx>
        <c:axId val="5303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Heat Flux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5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3rd</a:t>
            </a:r>
            <a:r>
              <a:rPr lang="en-IN" baseline="0"/>
              <a:t> Moment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Sheet1!$R$25</c:f>
              <c:strCache>
                <c:ptCount val="1"/>
                <c:pt idx="0">
                  <c:v>DataSet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Sheet1!$Q$26:$Q$38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Sheet1!$R$26:$R$38</c:f>
              <c:numCache>
                <c:formatCode>General</c:formatCode>
                <c:ptCount val="13"/>
                <c:pt idx="0">
                  <c:v>51.206299999999999</c:v>
                </c:pt>
                <c:pt idx="1">
                  <c:v>51.206299999999999</c:v>
                </c:pt>
                <c:pt idx="2">
                  <c:v>82.542000000000002</c:v>
                </c:pt>
                <c:pt idx="3">
                  <c:v>82.541799999999995</c:v>
                </c:pt>
                <c:pt idx="4">
                  <c:v>87.894999999999996</c:v>
                </c:pt>
                <c:pt idx="5">
                  <c:v>87.894999999999996</c:v>
                </c:pt>
                <c:pt idx="7">
                  <c:v>51.206299999999999</c:v>
                </c:pt>
                <c:pt idx="8">
                  <c:v>51.206299999999999</c:v>
                </c:pt>
                <c:pt idx="9">
                  <c:v>51.260300000000001</c:v>
                </c:pt>
                <c:pt idx="10">
                  <c:v>82.541799999999995</c:v>
                </c:pt>
                <c:pt idx="11">
                  <c:v>82.541799999999995</c:v>
                </c:pt>
                <c:pt idx="12">
                  <c:v>87.894999999999996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5-419F-BE2D-71AEBC477B0F}"/>
            </c:ext>
          </c:extLst>
        </c:ser>
        <c:ser>
          <c:idx val="1"/>
          <c:order val="1"/>
          <c:tx>
            <c:strRef>
              <c:f>Sheet1!$S$25</c:f>
              <c:strCache>
                <c:ptCount val="1"/>
                <c:pt idx="0">
                  <c:v>DataSet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Sheet1!$Q$26:$Q$38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Sheet1!$S$26:$S$38</c:f>
              <c:numCache>
                <c:formatCode>General</c:formatCode>
                <c:ptCount val="13"/>
                <c:pt idx="0">
                  <c:v>30.222200000000001</c:v>
                </c:pt>
                <c:pt idx="1">
                  <c:v>37.683300000000003</c:v>
                </c:pt>
                <c:pt idx="2">
                  <c:v>62.590499999999999</c:v>
                </c:pt>
                <c:pt idx="3">
                  <c:v>71.363699999999994</c:v>
                </c:pt>
                <c:pt idx="4">
                  <c:v>82.514200000000002</c:v>
                </c:pt>
                <c:pt idx="5">
                  <c:v>94.549599999999998</c:v>
                </c:pt>
                <c:pt idx="7">
                  <c:v>4.6067999999999998</c:v>
                </c:pt>
                <c:pt idx="8">
                  <c:v>30.1846</c:v>
                </c:pt>
                <c:pt idx="9">
                  <c:v>37.683300000000003</c:v>
                </c:pt>
                <c:pt idx="10">
                  <c:v>62.590499999999999</c:v>
                </c:pt>
                <c:pt idx="11">
                  <c:v>71.363699999999994</c:v>
                </c:pt>
                <c:pt idx="12">
                  <c:v>99.230199999999996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5-419F-BE2D-71AEBC477B0F}"/>
            </c:ext>
          </c:extLst>
        </c:ser>
        <c:ser>
          <c:idx val="2"/>
          <c:order val="2"/>
          <c:tx>
            <c:strRef>
              <c:f>Sheet1!$T$25</c:f>
              <c:strCache>
                <c:ptCount val="1"/>
                <c:pt idx="0">
                  <c:v>DataSet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Sheet1!$Q$26:$Q$38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Sheet1!$T$26:$T$38</c:f>
              <c:numCache>
                <c:formatCode>General</c:formatCode>
                <c:ptCount val="13"/>
                <c:pt idx="0">
                  <c:v>21.428999999999998</c:v>
                </c:pt>
                <c:pt idx="1">
                  <c:v>28.627400000000002</c:v>
                </c:pt>
                <c:pt idx="2">
                  <c:v>43.074599999999997</c:v>
                </c:pt>
                <c:pt idx="3">
                  <c:v>64.694999999999993</c:v>
                </c:pt>
                <c:pt idx="4">
                  <c:v>73.128</c:v>
                </c:pt>
                <c:pt idx="5">
                  <c:v>98.277799999999999</c:v>
                </c:pt>
                <c:pt idx="7">
                  <c:v>10.657400000000001</c:v>
                </c:pt>
                <c:pt idx="8">
                  <c:v>18.289000000000001</c:v>
                </c:pt>
                <c:pt idx="9">
                  <c:v>28.626999999999999</c:v>
                </c:pt>
                <c:pt idx="10">
                  <c:v>34.606299999999997</c:v>
                </c:pt>
                <c:pt idx="11">
                  <c:v>64.694999999999993</c:v>
                </c:pt>
                <c:pt idx="12">
                  <c:v>99.073400000000007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5-419F-BE2D-71AEBC477B0F}"/>
            </c:ext>
          </c:extLst>
        </c:ser>
        <c:ser>
          <c:idx val="3"/>
          <c:order val="3"/>
          <c:tx>
            <c:strRef>
              <c:f>Sheet1!$U$25</c:f>
              <c:strCache>
                <c:ptCount val="1"/>
                <c:pt idx="0">
                  <c:v>Dataset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Sheet1!$Q$26:$Q$38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Sheet1!$U$26:$U$38</c:f>
              <c:numCache>
                <c:formatCode>General</c:formatCode>
                <c:ptCount val="13"/>
                <c:pt idx="0">
                  <c:v>48.80990876237162</c:v>
                </c:pt>
                <c:pt idx="1">
                  <c:v>55.32179084386668</c:v>
                </c:pt>
                <c:pt idx="2">
                  <c:v>72.12854641271224</c:v>
                </c:pt>
                <c:pt idx="3">
                  <c:v>79.498696712796047</c:v>
                </c:pt>
                <c:pt idx="4">
                  <c:v>95.250015938474093</c:v>
                </c:pt>
                <c:pt idx="5">
                  <c:v>7.1618772758825804</c:v>
                </c:pt>
                <c:pt idx="7">
                  <c:v>41.444138945301184</c:v>
                </c:pt>
                <c:pt idx="8">
                  <c:v>45.136357554278469</c:v>
                </c:pt>
                <c:pt idx="9">
                  <c:v>55.32179084386668</c:v>
                </c:pt>
                <c:pt idx="10">
                  <c:v>65.638639041871315</c:v>
                </c:pt>
                <c:pt idx="11">
                  <c:v>79.498696712796047</c:v>
                </c:pt>
                <c:pt idx="12">
                  <c:v>16.240215410959589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5-419F-BE2D-71AEBC477B0F}"/>
            </c:ext>
          </c:extLst>
        </c:ser>
        <c:ser>
          <c:idx val="4"/>
          <c:order val="4"/>
          <c:tx>
            <c:strRef>
              <c:f>Sheet1!$V$25</c:f>
              <c:strCache>
                <c:ptCount val="1"/>
                <c:pt idx="0">
                  <c:v>Dataset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Sheet1!$Q$26:$Q$38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Sheet1!$V$26:$V$38</c:f>
              <c:numCache>
                <c:formatCode>General</c:formatCode>
                <c:ptCount val="13"/>
                <c:pt idx="0">
                  <c:v>57.676701870189525</c:v>
                </c:pt>
                <c:pt idx="1">
                  <c:v>57.676701870189525</c:v>
                </c:pt>
                <c:pt idx="2">
                  <c:v>71.082324150689089</c:v>
                </c:pt>
                <c:pt idx="3">
                  <c:v>77.189473222458062</c:v>
                </c:pt>
                <c:pt idx="4">
                  <c:v>92.475435829743915</c:v>
                </c:pt>
                <c:pt idx="5">
                  <c:v>92.475435829743915</c:v>
                </c:pt>
                <c:pt idx="7">
                  <c:v>24.915476001241867</c:v>
                </c:pt>
                <c:pt idx="8">
                  <c:v>46.699667218694373</c:v>
                </c:pt>
                <c:pt idx="9">
                  <c:v>57.676701870189525</c:v>
                </c:pt>
                <c:pt idx="10">
                  <c:v>65.546850396084182</c:v>
                </c:pt>
                <c:pt idx="11">
                  <c:v>77.189473222458062</c:v>
                </c:pt>
                <c:pt idx="12">
                  <c:v>92.475435829743915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5-419F-BE2D-71AEBC47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253728"/>
        <c:axId val="1717255808"/>
      </c:lineChart>
      <c:catAx>
        <c:axId val="17172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Linear</a:t>
                </a:r>
                <a:r>
                  <a:rPr lang="en-IN" baseline="0"/>
                  <a:t> Scale Points                                          Log Scale Points              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19526968503937009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55808"/>
        <c:crosses val="autoZero"/>
        <c:auto val="1"/>
        <c:lblAlgn val="ctr"/>
        <c:lblOffset val="100"/>
        <c:noMultiLvlLbl val="0"/>
      </c:catAx>
      <c:valAx>
        <c:axId val="17172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Heat Flux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[1]Sheet1!$G$5</c:f>
              <c:strCache>
                <c:ptCount val="1"/>
                <c:pt idx="0">
                  <c:v>DataSet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Sheet1!$Q$51:$Q$56</c:f>
              <c:numCache>
                <c:formatCode>General</c:formatCode>
                <c:ptCount val="6"/>
                <c:pt idx="0">
                  <c:v>0.01</c:v>
                </c:pt>
                <c:pt idx="1">
                  <c:v>3.2000000000000001E-2</c:v>
                </c:pt>
                <c:pt idx="2">
                  <c:v>0.1</c:v>
                </c:pt>
                <c:pt idx="3">
                  <c:v>0.316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Sheet1!$R$51:$R$56</c:f>
              <c:numCache>
                <c:formatCode>General</c:formatCode>
                <c:ptCount val="6"/>
                <c:pt idx="0">
                  <c:v>32.129600000000003</c:v>
                </c:pt>
                <c:pt idx="1">
                  <c:v>41.209200000000003</c:v>
                </c:pt>
                <c:pt idx="2">
                  <c:v>52.139099999999999</c:v>
                </c:pt>
                <c:pt idx="3">
                  <c:v>65.764399999999995</c:v>
                </c:pt>
                <c:pt idx="4">
                  <c:v>75.743399999999994</c:v>
                </c:pt>
                <c:pt idx="5">
                  <c:v>87.894999999999996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6-4C5B-8174-ED63D12800A8}"/>
            </c:ext>
          </c:extLst>
        </c:ser>
        <c:ser>
          <c:idx val="1"/>
          <c:order val="1"/>
          <c:tx>
            <c:strRef>
              <c:f>[1]Sheet1!$H$5</c:f>
              <c:strCache>
                <c:ptCount val="1"/>
                <c:pt idx="0">
                  <c:v>DataSet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Sheet1!$Q$51:$Q$56</c:f>
              <c:numCache>
                <c:formatCode>General</c:formatCode>
                <c:ptCount val="6"/>
                <c:pt idx="0">
                  <c:v>0.01</c:v>
                </c:pt>
                <c:pt idx="1">
                  <c:v>3.2000000000000001E-2</c:v>
                </c:pt>
                <c:pt idx="2">
                  <c:v>0.1</c:v>
                </c:pt>
                <c:pt idx="3">
                  <c:v>0.316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Sheet1!$S$51:$S$56</c:f>
              <c:numCache>
                <c:formatCode>General</c:formatCode>
                <c:ptCount val="6"/>
                <c:pt idx="0">
                  <c:v>4.6067999999999998</c:v>
                </c:pt>
                <c:pt idx="1">
                  <c:v>28.9817</c:v>
                </c:pt>
                <c:pt idx="2">
                  <c:v>37.683300000000003</c:v>
                </c:pt>
                <c:pt idx="3">
                  <c:v>50.637999999999998</c:v>
                </c:pt>
                <c:pt idx="4">
                  <c:v>60.988700000000001</c:v>
                </c:pt>
                <c:pt idx="5">
                  <c:v>89.463099999999997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6-4C5B-8174-ED63D12800A8}"/>
            </c:ext>
          </c:extLst>
        </c:ser>
        <c:ser>
          <c:idx val="2"/>
          <c:order val="2"/>
          <c:tx>
            <c:strRef>
              <c:f>[1]Sheet1!$I$5</c:f>
              <c:strCache>
                <c:ptCount val="1"/>
                <c:pt idx="0">
                  <c:v>DataSet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Sheet1!$Q$51:$Q$56</c:f>
              <c:numCache>
                <c:formatCode>General</c:formatCode>
                <c:ptCount val="6"/>
                <c:pt idx="0">
                  <c:v>0.01</c:v>
                </c:pt>
                <c:pt idx="1">
                  <c:v>3.2000000000000001E-2</c:v>
                </c:pt>
                <c:pt idx="2">
                  <c:v>0.1</c:v>
                </c:pt>
                <c:pt idx="3">
                  <c:v>0.316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Sheet1!$T$51:$T$56</c:f>
              <c:numCache>
                <c:formatCode>General</c:formatCode>
                <c:ptCount val="6"/>
                <c:pt idx="0">
                  <c:v>36.987000000000002</c:v>
                </c:pt>
                <c:pt idx="1">
                  <c:v>48.289099999999998</c:v>
                </c:pt>
                <c:pt idx="2">
                  <c:v>58.052</c:v>
                </c:pt>
                <c:pt idx="3">
                  <c:v>76.394400000000005</c:v>
                </c:pt>
                <c:pt idx="4">
                  <c:v>97.960999999999999</c:v>
                </c:pt>
                <c:pt idx="5">
                  <c:v>25.553999999999998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6-4C5B-8174-ED63D12800A8}"/>
            </c:ext>
          </c:extLst>
        </c:ser>
        <c:ser>
          <c:idx val="3"/>
          <c:order val="3"/>
          <c:tx>
            <c:strRef>
              <c:f>[1]Sheet1!$J$5</c:f>
              <c:strCache>
                <c:ptCount val="1"/>
                <c:pt idx="0">
                  <c:v>Dataset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Sheet1!$Q$51:$Q$56</c:f>
              <c:numCache>
                <c:formatCode>General</c:formatCode>
                <c:ptCount val="6"/>
                <c:pt idx="0">
                  <c:v>0.01</c:v>
                </c:pt>
                <c:pt idx="1">
                  <c:v>3.2000000000000001E-2</c:v>
                </c:pt>
                <c:pt idx="2">
                  <c:v>0.1</c:v>
                </c:pt>
                <c:pt idx="3">
                  <c:v>0.316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Sheet1!$U$51:$U$56</c:f>
              <c:numCache>
                <c:formatCode>General</c:formatCode>
                <c:ptCount val="6"/>
                <c:pt idx="0">
                  <c:v>37.605786356752034</c:v>
                </c:pt>
                <c:pt idx="1">
                  <c:v>45.160561056934426</c:v>
                </c:pt>
                <c:pt idx="2">
                  <c:v>49.588743323018093</c:v>
                </c:pt>
                <c:pt idx="3">
                  <c:v>62.175925146446133</c:v>
                </c:pt>
                <c:pt idx="4">
                  <c:v>70.122036772208048</c:v>
                </c:pt>
                <c:pt idx="5">
                  <c:v>96.282281258017122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6-4C5B-8174-ED63D12800A8}"/>
            </c:ext>
          </c:extLst>
        </c:ser>
        <c:ser>
          <c:idx val="4"/>
          <c:order val="4"/>
          <c:tx>
            <c:strRef>
              <c:f>[1]Sheet1!$K$5</c:f>
              <c:strCache>
                <c:ptCount val="1"/>
                <c:pt idx="0">
                  <c:v>Dataset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Sheet1!$Q$51:$Q$56</c:f>
              <c:numCache>
                <c:formatCode>General</c:formatCode>
                <c:ptCount val="6"/>
                <c:pt idx="0">
                  <c:v>0.01</c:v>
                </c:pt>
                <c:pt idx="1">
                  <c:v>3.2000000000000001E-2</c:v>
                </c:pt>
                <c:pt idx="2">
                  <c:v>0.1</c:v>
                </c:pt>
                <c:pt idx="3">
                  <c:v>0.316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Sheet1!$V$51:$V$56</c:f>
              <c:numCache>
                <c:formatCode>General</c:formatCode>
                <c:ptCount val="6"/>
                <c:pt idx="0">
                  <c:v>21.847833359181855</c:v>
                </c:pt>
                <c:pt idx="1">
                  <c:v>31.442117095368623</c:v>
                </c:pt>
                <c:pt idx="2">
                  <c:v>41.613702705285611</c:v>
                </c:pt>
                <c:pt idx="3">
                  <c:v>51.537382712303504</c:v>
                </c:pt>
                <c:pt idx="4">
                  <c:v>62.432363113355322</c:v>
                </c:pt>
                <c:pt idx="5">
                  <c:v>78.156610561586575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36-4C5B-8174-ED63D128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710464"/>
        <c:axId val="1772710880"/>
      </c:lineChart>
      <c:catAx>
        <c:axId val="177271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Linera</a:t>
                </a:r>
                <a:r>
                  <a:rPr lang="en-IN" baseline="0"/>
                  <a:t> Scale Points                                     Log Scale Points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2935752405949256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0880"/>
        <c:crosses val="autoZero"/>
        <c:auto val="1"/>
        <c:lblAlgn val="ctr"/>
        <c:lblOffset val="100"/>
        <c:noMultiLvlLbl val="0"/>
      </c:catAx>
      <c:valAx>
        <c:axId val="17727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</a:t>
                </a:r>
                <a:r>
                  <a:rPr lang="en-IN" baseline="0"/>
                  <a:t> Flux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5th</a:t>
            </a:r>
            <a:r>
              <a:rPr lang="en-IN" baseline="0"/>
              <a:t> Moment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Sheet1!$R$61</c:f>
              <c:strCache>
                <c:ptCount val="1"/>
                <c:pt idx="0">
                  <c:v>DataSet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Sheet1!$Q$62:$Q$74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Sheet1!$R$62:$R$74</c:f>
              <c:numCache>
                <c:formatCode>General</c:formatCode>
                <c:ptCount val="13"/>
                <c:pt idx="0">
                  <c:v>51.206299999999999</c:v>
                </c:pt>
                <c:pt idx="1">
                  <c:v>51.206299999999999</c:v>
                </c:pt>
                <c:pt idx="2">
                  <c:v>82.541799999999995</c:v>
                </c:pt>
                <c:pt idx="3">
                  <c:v>82.541799999999995</c:v>
                </c:pt>
                <c:pt idx="4">
                  <c:v>82.541799999999995</c:v>
                </c:pt>
                <c:pt idx="5">
                  <c:v>82.541799999999995</c:v>
                </c:pt>
                <c:pt idx="7">
                  <c:v>51.206299999999999</c:v>
                </c:pt>
                <c:pt idx="8">
                  <c:v>51.206299999999999</c:v>
                </c:pt>
                <c:pt idx="9">
                  <c:v>51.206299999999999</c:v>
                </c:pt>
                <c:pt idx="10">
                  <c:v>82.541799999999995</c:v>
                </c:pt>
                <c:pt idx="11">
                  <c:v>82.541799999999995</c:v>
                </c:pt>
                <c:pt idx="12">
                  <c:v>82.541799999999995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6-45F1-990B-1A9E36CF41B0}"/>
            </c:ext>
          </c:extLst>
        </c:ser>
        <c:ser>
          <c:idx val="1"/>
          <c:order val="1"/>
          <c:tx>
            <c:strRef>
              <c:f>Sheet1!$S$61</c:f>
              <c:strCache>
                <c:ptCount val="1"/>
                <c:pt idx="0">
                  <c:v>DataSet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Sheet1!$Q$62:$Q$74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Sheet1!$S$62:$S$74</c:f>
              <c:numCache>
                <c:formatCode>General</c:formatCode>
                <c:ptCount val="13"/>
                <c:pt idx="0">
                  <c:v>36.2624</c:v>
                </c:pt>
                <c:pt idx="1">
                  <c:v>42.058399999999999</c:v>
                </c:pt>
                <c:pt idx="2">
                  <c:v>52.400599999999997</c:v>
                </c:pt>
                <c:pt idx="3">
                  <c:v>57.7958</c:v>
                </c:pt>
                <c:pt idx="4">
                  <c:v>60.850900000000003</c:v>
                </c:pt>
                <c:pt idx="5">
                  <c:v>60.988700000000001</c:v>
                </c:pt>
                <c:pt idx="7">
                  <c:v>4.6067999999999998</c:v>
                </c:pt>
                <c:pt idx="8">
                  <c:v>34.465499999999999</c:v>
                </c:pt>
                <c:pt idx="9">
                  <c:v>42.058399999999999</c:v>
                </c:pt>
                <c:pt idx="10">
                  <c:v>46.778199999999998</c:v>
                </c:pt>
                <c:pt idx="11">
                  <c:v>57.7958</c:v>
                </c:pt>
                <c:pt idx="12">
                  <c:v>66.482699999999994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6-45F1-990B-1A9E36CF41B0}"/>
            </c:ext>
          </c:extLst>
        </c:ser>
        <c:ser>
          <c:idx val="2"/>
          <c:order val="2"/>
          <c:tx>
            <c:strRef>
              <c:f>Sheet1!$T$61</c:f>
              <c:strCache>
                <c:ptCount val="1"/>
                <c:pt idx="0">
                  <c:v>DataSet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Sheet1!$Q$62:$Q$74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Sheet1!$T$62:$T$74</c:f>
              <c:numCache>
                <c:formatCode>General</c:formatCode>
                <c:ptCount val="13"/>
                <c:pt idx="0">
                  <c:v>43.074599999999997</c:v>
                </c:pt>
                <c:pt idx="1">
                  <c:v>49.856999999999999</c:v>
                </c:pt>
                <c:pt idx="2">
                  <c:v>64.694999999999993</c:v>
                </c:pt>
                <c:pt idx="3">
                  <c:v>73.127899999999997</c:v>
                </c:pt>
                <c:pt idx="4">
                  <c:v>89.274000000000001</c:v>
                </c:pt>
                <c:pt idx="5">
                  <c:v>98.277799999999999</c:v>
                </c:pt>
                <c:pt idx="7">
                  <c:v>29.212599999999998</c:v>
                </c:pt>
                <c:pt idx="8">
                  <c:v>34.606299999999997</c:v>
                </c:pt>
                <c:pt idx="9">
                  <c:v>49.856999999999999</c:v>
                </c:pt>
                <c:pt idx="10">
                  <c:v>59.668999999999997</c:v>
                </c:pt>
                <c:pt idx="11">
                  <c:v>73.128</c:v>
                </c:pt>
                <c:pt idx="12">
                  <c:v>97.960999999999999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6-45F1-990B-1A9E36CF41B0}"/>
            </c:ext>
          </c:extLst>
        </c:ser>
        <c:ser>
          <c:idx val="3"/>
          <c:order val="3"/>
          <c:tx>
            <c:strRef>
              <c:f>Sheet1!$U$61</c:f>
              <c:strCache>
                <c:ptCount val="1"/>
                <c:pt idx="0">
                  <c:v>Dataset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Sheet1!$Q$62:$Q$74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Sheet1!$U$62:$U$74</c:f>
              <c:numCache>
                <c:formatCode>General</c:formatCode>
                <c:ptCount val="13"/>
                <c:pt idx="0">
                  <c:v>45.136357554278469</c:v>
                </c:pt>
                <c:pt idx="1">
                  <c:v>49.588743323018093</c:v>
                </c:pt>
                <c:pt idx="2">
                  <c:v>61.067825078135563</c:v>
                </c:pt>
                <c:pt idx="3">
                  <c:v>64.565032260626495</c:v>
                </c:pt>
                <c:pt idx="4">
                  <c:v>72.12854641271224</c:v>
                </c:pt>
                <c:pt idx="5">
                  <c:v>75.402969443848818</c:v>
                </c:pt>
                <c:pt idx="7">
                  <c:v>41.444138945301184</c:v>
                </c:pt>
                <c:pt idx="8">
                  <c:v>45.160561056934426</c:v>
                </c:pt>
                <c:pt idx="9">
                  <c:v>49.588743323018093</c:v>
                </c:pt>
                <c:pt idx="10">
                  <c:v>53.890426256646073</c:v>
                </c:pt>
                <c:pt idx="11">
                  <c:v>64.565032260626495</c:v>
                </c:pt>
                <c:pt idx="12">
                  <c:v>83.828859650612472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6-45F1-990B-1A9E36CF41B0}"/>
            </c:ext>
          </c:extLst>
        </c:ser>
        <c:ser>
          <c:idx val="4"/>
          <c:order val="4"/>
          <c:tx>
            <c:strRef>
              <c:f>Sheet1!$V$61</c:f>
              <c:strCache>
                <c:ptCount val="1"/>
                <c:pt idx="0">
                  <c:v>Dataset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Sheet1!$Q$62:$Q$74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Sheet1!$V$62:$V$74</c:f>
              <c:numCache>
                <c:formatCode>General</c:formatCode>
                <c:ptCount val="13"/>
                <c:pt idx="0">
                  <c:v>47.477360638946301</c:v>
                </c:pt>
                <c:pt idx="1">
                  <c:v>49.099979372895262</c:v>
                </c:pt>
                <c:pt idx="2">
                  <c:v>62.845719574361866</c:v>
                </c:pt>
                <c:pt idx="3">
                  <c:v>62.845719574361866</c:v>
                </c:pt>
                <c:pt idx="4">
                  <c:v>71.233861254448883</c:v>
                </c:pt>
                <c:pt idx="5">
                  <c:v>72.163027574648453</c:v>
                </c:pt>
                <c:pt idx="7">
                  <c:v>28.802073791879593</c:v>
                </c:pt>
                <c:pt idx="8">
                  <c:v>42.801197879474927</c:v>
                </c:pt>
                <c:pt idx="9">
                  <c:v>49.099979372895262</c:v>
                </c:pt>
                <c:pt idx="10">
                  <c:v>57.348184089899178</c:v>
                </c:pt>
                <c:pt idx="11">
                  <c:v>62.845719574361866</c:v>
                </c:pt>
                <c:pt idx="12">
                  <c:v>75.970382254760082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6-45F1-990B-1A9E36CF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32351"/>
        <c:axId val="477836095"/>
      </c:lineChart>
      <c:catAx>
        <c:axId val="47783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Linear Scale Points                                                               Log Scale Points</a:t>
                </a:r>
              </a:p>
            </c:rich>
          </c:tx>
          <c:layout>
            <c:manualLayout>
              <c:xMode val="edge"/>
              <c:yMode val="edge"/>
              <c:x val="0.29352750625999335"/>
              <c:y val="0.81233349929619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6095"/>
        <c:crosses val="autoZero"/>
        <c:auto val="1"/>
        <c:lblAlgn val="ctr"/>
        <c:lblOffset val="100"/>
        <c:noMultiLvlLbl val="0"/>
      </c:catAx>
      <c:valAx>
        <c:axId val="4778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6th</a:t>
            </a:r>
            <a:r>
              <a:rPr lang="en-IN" baseline="0"/>
              <a:t> Moment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Sheet1!$R$80</c:f>
              <c:strCache>
                <c:ptCount val="1"/>
                <c:pt idx="0">
                  <c:v>DataSet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Sheet1!$Q$81:$Q$93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Sheet1!$R$81:$R$93</c:f>
              <c:numCache>
                <c:formatCode>General</c:formatCode>
                <c:ptCount val="13"/>
                <c:pt idx="0">
                  <c:v>48.175600000000003</c:v>
                </c:pt>
                <c:pt idx="1">
                  <c:v>50.043900000000001</c:v>
                </c:pt>
                <c:pt idx="2">
                  <c:v>58.603700000000003</c:v>
                </c:pt>
                <c:pt idx="3">
                  <c:v>74.821399999999997</c:v>
                </c:pt>
                <c:pt idx="4">
                  <c:v>81.407799999999995</c:v>
                </c:pt>
                <c:pt idx="5">
                  <c:v>81.953999999999994</c:v>
                </c:pt>
                <c:pt idx="7">
                  <c:v>37.674300000000002</c:v>
                </c:pt>
                <c:pt idx="8">
                  <c:v>45.783000000000001</c:v>
                </c:pt>
                <c:pt idx="9">
                  <c:v>50.043900000000001</c:v>
                </c:pt>
                <c:pt idx="10">
                  <c:v>58.603700000000003</c:v>
                </c:pt>
                <c:pt idx="11">
                  <c:v>74.821399999999997</c:v>
                </c:pt>
                <c:pt idx="12">
                  <c:v>87.115399999999994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6-4D45-9D8E-985C16399C00}"/>
            </c:ext>
          </c:extLst>
        </c:ser>
        <c:ser>
          <c:idx val="1"/>
          <c:order val="1"/>
          <c:tx>
            <c:strRef>
              <c:f>Sheet1!$S$80</c:f>
              <c:strCache>
                <c:ptCount val="1"/>
                <c:pt idx="0">
                  <c:v>DataSet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Sheet1!$Q$81:$Q$93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Sheet1!$S$81:$S$93</c:f>
              <c:numCache>
                <c:formatCode>General</c:formatCode>
                <c:ptCount val="13"/>
                <c:pt idx="0">
                  <c:v>4.6067999999999998</c:v>
                </c:pt>
                <c:pt idx="1">
                  <c:v>36.742400000000004</c:v>
                </c:pt>
                <c:pt idx="2">
                  <c:v>59.577399999999997</c:v>
                </c:pt>
                <c:pt idx="3">
                  <c:v>62.018000000000001</c:v>
                </c:pt>
                <c:pt idx="4">
                  <c:v>62.590499999999999</c:v>
                </c:pt>
                <c:pt idx="5">
                  <c:v>69.365899999999996</c:v>
                </c:pt>
                <c:pt idx="7">
                  <c:v>4.6067999999999998</c:v>
                </c:pt>
                <c:pt idx="8">
                  <c:v>4.6067999999999998</c:v>
                </c:pt>
                <c:pt idx="9">
                  <c:v>36.742400000000004</c:v>
                </c:pt>
                <c:pt idx="10">
                  <c:v>59.577399999999997</c:v>
                </c:pt>
                <c:pt idx="11">
                  <c:v>62.018000000000001</c:v>
                </c:pt>
                <c:pt idx="12">
                  <c:v>69.366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6-4D45-9D8E-985C16399C00}"/>
            </c:ext>
          </c:extLst>
        </c:ser>
        <c:ser>
          <c:idx val="2"/>
          <c:order val="2"/>
          <c:tx>
            <c:strRef>
              <c:f>Sheet1!$T$80</c:f>
              <c:strCache>
                <c:ptCount val="1"/>
                <c:pt idx="0">
                  <c:v>DataSet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Sheet1!$Q$81:$Q$93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Sheet1!$T$81:$T$93</c:f>
              <c:numCache>
                <c:formatCode>General</c:formatCode>
                <c:ptCount val="13"/>
                <c:pt idx="0">
                  <c:v>48.289000000000001</c:v>
                </c:pt>
                <c:pt idx="1">
                  <c:v>50.433</c:v>
                </c:pt>
                <c:pt idx="2">
                  <c:v>67.768600000000006</c:v>
                </c:pt>
                <c:pt idx="3">
                  <c:v>76.394000000000005</c:v>
                </c:pt>
                <c:pt idx="4">
                  <c:v>92.864099999999993</c:v>
                </c:pt>
                <c:pt idx="5">
                  <c:v>95.233000000000004</c:v>
                </c:pt>
                <c:pt idx="7">
                  <c:v>39.487000000000002</c:v>
                </c:pt>
                <c:pt idx="8">
                  <c:v>44.920499999999997</c:v>
                </c:pt>
                <c:pt idx="9">
                  <c:v>50.433</c:v>
                </c:pt>
                <c:pt idx="10">
                  <c:v>62.838999999999999</c:v>
                </c:pt>
                <c:pt idx="11">
                  <c:v>76.394000000000005</c:v>
                </c:pt>
                <c:pt idx="12">
                  <c:v>97.703000000000003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6-4D45-9D8E-985C16399C00}"/>
            </c:ext>
          </c:extLst>
        </c:ser>
        <c:ser>
          <c:idx val="3"/>
          <c:order val="3"/>
          <c:tx>
            <c:strRef>
              <c:f>Sheet1!$U$80</c:f>
              <c:strCache>
                <c:ptCount val="1"/>
                <c:pt idx="0">
                  <c:v>Dataset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Sheet1!$Q$81:$Q$93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Sheet1!$U$81:$U$93</c:f>
              <c:numCache>
                <c:formatCode>General</c:formatCode>
                <c:ptCount val="13"/>
                <c:pt idx="0">
                  <c:v>61.067825078135563</c:v>
                </c:pt>
                <c:pt idx="1">
                  <c:v>64.565032260626495</c:v>
                </c:pt>
                <c:pt idx="2">
                  <c:v>72.12854641271224</c:v>
                </c:pt>
                <c:pt idx="3">
                  <c:v>79.498696712796047</c:v>
                </c:pt>
                <c:pt idx="4">
                  <c:v>87.22682481900037</c:v>
                </c:pt>
                <c:pt idx="5">
                  <c:v>93.066063923735797</c:v>
                </c:pt>
                <c:pt idx="7">
                  <c:v>49.588743323018093</c:v>
                </c:pt>
                <c:pt idx="8">
                  <c:v>58.313050593549598</c:v>
                </c:pt>
                <c:pt idx="9">
                  <c:v>64.565032260626495</c:v>
                </c:pt>
                <c:pt idx="10">
                  <c:v>69.238845912139723</c:v>
                </c:pt>
                <c:pt idx="11">
                  <c:v>79.498696712796047</c:v>
                </c:pt>
                <c:pt idx="12">
                  <c:v>13.572823347433815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6-4D45-9D8E-985C16399C00}"/>
            </c:ext>
          </c:extLst>
        </c:ser>
        <c:ser>
          <c:idx val="4"/>
          <c:order val="4"/>
          <c:tx>
            <c:strRef>
              <c:f>Sheet1!$V$80</c:f>
              <c:strCache>
                <c:ptCount val="1"/>
                <c:pt idx="0">
                  <c:v>Dataset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Sheet1!$Q$81:$Q$93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Sheet1!$V$81:$V$93</c:f>
              <c:numCache>
                <c:formatCode>General</c:formatCode>
                <c:ptCount val="13"/>
                <c:pt idx="0">
                  <c:v>53.887991300427061</c:v>
                </c:pt>
                <c:pt idx="1">
                  <c:v>57.418913197268893</c:v>
                </c:pt>
                <c:pt idx="2">
                  <c:v>67.315379771775142</c:v>
                </c:pt>
                <c:pt idx="3">
                  <c:v>70.157460138599177</c:v>
                </c:pt>
                <c:pt idx="4">
                  <c:v>73.191106415055373</c:v>
                </c:pt>
                <c:pt idx="5">
                  <c:v>73.191106415055373</c:v>
                </c:pt>
                <c:pt idx="7">
                  <c:v>45.094029863156152</c:v>
                </c:pt>
                <c:pt idx="8">
                  <c:v>49.90983804571686</c:v>
                </c:pt>
                <c:pt idx="9">
                  <c:v>57.418913197268893</c:v>
                </c:pt>
                <c:pt idx="10">
                  <c:v>65.572477752070483</c:v>
                </c:pt>
                <c:pt idx="11">
                  <c:v>70.157460138599177</c:v>
                </c:pt>
                <c:pt idx="12">
                  <c:v>77.19539119984664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6-4D45-9D8E-985C16399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44015"/>
        <c:axId val="489940687"/>
      </c:lineChart>
      <c:catAx>
        <c:axId val="48994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Linear</a:t>
                </a:r>
                <a:r>
                  <a:rPr lang="en-IN" sz="2000" baseline="0"/>
                  <a:t> Scale Points              Log Scale Points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40687"/>
        <c:crosses val="autoZero"/>
        <c:auto val="1"/>
        <c:lblAlgn val="ctr"/>
        <c:lblOffset val="100"/>
        <c:noMultiLvlLbl val="0"/>
      </c:catAx>
      <c:valAx>
        <c:axId val="4899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0684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Sheet1!$R$99</c:f>
              <c:strCache>
                <c:ptCount val="1"/>
                <c:pt idx="0">
                  <c:v>DataSet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Sheet1!$Q$100:$Q$112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Sheet1!$R$100:$R$112</c:f>
              <c:numCache>
                <c:formatCode>General</c:formatCode>
                <c:ptCount val="13"/>
                <c:pt idx="0">
                  <c:v>51.206299999999999</c:v>
                </c:pt>
                <c:pt idx="1">
                  <c:v>51.206299999999999</c:v>
                </c:pt>
                <c:pt idx="2">
                  <c:v>76.796000000000006</c:v>
                </c:pt>
                <c:pt idx="3">
                  <c:v>76.796000000000006</c:v>
                </c:pt>
                <c:pt idx="4">
                  <c:v>82.541799999999995</c:v>
                </c:pt>
                <c:pt idx="5">
                  <c:v>82.541799999999995</c:v>
                </c:pt>
                <c:pt idx="7">
                  <c:v>51.206299999999999</c:v>
                </c:pt>
                <c:pt idx="8">
                  <c:v>51.206299999999999</c:v>
                </c:pt>
                <c:pt idx="9">
                  <c:v>51.206299999999999</c:v>
                </c:pt>
                <c:pt idx="10">
                  <c:v>76.796000000000006</c:v>
                </c:pt>
                <c:pt idx="11">
                  <c:v>76.796000000000006</c:v>
                </c:pt>
                <c:pt idx="12">
                  <c:v>82.541799999999995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F-4179-A2F7-45D0CEF889AA}"/>
            </c:ext>
          </c:extLst>
        </c:ser>
        <c:ser>
          <c:idx val="1"/>
          <c:order val="1"/>
          <c:tx>
            <c:strRef>
              <c:f>Sheet1!$S$99</c:f>
              <c:strCache>
                <c:ptCount val="1"/>
                <c:pt idx="0">
                  <c:v>DataSet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Sheet1!$Q$100:$Q$112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Sheet1!$S$100:$S$112</c:f>
              <c:numCache>
                <c:formatCode>General</c:formatCode>
                <c:ptCount val="13"/>
                <c:pt idx="0">
                  <c:v>59.577399999999997</c:v>
                </c:pt>
                <c:pt idx="1">
                  <c:v>59.577399999999997</c:v>
                </c:pt>
                <c:pt idx="2">
                  <c:v>62.018000000000001</c:v>
                </c:pt>
                <c:pt idx="3">
                  <c:v>62.018000000000001</c:v>
                </c:pt>
                <c:pt idx="4">
                  <c:v>69.366</c:v>
                </c:pt>
                <c:pt idx="5">
                  <c:v>69.366</c:v>
                </c:pt>
                <c:pt idx="7">
                  <c:v>4.6067999999999998</c:v>
                </c:pt>
                <c:pt idx="8">
                  <c:v>37.683300000000003</c:v>
                </c:pt>
                <c:pt idx="9">
                  <c:v>59.577399999999997</c:v>
                </c:pt>
                <c:pt idx="10">
                  <c:v>59.577399999999997</c:v>
                </c:pt>
                <c:pt idx="11">
                  <c:v>62.018000000000001</c:v>
                </c:pt>
                <c:pt idx="12">
                  <c:v>69.366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F-4179-A2F7-45D0CEF889AA}"/>
            </c:ext>
          </c:extLst>
        </c:ser>
        <c:ser>
          <c:idx val="2"/>
          <c:order val="2"/>
          <c:tx>
            <c:strRef>
              <c:f>Sheet1!$T$99</c:f>
              <c:strCache>
                <c:ptCount val="1"/>
                <c:pt idx="0">
                  <c:v>DataSet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Sheet1!$Q$100:$Q$112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Sheet1!$T$100:$T$112</c:f>
              <c:numCache>
                <c:formatCode>General</c:formatCode>
                <c:ptCount val="13"/>
                <c:pt idx="0">
                  <c:v>36.695999999999998</c:v>
                </c:pt>
                <c:pt idx="1">
                  <c:v>43.074599999999997</c:v>
                </c:pt>
                <c:pt idx="2">
                  <c:v>49.856999999999999</c:v>
                </c:pt>
                <c:pt idx="3">
                  <c:v>58.052</c:v>
                </c:pt>
                <c:pt idx="4">
                  <c:v>71.656999999999996</c:v>
                </c:pt>
                <c:pt idx="5">
                  <c:v>71.656999999999996</c:v>
                </c:pt>
                <c:pt idx="7">
                  <c:v>30.361000000000001</c:v>
                </c:pt>
                <c:pt idx="8">
                  <c:v>34.606000000000002</c:v>
                </c:pt>
                <c:pt idx="9">
                  <c:v>43.074599999999997</c:v>
                </c:pt>
                <c:pt idx="10">
                  <c:v>49.856999999999999</c:v>
                </c:pt>
                <c:pt idx="11">
                  <c:v>58.052</c:v>
                </c:pt>
                <c:pt idx="12">
                  <c:v>73.126999999999995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F-4179-A2F7-45D0CEF889AA}"/>
            </c:ext>
          </c:extLst>
        </c:ser>
        <c:ser>
          <c:idx val="3"/>
          <c:order val="3"/>
          <c:tx>
            <c:strRef>
              <c:f>Sheet1!$U$99</c:f>
              <c:strCache>
                <c:ptCount val="1"/>
                <c:pt idx="0">
                  <c:v>Dataset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Sheet1!$Q$100:$Q$112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Sheet1!$U$100:$U$112</c:f>
              <c:numCache>
                <c:formatCode>General</c:formatCode>
                <c:ptCount val="13"/>
                <c:pt idx="0">
                  <c:v>45.228404555336596</c:v>
                </c:pt>
                <c:pt idx="1">
                  <c:v>48.80990876237162</c:v>
                </c:pt>
                <c:pt idx="2">
                  <c:v>49.588743323018093</c:v>
                </c:pt>
                <c:pt idx="3">
                  <c:v>58.313050593549598</c:v>
                </c:pt>
                <c:pt idx="4">
                  <c:v>63.953237089541275</c:v>
                </c:pt>
                <c:pt idx="5">
                  <c:v>65.638639041871315</c:v>
                </c:pt>
                <c:pt idx="7">
                  <c:v>43.091635154354698</c:v>
                </c:pt>
                <c:pt idx="8">
                  <c:v>43.705010493759886</c:v>
                </c:pt>
                <c:pt idx="9">
                  <c:v>48.80990876237162</c:v>
                </c:pt>
                <c:pt idx="10">
                  <c:v>49.588743323018093</c:v>
                </c:pt>
                <c:pt idx="11">
                  <c:v>58.313050593549598</c:v>
                </c:pt>
                <c:pt idx="12">
                  <c:v>70.122036772208048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F-4179-A2F7-45D0CEF889AA}"/>
            </c:ext>
          </c:extLst>
        </c:ser>
        <c:ser>
          <c:idx val="4"/>
          <c:order val="4"/>
          <c:tx>
            <c:strRef>
              <c:f>Sheet1!$V$99</c:f>
              <c:strCache>
                <c:ptCount val="1"/>
                <c:pt idx="0">
                  <c:v>Dataset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Sheet1!$Q$100:$Q$112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Sheet1!$V$100:$V$112</c:f>
              <c:numCache>
                <c:formatCode>General</c:formatCode>
                <c:ptCount val="13"/>
                <c:pt idx="0">
                  <c:v>42.801197879474927</c:v>
                </c:pt>
                <c:pt idx="1">
                  <c:v>48.231391401320579</c:v>
                </c:pt>
                <c:pt idx="2">
                  <c:v>53.887991300427061</c:v>
                </c:pt>
                <c:pt idx="3">
                  <c:v>53.887991300427061</c:v>
                </c:pt>
                <c:pt idx="4">
                  <c:v>62.845719574361866</c:v>
                </c:pt>
                <c:pt idx="5">
                  <c:v>62.845719574361866</c:v>
                </c:pt>
                <c:pt idx="7">
                  <c:v>2.8862977202895546</c:v>
                </c:pt>
                <c:pt idx="8">
                  <c:v>39.478368745477027</c:v>
                </c:pt>
                <c:pt idx="9">
                  <c:v>48.231391401320579</c:v>
                </c:pt>
                <c:pt idx="10">
                  <c:v>49.099979372895262</c:v>
                </c:pt>
                <c:pt idx="11">
                  <c:v>53.887991300427061</c:v>
                </c:pt>
                <c:pt idx="12">
                  <c:v>67.315379771775142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F-4179-A2F7-45D0CEF8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02991"/>
        <c:axId val="493603823"/>
      </c:lineChart>
      <c:catAx>
        <c:axId val="49360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Linera Scale</a:t>
                </a:r>
                <a:r>
                  <a:rPr lang="en-IN" baseline="0"/>
                  <a:t> Points                   Log Scale Points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24824190726159229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03823"/>
        <c:crosses val="autoZero"/>
        <c:auto val="1"/>
        <c:lblAlgn val="ctr"/>
        <c:lblOffset val="100"/>
        <c:noMultiLvlLbl val="0"/>
      </c:catAx>
      <c:valAx>
        <c:axId val="4936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0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8th 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Sheet1!$R$119</c:f>
              <c:strCache>
                <c:ptCount val="1"/>
                <c:pt idx="0">
                  <c:v>DataSet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Sheet1!$Q$120:$Q$132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Sheet1!$R$120:$R$132</c:f>
              <c:numCache>
                <c:formatCode>General</c:formatCode>
                <c:ptCount val="13"/>
                <c:pt idx="0">
                  <c:v>37.674300000000002</c:v>
                </c:pt>
                <c:pt idx="1">
                  <c:v>50.043900000000001</c:v>
                </c:pt>
                <c:pt idx="2">
                  <c:v>58.603700000000003</c:v>
                </c:pt>
                <c:pt idx="3">
                  <c:v>58.603700000000003</c:v>
                </c:pt>
                <c:pt idx="4">
                  <c:v>58.603700000000003</c:v>
                </c:pt>
                <c:pt idx="5">
                  <c:v>76.157799999999995</c:v>
                </c:pt>
                <c:pt idx="7">
                  <c:v>37.673999999999999</c:v>
                </c:pt>
                <c:pt idx="8">
                  <c:v>37.673999999999999</c:v>
                </c:pt>
                <c:pt idx="9">
                  <c:v>50.043900000000001</c:v>
                </c:pt>
                <c:pt idx="10">
                  <c:v>50.043900000000001</c:v>
                </c:pt>
                <c:pt idx="11">
                  <c:v>58.603700000000003</c:v>
                </c:pt>
                <c:pt idx="12">
                  <c:v>76.157799999999995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B-4AD9-969C-1BDDA1DB44C5}"/>
            </c:ext>
          </c:extLst>
        </c:ser>
        <c:ser>
          <c:idx val="1"/>
          <c:order val="1"/>
          <c:tx>
            <c:strRef>
              <c:f>Sheet1!$S$119</c:f>
              <c:strCache>
                <c:ptCount val="1"/>
                <c:pt idx="0">
                  <c:v>DataSet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Sheet1!$Q$120:$Q$132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Sheet1!$S$120:$S$132</c:f>
              <c:numCache>
                <c:formatCode>General</c:formatCode>
                <c:ptCount val="13"/>
                <c:pt idx="0">
                  <c:v>36.2624</c:v>
                </c:pt>
                <c:pt idx="1">
                  <c:v>42.058399999999999</c:v>
                </c:pt>
                <c:pt idx="2">
                  <c:v>46.777999999999999</c:v>
                </c:pt>
                <c:pt idx="3">
                  <c:v>52.400599999999997</c:v>
                </c:pt>
                <c:pt idx="4">
                  <c:v>53.0944</c:v>
                </c:pt>
                <c:pt idx="5">
                  <c:v>59.212499999999999</c:v>
                </c:pt>
                <c:pt idx="7">
                  <c:v>4.6067999999999998</c:v>
                </c:pt>
                <c:pt idx="8">
                  <c:v>4.6067999999999998</c:v>
                </c:pt>
                <c:pt idx="9">
                  <c:v>42.058399999999999</c:v>
                </c:pt>
                <c:pt idx="10">
                  <c:v>46.778199999999998</c:v>
                </c:pt>
                <c:pt idx="11">
                  <c:v>52.400599999999997</c:v>
                </c:pt>
                <c:pt idx="12">
                  <c:v>60.850999999999999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B-4AD9-969C-1BDDA1DB44C5}"/>
            </c:ext>
          </c:extLst>
        </c:ser>
        <c:ser>
          <c:idx val="2"/>
          <c:order val="2"/>
          <c:tx>
            <c:strRef>
              <c:f>Sheet1!$T$119</c:f>
              <c:strCache>
                <c:ptCount val="1"/>
                <c:pt idx="0">
                  <c:v>DataSet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Sheet1!$Q$120:$Q$132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Sheet1!$T$120:$T$132</c:f>
              <c:numCache>
                <c:formatCode>General</c:formatCode>
                <c:ptCount val="13"/>
                <c:pt idx="0">
                  <c:v>43.906999999999996</c:v>
                </c:pt>
                <c:pt idx="1">
                  <c:v>48.289000000000001</c:v>
                </c:pt>
                <c:pt idx="2">
                  <c:v>50.433</c:v>
                </c:pt>
                <c:pt idx="3">
                  <c:v>60.174999999999997</c:v>
                </c:pt>
                <c:pt idx="4">
                  <c:v>68.981999999999999</c:v>
                </c:pt>
                <c:pt idx="5">
                  <c:v>76.394000000000005</c:v>
                </c:pt>
                <c:pt idx="7">
                  <c:v>38.646999999999998</c:v>
                </c:pt>
                <c:pt idx="8">
                  <c:v>43.109000000000002</c:v>
                </c:pt>
                <c:pt idx="9">
                  <c:v>48.289099999999998</c:v>
                </c:pt>
                <c:pt idx="10">
                  <c:v>50.432899999999997</c:v>
                </c:pt>
                <c:pt idx="11">
                  <c:v>60.174999999999997</c:v>
                </c:pt>
                <c:pt idx="12">
                  <c:v>80.112700000000004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B-4AD9-969C-1BDDA1DB44C5}"/>
            </c:ext>
          </c:extLst>
        </c:ser>
        <c:ser>
          <c:idx val="3"/>
          <c:order val="3"/>
          <c:tx>
            <c:strRef>
              <c:f>Sheet1!$U$119</c:f>
              <c:strCache>
                <c:ptCount val="1"/>
                <c:pt idx="0">
                  <c:v>Dataset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Sheet1!$Q$120:$Q$132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Sheet1!$U$120:$U$132</c:f>
              <c:numCache>
                <c:formatCode>General</c:formatCode>
                <c:ptCount val="13"/>
                <c:pt idx="0">
                  <c:v>53.890426256646073</c:v>
                </c:pt>
                <c:pt idx="1">
                  <c:v>59.827954402511367</c:v>
                </c:pt>
                <c:pt idx="2">
                  <c:v>65.638639041871315</c:v>
                </c:pt>
                <c:pt idx="3">
                  <c:v>70.122036772208048</c:v>
                </c:pt>
                <c:pt idx="4">
                  <c:v>75.402969443848818</c:v>
                </c:pt>
                <c:pt idx="5">
                  <c:v>75.402969443848818</c:v>
                </c:pt>
                <c:pt idx="7">
                  <c:v>49.588743323018093</c:v>
                </c:pt>
                <c:pt idx="8">
                  <c:v>49.588743323018093</c:v>
                </c:pt>
                <c:pt idx="9">
                  <c:v>59.827954402511367</c:v>
                </c:pt>
                <c:pt idx="10">
                  <c:v>64.565032260626495</c:v>
                </c:pt>
                <c:pt idx="11">
                  <c:v>70.122036772208048</c:v>
                </c:pt>
                <c:pt idx="12">
                  <c:v>83.828859650612472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B-4AD9-969C-1BDDA1DB44C5}"/>
            </c:ext>
          </c:extLst>
        </c:ser>
        <c:ser>
          <c:idx val="4"/>
          <c:order val="4"/>
          <c:tx>
            <c:strRef>
              <c:f>Sheet1!$V$119</c:f>
              <c:strCache>
                <c:ptCount val="1"/>
                <c:pt idx="0">
                  <c:v>Dataset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Sheet1!$Q$120:$Q$132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Sheet1!$V$120:$V$132</c:f>
              <c:numCache>
                <c:formatCode>General</c:formatCode>
                <c:ptCount val="13"/>
                <c:pt idx="0">
                  <c:v>49.06399228167767</c:v>
                </c:pt>
                <c:pt idx="1">
                  <c:v>53.887991300427061</c:v>
                </c:pt>
                <c:pt idx="2">
                  <c:v>59.826755035301353</c:v>
                </c:pt>
                <c:pt idx="3">
                  <c:v>63.233869953155974</c:v>
                </c:pt>
                <c:pt idx="4">
                  <c:v>67.315379771775142</c:v>
                </c:pt>
                <c:pt idx="5">
                  <c:v>70.157460138599177</c:v>
                </c:pt>
                <c:pt idx="7">
                  <c:v>41.858509240081673</c:v>
                </c:pt>
                <c:pt idx="8">
                  <c:v>47.457410890977627</c:v>
                </c:pt>
                <c:pt idx="9">
                  <c:v>53.887991300427061</c:v>
                </c:pt>
                <c:pt idx="10">
                  <c:v>59.67860533567405</c:v>
                </c:pt>
                <c:pt idx="11">
                  <c:v>63.233869953155974</c:v>
                </c:pt>
                <c:pt idx="12">
                  <c:v>70.157460138599177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B-4AD9-969C-1BDDA1DB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14047"/>
        <c:axId val="535314463"/>
      </c:lineChart>
      <c:catAx>
        <c:axId val="53531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Linear Scale Points            Log Scale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14463"/>
        <c:crosses val="autoZero"/>
        <c:auto val="1"/>
        <c:lblAlgn val="ctr"/>
        <c:lblOffset val="100"/>
        <c:noMultiLvlLbl val="0"/>
      </c:catAx>
      <c:valAx>
        <c:axId val="5353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9th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Sheet1!$R$138</c:f>
              <c:strCache>
                <c:ptCount val="1"/>
                <c:pt idx="0">
                  <c:v>DataSet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Sheet1!$Q$139:$Q$151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Sheet1!$R$139:$R$151</c:f>
              <c:numCache>
                <c:formatCode>General</c:formatCode>
                <c:ptCount val="13"/>
                <c:pt idx="0">
                  <c:v>51.206299999999999</c:v>
                </c:pt>
                <c:pt idx="1">
                  <c:v>51.206299999999999</c:v>
                </c:pt>
                <c:pt idx="2">
                  <c:v>76.796000000000006</c:v>
                </c:pt>
                <c:pt idx="3">
                  <c:v>76.796000000000006</c:v>
                </c:pt>
                <c:pt idx="4">
                  <c:v>76.796000000000006</c:v>
                </c:pt>
                <c:pt idx="5">
                  <c:v>76.796000000000006</c:v>
                </c:pt>
                <c:pt idx="7">
                  <c:v>51.206299999999999</c:v>
                </c:pt>
                <c:pt idx="8">
                  <c:v>51.206299999999999</c:v>
                </c:pt>
                <c:pt idx="9">
                  <c:v>51.206299999999999</c:v>
                </c:pt>
                <c:pt idx="10">
                  <c:v>76.796000000000006</c:v>
                </c:pt>
                <c:pt idx="11">
                  <c:v>76.796000000000006</c:v>
                </c:pt>
                <c:pt idx="12">
                  <c:v>76.796000000000006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8-4CA5-B2F2-981A1D34E459}"/>
            </c:ext>
          </c:extLst>
        </c:ser>
        <c:ser>
          <c:idx val="1"/>
          <c:order val="1"/>
          <c:tx>
            <c:strRef>
              <c:f>Sheet1!$S$138</c:f>
              <c:strCache>
                <c:ptCount val="1"/>
                <c:pt idx="0">
                  <c:v>DataSet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Sheet1!$Q$139:$Q$151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Sheet1!$S$139:$S$151</c:f>
              <c:numCache>
                <c:formatCode>General</c:formatCode>
                <c:ptCount val="13"/>
                <c:pt idx="0">
                  <c:v>4.6067999999999998</c:v>
                </c:pt>
                <c:pt idx="1">
                  <c:v>53.170099999999998</c:v>
                </c:pt>
                <c:pt idx="2">
                  <c:v>59.577399999999997</c:v>
                </c:pt>
                <c:pt idx="3">
                  <c:v>59.577399999999997</c:v>
                </c:pt>
                <c:pt idx="4">
                  <c:v>62.018000000000001</c:v>
                </c:pt>
                <c:pt idx="5">
                  <c:v>62.018000000000001</c:v>
                </c:pt>
                <c:pt idx="7">
                  <c:v>4.6067999999999998</c:v>
                </c:pt>
                <c:pt idx="8">
                  <c:v>4.6067999999999998</c:v>
                </c:pt>
                <c:pt idx="9">
                  <c:v>53.170099999999998</c:v>
                </c:pt>
                <c:pt idx="10">
                  <c:v>59.577399999999997</c:v>
                </c:pt>
                <c:pt idx="11">
                  <c:v>59.577399999999997</c:v>
                </c:pt>
                <c:pt idx="12">
                  <c:v>62.018000000000001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8-4CA5-B2F2-981A1D34E459}"/>
            </c:ext>
          </c:extLst>
        </c:ser>
        <c:ser>
          <c:idx val="2"/>
          <c:order val="2"/>
          <c:tx>
            <c:strRef>
              <c:f>Sheet1!$T$138</c:f>
              <c:strCache>
                <c:ptCount val="1"/>
                <c:pt idx="0">
                  <c:v>DataSet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Sheet1!$Q$139:$Q$151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Sheet1!$T$139:$T$151</c:f>
              <c:numCache>
                <c:formatCode>General</c:formatCode>
                <c:ptCount val="13"/>
                <c:pt idx="0">
                  <c:v>49.857100000000003</c:v>
                </c:pt>
                <c:pt idx="1">
                  <c:v>49.856999999999999</c:v>
                </c:pt>
                <c:pt idx="2">
                  <c:v>56.328000000000003</c:v>
                </c:pt>
                <c:pt idx="3">
                  <c:v>59.716000000000001</c:v>
                </c:pt>
                <c:pt idx="4">
                  <c:v>71.656999999999996</c:v>
                </c:pt>
                <c:pt idx="5">
                  <c:v>73.128</c:v>
                </c:pt>
                <c:pt idx="7">
                  <c:v>36.695999999999998</c:v>
                </c:pt>
                <c:pt idx="8">
                  <c:v>45.787999999999997</c:v>
                </c:pt>
                <c:pt idx="9">
                  <c:v>49.856999999999999</c:v>
                </c:pt>
                <c:pt idx="10">
                  <c:v>56.328000000000003</c:v>
                </c:pt>
                <c:pt idx="11">
                  <c:v>59.716000000000001</c:v>
                </c:pt>
                <c:pt idx="12">
                  <c:v>79.572000000000003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8-4CA5-B2F2-981A1D34E459}"/>
            </c:ext>
          </c:extLst>
        </c:ser>
        <c:ser>
          <c:idx val="3"/>
          <c:order val="3"/>
          <c:tx>
            <c:strRef>
              <c:f>Sheet1!$U$138</c:f>
              <c:strCache>
                <c:ptCount val="1"/>
                <c:pt idx="0">
                  <c:v>Dataset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Sheet1!$Q$139:$Q$151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Sheet1!$U$139:$U$151</c:f>
              <c:numCache>
                <c:formatCode>General</c:formatCode>
                <c:ptCount val="13"/>
                <c:pt idx="0">
                  <c:v>49.588743323018093</c:v>
                </c:pt>
                <c:pt idx="1">
                  <c:v>49.588743323018093</c:v>
                </c:pt>
                <c:pt idx="2">
                  <c:v>59.827954402511367</c:v>
                </c:pt>
                <c:pt idx="3">
                  <c:v>63.60712983187954</c:v>
                </c:pt>
                <c:pt idx="4">
                  <c:v>65.638639041871315</c:v>
                </c:pt>
                <c:pt idx="5">
                  <c:v>67.837935846771387</c:v>
                </c:pt>
                <c:pt idx="7">
                  <c:v>45.136357554278469</c:v>
                </c:pt>
                <c:pt idx="8">
                  <c:v>49.588743323018093</c:v>
                </c:pt>
                <c:pt idx="9">
                  <c:v>49.588743323018093</c:v>
                </c:pt>
                <c:pt idx="10">
                  <c:v>58.313050593549598</c:v>
                </c:pt>
                <c:pt idx="11">
                  <c:v>63.60712983187954</c:v>
                </c:pt>
                <c:pt idx="12">
                  <c:v>72.12854641271224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8-4CA5-B2F2-981A1D34E459}"/>
            </c:ext>
          </c:extLst>
        </c:ser>
        <c:ser>
          <c:idx val="4"/>
          <c:order val="4"/>
          <c:tx>
            <c:strRef>
              <c:f>Sheet1!$V$138</c:f>
              <c:strCache>
                <c:ptCount val="1"/>
                <c:pt idx="0">
                  <c:v>Dataset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Sheet1!$Q$139:$Q$151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Sheet1!$V$139:$V$151</c:f>
              <c:numCache>
                <c:formatCode>General</c:formatCode>
                <c:ptCount val="13"/>
                <c:pt idx="0">
                  <c:v>49.099979372895262</c:v>
                </c:pt>
                <c:pt idx="1">
                  <c:v>53.887991300427061</c:v>
                </c:pt>
                <c:pt idx="2">
                  <c:v>53.887991300427061</c:v>
                </c:pt>
                <c:pt idx="3">
                  <c:v>62.845719574361866</c:v>
                </c:pt>
                <c:pt idx="4">
                  <c:v>62.845719574361866</c:v>
                </c:pt>
                <c:pt idx="5">
                  <c:v>67.315379771775142</c:v>
                </c:pt>
                <c:pt idx="7">
                  <c:v>46.210865567314059</c:v>
                </c:pt>
                <c:pt idx="8">
                  <c:v>48.231391401320579</c:v>
                </c:pt>
                <c:pt idx="9">
                  <c:v>53.887991300427061</c:v>
                </c:pt>
                <c:pt idx="10">
                  <c:v>53.887991300427061</c:v>
                </c:pt>
                <c:pt idx="11">
                  <c:v>62.845719574361866</c:v>
                </c:pt>
                <c:pt idx="12">
                  <c:v>67.315379771775142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8-4CA5-B2F2-981A1D34E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27167"/>
        <c:axId val="315327583"/>
      </c:lineChart>
      <c:catAx>
        <c:axId val="31532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Linear</a:t>
                </a:r>
                <a:r>
                  <a:rPr lang="en-IN" baseline="0"/>
                  <a:t> Scale points                     Log Scale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27583"/>
        <c:crosses val="autoZero"/>
        <c:auto val="1"/>
        <c:lblAlgn val="ctr"/>
        <c:lblOffset val="100"/>
        <c:noMultiLvlLbl val="0"/>
      </c:catAx>
      <c:valAx>
        <c:axId val="3153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Heat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10th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Sheet1!$R$157</c:f>
              <c:strCache>
                <c:ptCount val="1"/>
                <c:pt idx="0">
                  <c:v>DataSet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Sheet1!$Q$158:$Q$170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Sheet1!$R$158:$R$170</c:f>
              <c:numCache>
                <c:formatCode>General</c:formatCode>
                <c:ptCount val="13"/>
                <c:pt idx="0">
                  <c:v>50.043900000000001</c:v>
                </c:pt>
                <c:pt idx="1">
                  <c:v>50.043900000000001</c:v>
                </c:pt>
                <c:pt idx="2">
                  <c:v>58.603700000000003</c:v>
                </c:pt>
                <c:pt idx="3">
                  <c:v>58.603700000000003</c:v>
                </c:pt>
                <c:pt idx="4">
                  <c:v>76.157799999999995</c:v>
                </c:pt>
                <c:pt idx="5">
                  <c:v>76.157799999999995</c:v>
                </c:pt>
                <c:pt idx="7">
                  <c:v>37.674300000000002</c:v>
                </c:pt>
                <c:pt idx="8">
                  <c:v>50.043900000000001</c:v>
                </c:pt>
                <c:pt idx="9">
                  <c:v>50.043900000000001</c:v>
                </c:pt>
                <c:pt idx="10">
                  <c:v>58.603700000000003</c:v>
                </c:pt>
                <c:pt idx="11">
                  <c:v>58.603700000000003</c:v>
                </c:pt>
                <c:pt idx="12">
                  <c:v>77.761600000000001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C-4E54-967A-62F157732353}"/>
            </c:ext>
          </c:extLst>
        </c:ser>
        <c:ser>
          <c:idx val="1"/>
          <c:order val="1"/>
          <c:tx>
            <c:strRef>
              <c:f>Sheet1!$S$157</c:f>
              <c:strCache>
                <c:ptCount val="1"/>
                <c:pt idx="0">
                  <c:v>DataSet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Sheet1!$Q$158:$Q$170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Sheet1!$S$158:$S$170</c:f>
              <c:numCache>
                <c:formatCode>General</c:formatCode>
                <c:ptCount val="13"/>
                <c:pt idx="0">
                  <c:v>45.035600000000002</c:v>
                </c:pt>
                <c:pt idx="1">
                  <c:v>46.777999999999999</c:v>
                </c:pt>
                <c:pt idx="2">
                  <c:v>52.400599999999997</c:v>
                </c:pt>
                <c:pt idx="3">
                  <c:v>52.400599999999997</c:v>
                </c:pt>
                <c:pt idx="4">
                  <c:v>59.212499999999999</c:v>
                </c:pt>
                <c:pt idx="5">
                  <c:v>59.212499999999999</c:v>
                </c:pt>
                <c:pt idx="7">
                  <c:v>35.965899999999998</c:v>
                </c:pt>
                <c:pt idx="8">
                  <c:v>45.035600000000002</c:v>
                </c:pt>
                <c:pt idx="9">
                  <c:v>46.777999999999999</c:v>
                </c:pt>
                <c:pt idx="10">
                  <c:v>46.777999999999999</c:v>
                </c:pt>
                <c:pt idx="11">
                  <c:v>52.400599999999997</c:v>
                </c:pt>
                <c:pt idx="12">
                  <c:v>60.850900000000003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C-4E54-967A-62F157732353}"/>
            </c:ext>
          </c:extLst>
        </c:ser>
        <c:ser>
          <c:idx val="2"/>
          <c:order val="2"/>
          <c:tx>
            <c:strRef>
              <c:f>Sheet1!$T$157</c:f>
              <c:strCache>
                <c:ptCount val="1"/>
                <c:pt idx="0">
                  <c:v>DataSet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Sheet1!$Q$158:$Q$170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Sheet1!$T$158:$T$170</c:f>
              <c:numCache>
                <c:formatCode>General</c:formatCode>
                <c:ptCount val="13"/>
                <c:pt idx="0">
                  <c:v>48.595999999999997</c:v>
                </c:pt>
                <c:pt idx="1">
                  <c:v>50.433</c:v>
                </c:pt>
                <c:pt idx="2">
                  <c:v>60.844000000000001</c:v>
                </c:pt>
                <c:pt idx="3">
                  <c:v>68.13</c:v>
                </c:pt>
                <c:pt idx="4">
                  <c:v>68.981999999999999</c:v>
                </c:pt>
                <c:pt idx="5">
                  <c:v>76.394000000000005</c:v>
                </c:pt>
                <c:pt idx="7">
                  <c:v>43.907600000000002</c:v>
                </c:pt>
                <c:pt idx="8">
                  <c:v>43.907600000000002</c:v>
                </c:pt>
                <c:pt idx="9">
                  <c:v>50.432899999999997</c:v>
                </c:pt>
                <c:pt idx="10">
                  <c:v>50.432899999999997</c:v>
                </c:pt>
                <c:pt idx="11">
                  <c:v>68.130899999999997</c:v>
                </c:pt>
                <c:pt idx="12">
                  <c:v>80.112700000000004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C-4E54-967A-62F157732353}"/>
            </c:ext>
          </c:extLst>
        </c:ser>
        <c:ser>
          <c:idx val="3"/>
          <c:order val="3"/>
          <c:tx>
            <c:strRef>
              <c:f>Sheet1!$U$157</c:f>
              <c:strCache>
                <c:ptCount val="1"/>
                <c:pt idx="0">
                  <c:v>Dataset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Sheet1!$Q$158:$Q$170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Sheet1!$U$158:$U$170</c:f>
              <c:numCache>
                <c:formatCode>General</c:formatCode>
                <c:ptCount val="13"/>
                <c:pt idx="0">
                  <c:v>49.588743323018093</c:v>
                </c:pt>
                <c:pt idx="1">
                  <c:v>49.588743323018093</c:v>
                </c:pt>
                <c:pt idx="2">
                  <c:v>61.067825078135563</c:v>
                </c:pt>
                <c:pt idx="3">
                  <c:v>63.953237089541275</c:v>
                </c:pt>
                <c:pt idx="4">
                  <c:v>67.837935846771387</c:v>
                </c:pt>
                <c:pt idx="5">
                  <c:v>67.837935846771387</c:v>
                </c:pt>
                <c:pt idx="7">
                  <c:v>49.588743323018093</c:v>
                </c:pt>
                <c:pt idx="8">
                  <c:v>49.588743323018093</c:v>
                </c:pt>
                <c:pt idx="9">
                  <c:v>49.588743323018093</c:v>
                </c:pt>
                <c:pt idx="10">
                  <c:v>59.827954402511367</c:v>
                </c:pt>
                <c:pt idx="11">
                  <c:v>63.953237089541275</c:v>
                </c:pt>
                <c:pt idx="12">
                  <c:v>72.12854641271224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C-4E54-967A-62F157732353}"/>
            </c:ext>
          </c:extLst>
        </c:ser>
        <c:ser>
          <c:idx val="4"/>
          <c:order val="4"/>
          <c:tx>
            <c:strRef>
              <c:f>Sheet1!$V$157</c:f>
              <c:strCache>
                <c:ptCount val="1"/>
                <c:pt idx="0">
                  <c:v>Dataset 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Sheet1!$Q$158:$Q$170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7">
                  <c:v>0.01</c:v>
                </c:pt>
                <c:pt idx="8">
                  <c:v>3.2000000000000001E-2</c:v>
                </c:pt>
                <c:pt idx="9">
                  <c:v>0.1</c:v>
                </c:pt>
                <c:pt idx="10">
                  <c:v>0.316</c:v>
                </c:pt>
                <c:pt idx="11">
                  <c:v>1</c:v>
                </c:pt>
                <c:pt idx="12">
                  <c:v>10</c:v>
                </c:pt>
              </c:numCache>
            </c:numRef>
          </c:cat>
          <c:val>
            <c:numRef>
              <c:f>Sheet1!$V$158:$V$170</c:f>
              <c:numCache>
                <c:formatCode>General</c:formatCode>
                <c:ptCount val="13"/>
                <c:pt idx="0">
                  <c:v>53.887991300427061</c:v>
                </c:pt>
                <c:pt idx="1">
                  <c:v>59.67860533567405</c:v>
                </c:pt>
                <c:pt idx="2">
                  <c:v>63.233869953155974</c:v>
                </c:pt>
                <c:pt idx="3">
                  <c:v>67.315379771775142</c:v>
                </c:pt>
                <c:pt idx="4">
                  <c:v>68.307141809593091</c:v>
                </c:pt>
                <c:pt idx="5">
                  <c:v>70.157460138599177</c:v>
                </c:pt>
                <c:pt idx="7">
                  <c:v>49.06399228167767</c:v>
                </c:pt>
                <c:pt idx="8">
                  <c:v>53.887991300427061</c:v>
                </c:pt>
                <c:pt idx="9">
                  <c:v>59.67860533567405</c:v>
                </c:pt>
                <c:pt idx="10">
                  <c:v>59.826755035301353</c:v>
                </c:pt>
                <c:pt idx="11">
                  <c:v>67.315379771775142</c:v>
                </c:pt>
                <c:pt idx="12">
                  <c:v>70.157460138599177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C-4E54-967A-62F15773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229215"/>
        <c:axId val="529223807"/>
      </c:lineChart>
      <c:catAx>
        <c:axId val="52922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Linear</a:t>
                </a:r>
                <a:r>
                  <a:rPr lang="en-IN" baseline="0"/>
                  <a:t> Scale Point              Log Scale Points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26381124234470693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3807"/>
        <c:crosses val="autoZero"/>
        <c:auto val="1"/>
        <c:lblAlgn val="ctr"/>
        <c:lblOffset val="100"/>
        <c:noMultiLvlLbl val="0"/>
      </c:catAx>
      <c:valAx>
        <c:axId val="5292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Heat Flux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95250</xdr:rowOff>
    </xdr:from>
    <xdr:to>
      <xdr:col>14</xdr:col>
      <xdr:colOff>464820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426720</xdr:colOff>
      <xdr:row>24</xdr:row>
      <xdr:rowOff>179070</xdr:rowOff>
    </xdr:from>
    <xdr:to>
      <xdr:col>37</xdr:col>
      <xdr:colOff>121920</xdr:colOff>
      <xdr:row>39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388620</xdr:colOff>
      <xdr:row>36</xdr:row>
      <xdr:rowOff>118110</xdr:rowOff>
    </xdr:from>
    <xdr:to>
      <xdr:col>14</xdr:col>
      <xdr:colOff>83820</xdr:colOff>
      <xdr:row>51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59</xdr:row>
      <xdr:rowOff>175260</xdr:rowOff>
    </xdr:from>
    <xdr:to>
      <xdr:col>14</xdr:col>
      <xdr:colOff>502920</xdr:colOff>
      <xdr:row>77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8976-99E9-272E-2603-777A87B03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68580</xdr:colOff>
      <xdr:row>75</xdr:row>
      <xdr:rowOff>152400</xdr:rowOff>
    </xdr:from>
    <xdr:to>
      <xdr:col>14</xdr:col>
      <xdr:colOff>373380</xdr:colOff>
      <xdr:row>90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E574D-E265-6011-0D92-BD3B8B66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586740</xdr:colOff>
      <xdr:row>92</xdr:row>
      <xdr:rowOff>114300</xdr:rowOff>
    </xdr:from>
    <xdr:to>
      <xdr:col>14</xdr:col>
      <xdr:colOff>281940</xdr:colOff>
      <xdr:row>107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371430-D558-FBCD-176B-C76A6B7E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495300</xdr:colOff>
      <xdr:row>117</xdr:row>
      <xdr:rowOff>167640</xdr:rowOff>
    </xdr:from>
    <xdr:to>
      <xdr:col>14</xdr:col>
      <xdr:colOff>190500</xdr:colOff>
      <xdr:row>132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9484FB-3596-9FE8-9FD8-371D713C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182880</xdr:colOff>
      <xdr:row>135</xdr:row>
      <xdr:rowOff>91440</xdr:rowOff>
    </xdr:from>
    <xdr:to>
      <xdr:col>14</xdr:col>
      <xdr:colOff>426720</xdr:colOff>
      <xdr:row>151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0DA8D1-84F2-0306-20EE-2D2C94D7D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533400</xdr:colOff>
      <xdr:row>155</xdr:row>
      <xdr:rowOff>175260</xdr:rowOff>
    </xdr:from>
    <xdr:to>
      <xdr:col>15</xdr:col>
      <xdr:colOff>228600</xdr:colOff>
      <xdr:row>170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5BD886-EF0D-A096-19B2-286AA0800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335280</xdr:colOff>
      <xdr:row>47</xdr:row>
      <xdr:rowOff>137160</xdr:rowOff>
    </xdr:from>
    <xdr:to>
      <xdr:col>15</xdr:col>
      <xdr:colOff>30480</xdr:colOff>
      <xdr:row>62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B6FF27-F4CC-353D-7EAB-794D04EF0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160020</xdr:colOff>
      <xdr:row>5</xdr:row>
      <xdr:rowOff>53340</xdr:rowOff>
    </xdr:from>
    <xdr:to>
      <xdr:col>18</xdr:col>
      <xdr:colOff>876300</xdr:colOff>
      <xdr:row>20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1936903-CDB0-CCD6-9779-E1C6E565B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411480</xdr:colOff>
      <xdr:row>23</xdr:row>
      <xdr:rowOff>22860</xdr:rowOff>
    </xdr:from>
    <xdr:to>
      <xdr:col>13</xdr:col>
      <xdr:colOff>106680</xdr:colOff>
      <xdr:row>38</xdr:row>
      <xdr:rowOff>22860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8929A8-0A45-3CB2-A3FD-1DA659F0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594360</xdr:colOff>
      <xdr:row>59</xdr:row>
      <xdr:rowOff>22860</xdr:rowOff>
    </xdr:from>
    <xdr:to>
      <xdr:col>22</xdr:col>
      <xdr:colOff>281940</xdr:colOff>
      <xdr:row>74</xdr:row>
      <xdr:rowOff>22860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758DA0-8FC9-E04C-A5FA-83282B8F1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53340</xdr:colOff>
      <xdr:row>77</xdr:row>
      <xdr:rowOff>38100</xdr:rowOff>
    </xdr:from>
    <xdr:to>
      <xdr:col>24</xdr:col>
      <xdr:colOff>15240</xdr:colOff>
      <xdr:row>92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1A5A61-E9D7-1CEF-B643-371F88C1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655320</xdr:colOff>
      <xdr:row>99</xdr:row>
      <xdr:rowOff>83820</xdr:rowOff>
    </xdr:from>
    <xdr:to>
      <xdr:col>23</xdr:col>
      <xdr:colOff>388620</xdr:colOff>
      <xdr:row>114</xdr:row>
      <xdr:rowOff>83820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675071F-75D4-0F18-6893-6380E153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876300</xdr:colOff>
      <xdr:row>115</xdr:row>
      <xdr:rowOff>45720</xdr:rowOff>
    </xdr:from>
    <xdr:to>
      <xdr:col>25</xdr:col>
      <xdr:colOff>228600</xdr:colOff>
      <xdr:row>130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98E973A-536F-9E5C-FA3E-FA1DAFAE3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213360</xdr:colOff>
      <xdr:row>133</xdr:row>
      <xdr:rowOff>175260</xdr:rowOff>
    </xdr:from>
    <xdr:to>
      <xdr:col>25</xdr:col>
      <xdr:colOff>449580</xdr:colOff>
      <xdr:row>148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0B08BD4-0C15-D281-014A-309AF57A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38100</xdr:colOff>
      <xdr:row>168</xdr:row>
      <xdr:rowOff>167640</xdr:rowOff>
    </xdr:from>
    <xdr:to>
      <xdr:col>26</xdr:col>
      <xdr:colOff>563880</xdr:colOff>
      <xdr:row>183</xdr:row>
      <xdr:rowOff>167640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466A05-9D61-7C21-1DCE-6F01747EF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G5" t="str">
            <v>DataSet 1</v>
          </cell>
          <cell r="H5" t="str">
            <v>DataSet 2</v>
          </cell>
          <cell r="I5" t="str">
            <v>DataSet 3</v>
          </cell>
          <cell r="J5" t="str">
            <v>Dataset 4</v>
          </cell>
          <cell r="K5" t="str">
            <v xml:space="preserve">Dataset 5 </v>
          </cell>
        </row>
        <row r="6">
          <cell r="F6">
            <v>0.05</v>
          </cell>
          <cell r="G6">
            <v>44.91</v>
          </cell>
          <cell r="H6">
            <v>32.14</v>
          </cell>
          <cell r="I6">
            <v>50.43</v>
          </cell>
          <cell r="J6">
            <v>48.37</v>
          </cell>
          <cell r="K6">
            <v>34.47</v>
          </cell>
        </row>
        <row r="7">
          <cell r="F7">
            <v>0.1</v>
          </cell>
          <cell r="G7">
            <v>52.14</v>
          </cell>
          <cell r="H7">
            <v>37.68</v>
          </cell>
          <cell r="I7">
            <v>58.05</v>
          </cell>
          <cell r="J7">
            <v>49.59</v>
          </cell>
          <cell r="K7">
            <v>41.61</v>
          </cell>
        </row>
        <row r="8">
          <cell r="F8">
            <v>0.5</v>
          </cell>
          <cell r="G8">
            <v>69.77</v>
          </cell>
          <cell r="H8">
            <v>57.91</v>
          </cell>
          <cell r="I8">
            <v>86.34</v>
          </cell>
          <cell r="J8">
            <v>64.56</v>
          </cell>
          <cell r="K8">
            <v>56.57</v>
          </cell>
        </row>
        <row r="9">
          <cell r="F9">
            <v>1</v>
          </cell>
          <cell r="G9">
            <v>75.739999999999995</v>
          </cell>
          <cell r="H9">
            <v>60.99</v>
          </cell>
          <cell r="I9">
            <v>97.96</v>
          </cell>
          <cell r="J9">
            <v>70.12</v>
          </cell>
          <cell r="K9">
            <v>62.43</v>
          </cell>
        </row>
        <row r="10">
          <cell r="F10">
            <v>3</v>
          </cell>
          <cell r="G10">
            <v>87.12</v>
          </cell>
          <cell r="H10">
            <v>71.77</v>
          </cell>
          <cell r="I10">
            <v>97.96</v>
          </cell>
          <cell r="J10">
            <v>80.510000000000005</v>
          </cell>
          <cell r="K10">
            <v>70.16</v>
          </cell>
        </row>
        <row r="11">
          <cell r="F11">
            <v>5</v>
          </cell>
          <cell r="G11">
            <v>93.95</v>
          </cell>
          <cell r="H11">
            <v>79.55</v>
          </cell>
          <cell r="I11">
            <v>97.96</v>
          </cell>
          <cell r="J11">
            <v>85.72</v>
          </cell>
          <cell r="K11">
            <v>73.19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70"/>
  <sheetViews>
    <sheetView tabSelected="1" topLeftCell="P36" workbookViewId="0">
      <selection activeCell="Q43" sqref="Q43:V50"/>
    </sheetView>
  </sheetViews>
  <sheetFormatPr defaultRowHeight="14.4" x14ac:dyDescent="0.3"/>
  <cols>
    <col min="16" max="16" width="7.77734375" customWidth="1"/>
    <col min="17" max="17" width="9.5546875" customWidth="1"/>
    <col min="18" max="18" width="12.21875" customWidth="1"/>
    <col min="19" max="19" width="12.88671875" customWidth="1"/>
    <col min="20" max="20" width="13.109375" customWidth="1"/>
    <col min="21" max="21" width="11.21875" customWidth="1"/>
    <col min="22" max="22" width="12.21875" customWidth="1"/>
  </cols>
  <sheetData>
    <row r="1" spans="2:22" x14ac:dyDescent="0.3">
      <c r="H1" s="2" t="s">
        <v>0</v>
      </c>
    </row>
    <row r="2" spans="2:22" x14ac:dyDescent="0.3">
      <c r="E2" s="1">
        <v>1E+18</v>
      </c>
      <c r="F2" s="1">
        <v>1E+20</v>
      </c>
      <c r="G2" s="1">
        <v>1.0000000000000001E+25</v>
      </c>
      <c r="H2" s="1">
        <v>1E+27</v>
      </c>
      <c r="I2" s="1">
        <v>1.0000000000000001E+32</v>
      </c>
      <c r="J2" s="1">
        <v>9.9999999999999995E+33</v>
      </c>
      <c r="K2" s="1">
        <v>1E+40</v>
      </c>
      <c r="T2" s="3" t="s">
        <v>14</v>
      </c>
    </row>
    <row r="3" spans="2:22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2:22" x14ac:dyDescent="0.3">
      <c r="B4">
        <v>0.05</v>
      </c>
      <c r="C4">
        <v>29.719799999999999</v>
      </c>
      <c r="D4">
        <v>51.206299999999999</v>
      </c>
      <c r="E4">
        <v>44.9084</v>
      </c>
      <c r="F4">
        <v>51.206299999999999</v>
      </c>
      <c r="G4">
        <v>48.175600000000003</v>
      </c>
      <c r="H4">
        <v>51.206299999999999</v>
      </c>
      <c r="I4">
        <v>37.674300000000002</v>
      </c>
      <c r="J4">
        <v>51.206299999999999</v>
      </c>
      <c r="K4">
        <v>50.043900000000001</v>
      </c>
      <c r="Q4" s="2" t="s">
        <v>25</v>
      </c>
      <c r="R4" s="2" t="s">
        <v>0</v>
      </c>
      <c r="S4" s="2" t="s">
        <v>10</v>
      </c>
      <c r="T4" s="2" t="s">
        <v>15</v>
      </c>
      <c r="U4" s="2" t="s">
        <v>12</v>
      </c>
      <c r="V4" s="2" t="s">
        <v>13</v>
      </c>
    </row>
    <row r="5" spans="2:22" x14ac:dyDescent="0.3">
      <c r="B5">
        <v>0.1</v>
      </c>
      <c r="C5">
        <v>35.340299999999999</v>
      </c>
      <c r="D5">
        <v>51.206299999999999</v>
      </c>
      <c r="E5">
        <v>52.139099999999999</v>
      </c>
      <c r="F5">
        <v>51.206299999999999</v>
      </c>
      <c r="G5">
        <v>50.043900000000001</v>
      </c>
      <c r="H5">
        <v>51.206299999999999</v>
      </c>
      <c r="I5">
        <v>50.043900000000001</v>
      </c>
      <c r="J5">
        <v>51.206299999999999</v>
      </c>
      <c r="K5">
        <v>50.043900000000001</v>
      </c>
      <c r="Q5">
        <v>0.05</v>
      </c>
      <c r="R5">
        <v>29.719799999999999</v>
      </c>
      <c r="S5">
        <v>12.760899999999999</v>
      </c>
      <c r="T5">
        <v>16.032</v>
      </c>
      <c r="U5">
        <v>32.741042375153491</v>
      </c>
      <c r="V5">
        <v>51.537382712303504</v>
      </c>
    </row>
    <row r="6" spans="2:22" x14ac:dyDescent="0.3">
      <c r="B6">
        <v>0.5</v>
      </c>
      <c r="C6">
        <v>67.149699999999996</v>
      </c>
      <c r="D6">
        <v>82.542000000000002</v>
      </c>
      <c r="E6">
        <v>69.7714</v>
      </c>
      <c r="F6">
        <v>82.541799999999995</v>
      </c>
      <c r="G6">
        <v>58.603700000000003</v>
      </c>
      <c r="H6">
        <v>76.796000000000006</v>
      </c>
      <c r="I6">
        <v>58.603700000000003</v>
      </c>
      <c r="J6">
        <v>76.796000000000006</v>
      </c>
      <c r="K6">
        <v>58.603700000000003</v>
      </c>
      <c r="Q6">
        <v>0.1</v>
      </c>
      <c r="R6">
        <v>35.340299999999999</v>
      </c>
      <c r="S6">
        <v>20.673400000000001</v>
      </c>
      <c r="T6">
        <v>23.667000000000002</v>
      </c>
      <c r="U6">
        <v>41.911684165227086</v>
      </c>
      <c r="V6">
        <v>67.446031854654962</v>
      </c>
    </row>
    <row r="7" spans="2:22" x14ac:dyDescent="0.3">
      <c r="B7">
        <v>1</v>
      </c>
      <c r="C7">
        <v>81.953999999999994</v>
      </c>
      <c r="D7">
        <v>82.541799999999995</v>
      </c>
      <c r="E7">
        <v>75.743399999999994</v>
      </c>
      <c r="F7">
        <v>82.541799999999995</v>
      </c>
      <c r="G7">
        <v>74.821399999999997</v>
      </c>
      <c r="H7">
        <v>76.796000000000006</v>
      </c>
      <c r="I7">
        <v>58.603700000000003</v>
      </c>
      <c r="J7">
        <v>76.796000000000006</v>
      </c>
      <c r="K7">
        <v>58.603700000000003</v>
      </c>
      <c r="Q7">
        <v>0.5</v>
      </c>
      <c r="R7">
        <v>67.149699999999996</v>
      </c>
      <c r="S7">
        <v>53.3538</v>
      </c>
      <c r="T7">
        <v>48.289000000000001</v>
      </c>
      <c r="U7">
        <v>64.565032260626495</v>
      </c>
      <c r="V7">
        <v>88.36185672079057</v>
      </c>
    </row>
    <row r="8" spans="2:22" x14ac:dyDescent="0.3">
      <c r="B8">
        <v>3</v>
      </c>
      <c r="C8">
        <v>16.527000000000001</v>
      </c>
      <c r="D8">
        <v>87.894999999999996</v>
      </c>
      <c r="E8">
        <v>87.115399999999994</v>
      </c>
      <c r="F8">
        <v>82.541799999999995</v>
      </c>
      <c r="G8">
        <v>81.407799999999995</v>
      </c>
      <c r="H8">
        <v>82.541799999999995</v>
      </c>
      <c r="I8">
        <v>58.603700000000003</v>
      </c>
      <c r="J8">
        <v>76.796000000000006</v>
      </c>
      <c r="K8">
        <v>76.157799999999995</v>
      </c>
      <c r="Q8">
        <v>1</v>
      </c>
      <c r="R8">
        <v>81.953999999999994</v>
      </c>
      <c r="S8">
        <v>71.776499999999999</v>
      </c>
      <c r="T8">
        <v>62.838999999999999</v>
      </c>
      <c r="U8">
        <v>72.387584033755857</v>
      </c>
      <c r="V8">
        <v>93.423988634210843</v>
      </c>
    </row>
    <row r="9" spans="2:22" x14ac:dyDescent="0.3">
      <c r="B9">
        <v>5</v>
      </c>
      <c r="C9">
        <v>1.3476999999999999</v>
      </c>
      <c r="D9">
        <v>87.894999999999996</v>
      </c>
      <c r="E9">
        <v>93.945999999999998</v>
      </c>
      <c r="F9">
        <v>82.541799999999995</v>
      </c>
      <c r="G9">
        <v>81.953999999999994</v>
      </c>
      <c r="H9">
        <v>82.541799999999995</v>
      </c>
      <c r="I9">
        <v>76.157799999999995</v>
      </c>
      <c r="J9">
        <v>76.796000000000006</v>
      </c>
      <c r="K9">
        <v>76.157799999999995</v>
      </c>
      <c r="Q9">
        <v>3</v>
      </c>
      <c r="R9">
        <v>16.527000000000001</v>
      </c>
      <c r="S9">
        <v>99.230199999999996</v>
      </c>
      <c r="T9">
        <v>97.96</v>
      </c>
      <c r="U9">
        <v>74.224591260796601</v>
      </c>
      <c r="V9">
        <v>2.270820925588918</v>
      </c>
    </row>
    <row r="10" spans="2:22" x14ac:dyDescent="0.3">
      <c r="Q10">
        <v>5</v>
      </c>
      <c r="R10">
        <v>1.3476999999999999</v>
      </c>
      <c r="S10">
        <v>99.230199999999996</v>
      </c>
      <c r="T10">
        <v>25.553999999999998</v>
      </c>
      <c r="U10">
        <v>35.68553824810536</v>
      </c>
      <c r="V10">
        <v>2.270820925588918</v>
      </c>
    </row>
    <row r="11" spans="2:22" x14ac:dyDescent="0.3">
      <c r="B11">
        <v>0.01</v>
      </c>
      <c r="C11">
        <v>9.5763999999999996</v>
      </c>
      <c r="D11">
        <v>51.206299999999999</v>
      </c>
      <c r="E11">
        <v>32.129600000000003</v>
      </c>
      <c r="F11">
        <v>51.206299999999999</v>
      </c>
      <c r="G11">
        <v>37.674300000000002</v>
      </c>
      <c r="H11">
        <v>51.206299999999999</v>
      </c>
      <c r="I11">
        <v>37.673999999999999</v>
      </c>
      <c r="J11">
        <v>51.206299999999999</v>
      </c>
      <c r="K11">
        <v>37.674300000000002</v>
      </c>
    </row>
    <row r="12" spans="2:22" x14ac:dyDescent="0.3">
      <c r="B12">
        <v>3.2000000000000001E-2</v>
      </c>
      <c r="C12">
        <v>25.3431</v>
      </c>
      <c r="D12">
        <v>51.206299999999999</v>
      </c>
      <c r="E12">
        <v>41.209200000000003</v>
      </c>
      <c r="F12">
        <v>51.206299999999999</v>
      </c>
      <c r="G12">
        <v>45.783000000000001</v>
      </c>
      <c r="H12">
        <v>51.206299999999999</v>
      </c>
      <c r="I12">
        <v>37.673999999999999</v>
      </c>
      <c r="J12">
        <v>51.206299999999999</v>
      </c>
      <c r="K12">
        <v>50.043900000000001</v>
      </c>
      <c r="Q12">
        <v>0.01</v>
      </c>
      <c r="R12">
        <v>9.5763999999999996</v>
      </c>
      <c r="S12">
        <v>2.2772000000000001</v>
      </c>
      <c r="T12">
        <v>6.4409999999999998</v>
      </c>
      <c r="U12">
        <v>2.050076081073974</v>
      </c>
      <c r="V12">
        <v>24.447857345814111</v>
      </c>
    </row>
    <row r="13" spans="2:22" x14ac:dyDescent="0.3">
      <c r="B13">
        <v>0.1</v>
      </c>
      <c r="C13">
        <v>35.340299999999999</v>
      </c>
      <c r="D13">
        <v>51.260300000000001</v>
      </c>
      <c r="E13">
        <v>52.139099999999999</v>
      </c>
      <c r="F13">
        <v>51.206299999999999</v>
      </c>
      <c r="G13">
        <v>50.043900000000001</v>
      </c>
      <c r="H13">
        <v>51.206299999999999</v>
      </c>
      <c r="I13">
        <v>50.043900000000001</v>
      </c>
      <c r="J13">
        <v>51.206299999999999</v>
      </c>
      <c r="K13">
        <v>50.043900000000001</v>
      </c>
      <c r="Q13">
        <v>3.2000000000000001E-2</v>
      </c>
      <c r="R13">
        <v>25.3431</v>
      </c>
      <c r="S13">
        <v>9.06</v>
      </c>
      <c r="T13">
        <v>12.268000000000001</v>
      </c>
      <c r="U13">
        <v>26.373786743785082</v>
      </c>
      <c r="V13">
        <v>44.926296788084095</v>
      </c>
    </row>
    <row r="14" spans="2:22" x14ac:dyDescent="0.3">
      <c r="B14">
        <v>0.316</v>
      </c>
      <c r="C14">
        <v>55.958300000000001</v>
      </c>
      <c r="D14">
        <v>82.541799999999995</v>
      </c>
      <c r="E14">
        <v>65.764399999999995</v>
      </c>
      <c r="F14">
        <v>82.541799999999995</v>
      </c>
      <c r="G14">
        <v>58.603700000000003</v>
      </c>
      <c r="H14">
        <v>76.796000000000006</v>
      </c>
      <c r="I14">
        <v>50.043900000000001</v>
      </c>
      <c r="J14">
        <v>76.796000000000006</v>
      </c>
      <c r="K14">
        <v>58.603700000000003</v>
      </c>
      <c r="Q14">
        <v>0.1</v>
      </c>
      <c r="R14">
        <v>35.340299999999999</v>
      </c>
      <c r="S14">
        <v>20.673400000000001</v>
      </c>
      <c r="T14">
        <v>23.667000000000002</v>
      </c>
      <c r="U14">
        <v>41.911684165227086</v>
      </c>
      <c r="V14">
        <v>67.446031854654962</v>
      </c>
    </row>
    <row r="15" spans="2:22" x14ac:dyDescent="0.3">
      <c r="B15">
        <v>1</v>
      </c>
      <c r="C15">
        <v>81.953999999999994</v>
      </c>
      <c r="D15">
        <v>82.541799999999995</v>
      </c>
      <c r="E15">
        <v>75.743399999999994</v>
      </c>
      <c r="F15">
        <v>82.541799999999995</v>
      </c>
      <c r="G15">
        <v>74.821399999999997</v>
      </c>
      <c r="H15">
        <v>76.796000000000006</v>
      </c>
      <c r="I15">
        <v>58.603700000000003</v>
      </c>
      <c r="J15">
        <v>76.796000000000006</v>
      </c>
      <c r="K15">
        <v>58.603700000000003</v>
      </c>
      <c r="Q15">
        <v>0.316</v>
      </c>
      <c r="R15">
        <v>55.958300000000001</v>
      </c>
      <c r="S15">
        <v>42.058399999999999</v>
      </c>
      <c r="T15">
        <v>39.728999999999999</v>
      </c>
      <c r="U15">
        <v>58.835804590644123</v>
      </c>
      <c r="V15">
        <v>84.222519489722785</v>
      </c>
    </row>
    <row r="16" spans="2:22" x14ac:dyDescent="0.3">
      <c r="B16">
        <v>10</v>
      </c>
      <c r="C16">
        <v>1.3476999999999999</v>
      </c>
      <c r="D16">
        <v>87.894999999999996</v>
      </c>
      <c r="E16">
        <v>87.894999999999996</v>
      </c>
      <c r="F16">
        <v>82.541799999999995</v>
      </c>
      <c r="G16">
        <v>87.115399999999994</v>
      </c>
      <c r="H16">
        <v>82.541799999999995</v>
      </c>
      <c r="I16">
        <v>76.157799999999995</v>
      </c>
      <c r="J16">
        <v>76.796000000000006</v>
      </c>
      <c r="K16">
        <v>77.761600000000001</v>
      </c>
      <c r="Q16">
        <v>1</v>
      </c>
      <c r="R16">
        <v>81.953999999999994</v>
      </c>
      <c r="S16">
        <v>71.776499999999999</v>
      </c>
      <c r="T16">
        <v>62.838999999999999</v>
      </c>
      <c r="U16">
        <v>72.387584033755857</v>
      </c>
      <c r="V16">
        <v>93.423988634210843</v>
      </c>
    </row>
    <row r="17" spans="2:22" x14ac:dyDescent="0.3">
      <c r="Q17">
        <v>10</v>
      </c>
      <c r="R17">
        <v>1.3476999999999999</v>
      </c>
      <c r="S17">
        <v>61.3855</v>
      </c>
      <c r="T17" t="s">
        <v>24</v>
      </c>
      <c r="U17">
        <v>-4.9471115494924538</v>
      </c>
      <c r="V17">
        <v>2.270820925588918</v>
      </c>
    </row>
    <row r="19" spans="2:22" x14ac:dyDescent="0.3">
      <c r="H19" s="2" t="s">
        <v>10</v>
      </c>
    </row>
    <row r="20" spans="2:22" x14ac:dyDescent="0.3">
      <c r="C20" s="1">
        <v>1000000000000</v>
      </c>
      <c r="D20" s="1">
        <v>1000000000000000</v>
      </c>
      <c r="E20" s="1">
        <v>1E+20</v>
      </c>
      <c r="F20" s="1">
        <v>9.9999999999999992E+22</v>
      </c>
      <c r="G20" s="1">
        <v>9.9999999999999996E+27</v>
      </c>
      <c r="H20" s="1">
        <v>1.0000000000000001E+32</v>
      </c>
      <c r="I20" s="1">
        <v>1E+36</v>
      </c>
      <c r="J20" s="1">
        <v>1E+40</v>
      </c>
      <c r="K20" s="1">
        <v>9.9999999999999993E+44</v>
      </c>
    </row>
    <row r="21" spans="2:22" x14ac:dyDescent="0.3"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</row>
    <row r="22" spans="2:22" x14ac:dyDescent="0.3">
      <c r="B22">
        <v>0.05</v>
      </c>
      <c r="C22">
        <v>12.760899999999999</v>
      </c>
      <c r="D22">
        <v>30.222200000000001</v>
      </c>
      <c r="E22">
        <v>32.137900000000002</v>
      </c>
      <c r="F22">
        <v>4.6067999999999998</v>
      </c>
      <c r="G22">
        <v>36.2624</v>
      </c>
      <c r="H22">
        <v>59.577399999999997</v>
      </c>
      <c r="I22">
        <v>36.2624</v>
      </c>
      <c r="J22">
        <v>4.6067999999999998</v>
      </c>
      <c r="K22">
        <v>45.035600000000002</v>
      </c>
    </row>
    <row r="23" spans="2:22" x14ac:dyDescent="0.3">
      <c r="B23">
        <v>0.1</v>
      </c>
      <c r="C23">
        <v>20.673400000000001</v>
      </c>
      <c r="D23">
        <v>37.683300000000003</v>
      </c>
      <c r="E23">
        <v>37.683300000000003</v>
      </c>
      <c r="F23">
        <v>36.742400000000004</v>
      </c>
      <c r="G23">
        <v>42.058399999999999</v>
      </c>
      <c r="H23">
        <v>59.577399999999997</v>
      </c>
      <c r="I23">
        <v>42.058399999999999</v>
      </c>
      <c r="J23">
        <v>53.170099999999998</v>
      </c>
      <c r="K23">
        <v>46.777999999999999</v>
      </c>
      <c r="T23" s="3" t="s">
        <v>16</v>
      </c>
    </row>
    <row r="24" spans="2:22" x14ac:dyDescent="0.3">
      <c r="B24">
        <v>0.5</v>
      </c>
      <c r="C24">
        <v>53.3538</v>
      </c>
      <c r="D24">
        <v>62.590499999999999</v>
      </c>
      <c r="E24">
        <v>57.908900000000003</v>
      </c>
      <c r="F24">
        <v>59.577399999999997</v>
      </c>
      <c r="G24">
        <v>52.400599999999997</v>
      </c>
      <c r="H24">
        <v>62.018000000000001</v>
      </c>
      <c r="I24">
        <v>46.777999999999999</v>
      </c>
      <c r="J24">
        <v>59.577399999999997</v>
      </c>
      <c r="K24">
        <v>52.400599999999997</v>
      </c>
    </row>
    <row r="25" spans="2:22" x14ac:dyDescent="0.3">
      <c r="B25">
        <v>1</v>
      </c>
      <c r="C25">
        <v>71.776499999999999</v>
      </c>
      <c r="D25">
        <v>71.363699999999994</v>
      </c>
      <c r="E25">
        <v>60.988700000000001</v>
      </c>
      <c r="F25">
        <v>62.018000000000001</v>
      </c>
      <c r="G25">
        <v>57.7958</v>
      </c>
      <c r="H25">
        <v>62.018000000000001</v>
      </c>
      <c r="I25">
        <v>52.400599999999997</v>
      </c>
      <c r="J25">
        <v>59.577399999999997</v>
      </c>
      <c r="K25">
        <v>52.400599999999997</v>
      </c>
      <c r="Q25" s="2" t="s">
        <v>25</v>
      </c>
      <c r="R25" s="2" t="s">
        <v>0</v>
      </c>
      <c r="S25" s="2" t="s">
        <v>10</v>
      </c>
      <c r="T25" s="2" t="s">
        <v>15</v>
      </c>
      <c r="U25" s="2" t="s">
        <v>12</v>
      </c>
      <c r="V25" s="2" t="s">
        <v>13</v>
      </c>
    </row>
    <row r="26" spans="2:22" x14ac:dyDescent="0.3">
      <c r="B26">
        <v>3</v>
      </c>
      <c r="C26">
        <v>99.230199999999996</v>
      </c>
      <c r="D26">
        <v>82.514200000000002</v>
      </c>
      <c r="E26">
        <v>71.776499999999999</v>
      </c>
      <c r="F26">
        <v>62.590499999999999</v>
      </c>
      <c r="G26">
        <v>60.850900000000003</v>
      </c>
      <c r="H26">
        <v>69.366</v>
      </c>
      <c r="I26">
        <v>53.0944</v>
      </c>
      <c r="J26">
        <v>62.018000000000001</v>
      </c>
      <c r="K26">
        <v>59.212499999999999</v>
      </c>
      <c r="Q26">
        <v>0.05</v>
      </c>
      <c r="R26">
        <v>51.206299999999999</v>
      </c>
      <c r="S26">
        <v>30.222200000000001</v>
      </c>
      <c r="T26">
        <v>21.428999999999998</v>
      </c>
      <c r="U26">
        <v>48.80990876237162</v>
      </c>
      <c r="V26">
        <v>57.676701870189525</v>
      </c>
    </row>
    <row r="27" spans="2:22" x14ac:dyDescent="0.3">
      <c r="B27">
        <v>5</v>
      </c>
      <c r="C27">
        <v>99.230199999999996</v>
      </c>
      <c r="D27">
        <v>94.549599999999998</v>
      </c>
      <c r="E27">
        <v>79.548699999999997</v>
      </c>
      <c r="F27">
        <v>69.365899999999996</v>
      </c>
      <c r="G27">
        <v>60.988700000000001</v>
      </c>
      <c r="H27">
        <v>69.366</v>
      </c>
      <c r="I27">
        <v>59.212499999999999</v>
      </c>
      <c r="J27">
        <v>62.018000000000001</v>
      </c>
      <c r="K27">
        <v>59.212499999999999</v>
      </c>
      <c r="Q27">
        <v>0.1</v>
      </c>
      <c r="R27">
        <v>51.206299999999999</v>
      </c>
      <c r="S27">
        <v>37.683300000000003</v>
      </c>
      <c r="T27">
        <v>28.627400000000002</v>
      </c>
      <c r="U27">
        <v>55.32179084386668</v>
      </c>
      <c r="V27">
        <v>57.676701870189525</v>
      </c>
    </row>
    <row r="28" spans="2:22" x14ac:dyDescent="0.3">
      <c r="Q28">
        <v>0.5</v>
      </c>
      <c r="R28">
        <v>82.542000000000002</v>
      </c>
      <c r="S28">
        <v>62.590499999999999</v>
      </c>
      <c r="T28">
        <v>43.074599999999997</v>
      </c>
      <c r="U28">
        <v>72.12854641271224</v>
      </c>
      <c r="V28">
        <v>71.082324150689089</v>
      </c>
    </row>
    <row r="29" spans="2:22" x14ac:dyDescent="0.3">
      <c r="B29">
        <v>0.01</v>
      </c>
      <c r="C29">
        <v>2.2772000000000001</v>
      </c>
      <c r="D29">
        <v>4.6067999999999998</v>
      </c>
      <c r="E29">
        <v>4.6067999999999998</v>
      </c>
      <c r="F29">
        <v>4.6067999999999998</v>
      </c>
      <c r="G29">
        <v>4.6067999999999998</v>
      </c>
      <c r="H29">
        <v>4.6067999999999998</v>
      </c>
      <c r="I29">
        <v>4.6067999999999998</v>
      </c>
      <c r="J29">
        <v>4.6067999999999998</v>
      </c>
      <c r="K29">
        <v>35.965899999999998</v>
      </c>
      <c r="Q29">
        <v>1</v>
      </c>
      <c r="R29">
        <v>82.541799999999995</v>
      </c>
      <c r="S29">
        <v>71.363699999999994</v>
      </c>
      <c r="T29">
        <v>64.694999999999993</v>
      </c>
      <c r="U29">
        <v>79.498696712796047</v>
      </c>
      <c r="V29">
        <v>77.189473222458062</v>
      </c>
    </row>
    <row r="30" spans="2:22" x14ac:dyDescent="0.3">
      <c r="B30">
        <v>3.2000000000000001E-2</v>
      </c>
      <c r="C30">
        <v>9.06</v>
      </c>
      <c r="D30">
        <v>30.1846</v>
      </c>
      <c r="E30">
        <v>28.9817</v>
      </c>
      <c r="F30">
        <v>4.6067999999999998</v>
      </c>
      <c r="G30">
        <v>34.465499999999999</v>
      </c>
      <c r="H30">
        <v>37.683300000000003</v>
      </c>
      <c r="I30">
        <v>4.6067999999999998</v>
      </c>
      <c r="J30">
        <v>4.6067999999999998</v>
      </c>
      <c r="K30">
        <v>45.035600000000002</v>
      </c>
      <c r="Q30">
        <v>3</v>
      </c>
      <c r="R30">
        <v>87.894999999999996</v>
      </c>
      <c r="S30">
        <v>82.514200000000002</v>
      </c>
      <c r="T30">
        <v>73.128</v>
      </c>
      <c r="U30">
        <v>95.250015938474093</v>
      </c>
      <c r="V30">
        <v>92.475435829743915</v>
      </c>
    </row>
    <row r="31" spans="2:22" x14ac:dyDescent="0.3">
      <c r="B31">
        <v>0.1</v>
      </c>
      <c r="C31">
        <v>20.673400000000001</v>
      </c>
      <c r="D31">
        <v>37.683300000000003</v>
      </c>
      <c r="E31">
        <v>37.683300000000003</v>
      </c>
      <c r="F31">
        <v>36.742400000000004</v>
      </c>
      <c r="G31">
        <v>42.058399999999999</v>
      </c>
      <c r="H31">
        <v>59.577399999999997</v>
      </c>
      <c r="I31">
        <v>42.058399999999999</v>
      </c>
      <c r="J31">
        <v>53.170099999999998</v>
      </c>
      <c r="K31">
        <v>46.777999999999999</v>
      </c>
      <c r="Q31">
        <v>5</v>
      </c>
      <c r="R31">
        <v>87.894999999999996</v>
      </c>
      <c r="S31">
        <v>94.549599999999998</v>
      </c>
      <c r="T31">
        <v>98.277799999999999</v>
      </c>
      <c r="U31">
        <v>7.1618772758825804</v>
      </c>
      <c r="V31">
        <v>92.475435829743915</v>
      </c>
    </row>
    <row r="32" spans="2:22" x14ac:dyDescent="0.3">
      <c r="B32">
        <v>0.316</v>
      </c>
      <c r="C32">
        <v>42.058399999999999</v>
      </c>
      <c r="D32">
        <v>62.590499999999999</v>
      </c>
      <c r="E32">
        <v>50.637999999999998</v>
      </c>
      <c r="F32">
        <v>59.577399999999997</v>
      </c>
      <c r="G32">
        <v>46.778199999999998</v>
      </c>
      <c r="H32">
        <v>59.577399999999997</v>
      </c>
      <c r="I32">
        <v>46.778199999999998</v>
      </c>
      <c r="J32">
        <v>59.577399999999997</v>
      </c>
      <c r="K32">
        <v>46.777999999999999</v>
      </c>
    </row>
    <row r="33" spans="2:22" x14ac:dyDescent="0.3">
      <c r="B33">
        <v>1</v>
      </c>
      <c r="C33">
        <v>71.776499999999999</v>
      </c>
      <c r="D33">
        <v>71.363699999999994</v>
      </c>
      <c r="E33">
        <v>60.988700000000001</v>
      </c>
      <c r="F33">
        <v>62.018000000000001</v>
      </c>
      <c r="G33">
        <v>57.7958</v>
      </c>
      <c r="H33">
        <v>62.018000000000001</v>
      </c>
      <c r="I33">
        <v>52.400599999999997</v>
      </c>
      <c r="J33">
        <v>59.577399999999997</v>
      </c>
      <c r="K33">
        <v>52.400599999999997</v>
      </c>
      <c r="Q33">
        <v>0.01</v>
      </c>
      <c r="R33">
        <v>51.206299999999999</v>
      </c>
      <c r="S33">
        <v>4.6067999999999998</v>
      </c>
      <c r="T33">
        <v>10.657400000000001</v>
      </c>
      <c r="U33">
        <v>41.444138945301184</v>
      </c>
      <c r="V33">
        <v>24.915476001241867</v>
      </c>
    </row>
    <row r="34" spans="2:22" x14ac:dyDescent="0.3">
      <c r="B34">
        <v>10</v>
      </c>
      <c r="C34">
        <v>61.3855</v>
      </c>
      <c r="D34">
        <v>99.230199999999996</v>
      </c>
      <c r="E34">
        <v>89.463099999999997</v>
      </c>
      <c r="F34">
        <v>69.366</v>
      </c>
      <c r="G34">
        <v>66.482699999999994</v>
      </c>
      <c r="H34">
        <v>69.366</v>
      </c>
      <c r="I34">
        <v>60.850999999999999</v>
      </c>
      <c r="J34">
        <v>62.018000000000001</v>
      </c>
      <c r="K34">
        <v>60.850900000000003</v>
      </c>
      <c r="Q34">
        <v>3.2000000000000001E-2</v>
      </c>
      <c r="R34">
        <v>51.206299999999999</v>
      </c>
      <c r="S34">
        <v>30.1846</v>
      </c>
      <c r="T34">
        <v>18.289000000000001</v>
      </c>
      <c r="U34">
        <v>45.136357554278469</v>
      </c>
      <c r="V34">
        <v>46.699667218694373</v>
      </c>
    </row>
    <row r="35" spans="2:22" x14ac:dyDescent="0.3">
      <c r="Q35">
        <v>0.1</v>
      </c>
      <c r="R35">
        <v>51.260300000000001</v>
      </c>
      <c r="S35">
        <v>37.683300000000003</v>
      </c>
      <c r="T35">
        <v>28.626999999999999</v>
      </c>
      <c r="U35">
        <v>55.32179084386668</v>
      </c>
      <c r="V35">
        <v>57.676701870189525</v>
      </c>
    </row>
    <row r="36" spans="2:22" x14ac:dyDescent="0.3">
      <c r="Q36">
        <v>0.316</v>
      </c>
      <c r="R36">
        <v>82.541799999999995</v>
      </c>
      <c r="S36">
        <v>62.590499999999999</v>
      </c>
      <c r="T36">
        <v>34.606299999999997</v>
      </c>
      <c r="U36">
        <v>65.638639041871315</v>
      </c>
      <c r="V36">
        <v>65.546850396084182</v>
      </c>
    </row>
    <row r="37" spans="2:22" x14ac:dyDescent="0.3">
      <c r="Q37">
        <v>1</v>
      </c>
      <c r="R37">
        <v>82.541799999999995</v>
      </c>
      <c r="S37">
        <v>71.363699999999994</v>
      </c>
      <c r="T37">
        <v>64.694999999999993</v>
      </c>
      <c r="U37">
        <v>79.498696712796047</v>
      </c>
      <c r="V37">
        <v>77.189473222458062</v>
      </c>
    </row>
    <row r="38" spans="2:22" x14ac:dyDescent="0.3">
      <c r="Q38">
        <v>10</v>
      </c>
      <c r="R38">
        <v>87.894999999999996</v>
      </c>
      <c r="S38">
        <v>99.230199999999996</v>
      </c>
      <c r="T38">
        <v>99.073400000000007</v>
      </c>
      <c r="U38">
        <v>16.240215410959589</v>
      </c>
      <c r="V38">
        <v>92.475435829743915</v>
      </c>
    </row>
    <row r="39" spans="2:22" x14ac:dyDescent="0.3">
      <c r="G39" s="2" t="s">
        <v>12</v>
      </c>
    </row>
    <row r="40" spans="2:22" x14ac:dyDescent="0.3">
      <c r="C40" s="1">
        <v>100000000000</v>
      </c>
      <c r="D40" s="1">
        <v>100000000000000</v>
      </c>
      <c r="E40" s="1">
        <v>1E+18</v>
      </c>
      <c r="F40" s="1">
        <v>1E+21</v>
      </c>
      <c r="G40" s="1">
        <v>1E+26</v>
      </c>
      <c r="H40" s="1">
        <v>9.9999999999999996E+27</v>
      </c>
      <c r="I40" s="1">
        <v>9.9999999999999995E+32</v>
      </c>
      <c r="J40" s="1">
        <v>1E+36</v>
      </c>
      <c r="K40" s="1">
        <v>1E+40</v>
      </c>
    </row>
    <row r="41" spans="2:22" x14ac:dyDescent="0.3">
      <c r="B41" s="3" t="s">
        <v>11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T41" s="3" t="s">
        <v>17</v>
      </c>
    </row>
    <row r="42" spans="2:22" x14ac:dyDescent="0.3">
      <c r="B42">
        <v>0.05</v>
      </c>
      <c r="C42">
        <v>32.741042375153491</v>
      </c>
      <c r="D42">
        <v>48.80990876237162</v>
      </c>
      <c r="E42">
        <v>48.373055586166096</v>
      </c>
      <c r="F42">
        <v>45.136357554278469</v>
      </c>
      <c r="G42">
        <v>61.067825078135563</v>
      </c>
      <c r="H42">
        <v>45.228404555336596</v>
      </c>
      <c r="I42">
        <v>53.890426256646073</v>
      </c>
      <c r="J42">
        <v>49.588743323018093</v>
      </c>
      <c r="K42">
        <v>49.588743323018093</v>
      </c>
    </row>
    <row r="43" spans="2:22" x14ac:dyDescent="0.3">
      <c r="B43">
        <v>0.1</v>
      </c>
      <c r="C43">
        <v>41.911684165227086</v>
      </c>
      <c r="D43">
        <v>55.32179084386668</v>
      </c>
      <c r="E43">
        <v>49.588743323018093</v>
      </c>
      <c r="F43">
        <v>49.588743323018093</v>
      </c>
      <c r="G43">
        <v>64.565032260626495</v>
      </c>
      <c r="H43">
        <v>48.80990876237162</v>
      </c>
      <c r="I43">
        <v>59.827954402511367</v>
      </c>
      <c r="J43">
        <v>49.588743323018093</v>
      </c>
      <c r="K43">
        <v>49.588743323018093</v>
      </c>
    </row>
    <row r="44" spans="2:22" x14ac:dyDescent="0.3">
      <c r="B44">
        <v>0.5</v>
      </c>
      <c r="C44">
        <v>64.565032260626495</v>
      </c>
      <c r="D44">
        <v>72.12854641271224</v>
      </c>
      <c r="E44">
        <v>64.565032260626495</v>
      </c>
      <c r="F44">
        <v>61.067825078135563</v>
      </c>
      <c r="G44">
        <v>72.12854641271224</v>
      </c>
      <c r="H44">
        <v>49.588743323018093</v>
      </c>
      <c r="I44">
        <v>65.638639041871315</v>
      </c>
      <c r="J44">
        <v>59.827954402511367</v>
      </c>
      <c r="K44">
        <v>61.067825078135563</v>
      </c>
    </row>
    <row r="45" spans="2:22" x14ac:dyDescent="0.3">
      <c r="B45">
        <v>1</v>
      </c>
      <c r="C45">
        <v>72.387584033755857</v>
      </c>
      <c r="D45">
        <v>79.498696712796047</v>
      </c>
      <c r="E45">
        <v>70.122036772208048</v>
      </c>
      <c r="F45">
        <v>64.565032260626495</v>
      </c>
      <c r="G45">
        <v>79.498696712796047</v>
      </c>
      <c r="H45">
        <v>58.313050593549598</v>
      </c>
      <c r="I45">
        <v>70.122036772208048</v>
      </c>
      <c r="J45">
        <v>63.60712983187954</v>
      </c>
      <c r="K45">
        <v>63.953237089541275</v>
      </c>
    </row>
    <row r="46" spans="2:22" x14ac:dyDescent="0.3">
      <c r="B46">
        <v>3</v>
      </c>
      <c r="C46">
        <v>74.224591260796601</v>
      </c>
      <c r="D46">
        <v>95.250015938474093</v>
      </c>
      <c r="E46">
        <v>80.509044315659992</v>
      </c>
      <c r="F46">
        <v>72.12854641271224</v>
      </c>
      <c r="G46">
        <v>87.22682481900037</v>
      </c>
      <c r="H46">
        <v>63.953237089541275</v>
      </c>
      <c r="I46">
        <v>75.402969443848818</v>
      </c>
      <c r="J46">
        <v>65.638639041871315</v>
      </c>
      <c r="K46">
        <v>67.837935846771387</v>
      </c>
    </row>
    <row r="47" spans="2:22" x14ac:dyDescent="0.3">
      <c r="B47">
        <v>5</v>
      </c>
      <c r="C47">
        <v>35.68553824810536</v>
      </c>
      <c r="D47">
        <v>7.1618772758825804</v>
      </c>
      <c r="E47">
        <v>85.718841885820893</v>
      </c>
      <c r="F47">
        <v>75.402969443848818</v>
      </c>
      <c r="G47">
        <v>93.066063923735797</v>
      </c>
      <c r="H47">
        <v>65.638639041871315</v>
      </c>
      <c r="I47">
        <v>75.402969443848818</v>
      </c>
      <c r="J47">
        <v>67.837935846771387</v>
      </c>
      <c r="K47">
        <v>67.837935846771387</v>
      </c>
    </row>
    <row r="49" spans="2:22" x14ac:dyDescent="0.3">
      <c r="B49">
        <v>0.01</v>
      </c>
      <c r="C49">
        <v>2.050076081073974</v>
      </c>
      <c r="D49">
        <v>41.444138945301184</v>
      </c>
      <c r="E49">
        <v>37.605786356752034</v>
      </c>
      <c r="F49">
        <v>41.444138945301184</v>
      </c>
      <c r="G49">
        <v>49.588743323018093</v>
      </c>
      <c r="H49">
        <v>43.091635154354698</v>
      </c>
      <c r="I49">
        <v>49.588743323018093</v>
      </c>
      <c r="J49">
        <v>45.136357554278469</v>
      </c>
      <c r="K49">
        <v>49.588743323018093</v>
      </c>
    </row>
    <row r="50" spans="2:22" x14ac:dyDescent="0.3">
      <c r="B50">
        <v>3.2000000000000001E-2</v>
      </c>
      <c r="C50">
        <v>26.373786743785082</v>
      </c>
      <c r="D50">
        <v>45.136357554278469</v>
      </c>
      <c r="E50">
        <v>45.160561056934426</v>
      </c>
      <c r="F50">
        <v>45.160561056934426</v>
      </c>
      <c r="G50">
        <v>58.313050593549598</v>
      </c>
      <c r="H50">
        <v>43.705010493759886</v>
      </c>
      <c r="I50">
        <v>49.588743323018093</v>
      </c>
      <c r="J50">
        <v>49.588743323018093</v>
      </c>
      <c r="K50">
        <v>49.588743323018093</v>
      </c>
    </row>
    <row r="51" spans="2:22" x14ac:dyDescent="0.3">
      <c r="B51">
        <v>0.1</v>
      </c>
      <c r="C51">
        <v>41.911684165227086</v>
      </c>
      <c r="D51">
        <v>55.32179084386668</v>
      </c>
      <c r="E51">
        <v>49.588743323018093</v>
      </c>
      <c r="F51">
        <v>49.588743323018093</v>
      </c>
      <c r="G51">
        <v>64.565032260626495</v>
      </c>
      <c r="H51">
        <v>48.80990876237162</v>
      </c>
      <c r="I51">
        <v>59.827954402511367</v>
      </c>
      <c r="J51">
        <v>49.588743323018093</v>
      </c>
      <c r="K51">
        <v>49.588743323018093</v>
      </c>
      <c r="Q51">
        <v>0.01</v>
      </c>
      <c r="R51">
        <v>32.129600000000003</v>
      </c>
      <c r="S51">
        <v>4.6067999999999998</v>
      </c>
      <c r="T51">
        <v>36.987000000000002</v>
      </c>
      <c r="U51">
        <v>37.605786356752034</v>
      </c>
      <c r="V51">
        <v>21.847833359181855</v>
      </c>
    </row>
    <row r="52" spans="2:22" x14ac:dyDescent="0.3">
      <c r="B52">
        <v>0.316</v>
      </c>
      <c r="C52">
        <v>58.835804590644123</v>
      </c>
      <c r="D52">
        <v>65.638639041871315</v>
      </c>
      <c r="E52">
        <v>62.175925146446133</v>
      </c>
      <c r="F52">
        <v>53.890426256646073</v>
      </c>
      <c r="G52">
        <v>69.238845912139723</v>
      </c>
      <c r="H52">
        <v>49.588743323018093</v>
      </c>
      <c r="I52">
        <v>64.565032260626495</v>
      </c>
      <c r="J52">
        <v>58.313050593549598</v>
      </c>
      <c r="K52">
        <v>59.827954402511367</v>
      </c>
      <c r="Q52">
        <v>3.2000000000000001E-2</v>
      </c>
      <c r="R52">
        <v>41.209200000000003</v>
      </c>
      <c r="S52">
        <v>28.9817</v>
      </c>
      <c r="T52">
        <v>48.289099999999998</v>
      </c>
      <c r="U52">
        <v>45.160561056934426</v>
      </c>
      <c r="V52">
        <v>31.442117095368623</v>
      </c>
    </row>
    <row r="53" spans="2:22" x14ac:dyDescent="0.3">
      <c r="B53">
        <v>1</v>
      </c>
      <c r="C53">
        <v>72.387584033755857</v>
      </c>
      <c r="D53">
        <v>79.498696712796047</v>
      </c>
      <c r="E53">
        <v>70.122036772208048</v>
      </c>
      <c r="F53">
        <v>64.565032260626495</v>
      </c>
      <c r="G53">
        <v>79.498696712796047</v>
      </c>
      <c r="H53">
        <v>58.313050593549598</v>
      </c>
      <c r="I53">
        <v>70.122036772208048</v>
      </c>
      <c r="J53">
        <v>63.60712983187954</v>
      </c>
      <c r="K53">
        <v>63.953237089541275</v>
      </c>
      <c r="Q53">
        <v>0.1</v>
      </c>
      <c r="R53">
        <v>52.139099999999999</v>
      </c>
      <c r="S53">
        <v>37.683300000000003</v>
      </c>
      <c r="T53">
        <v>58.052</v>
      </c>
      <c r="U53">
        <v>49.588743323018093</v>
      </c>
      <c r="V53">
        <v>41.613702705285611</v>
      </c>
    </row>
    <row r="54" spans="2:22" x14ac:dyDescent="0.3">
      <c r="B54">
        <v>10</v>
      </c>
      <c r="C54">
        <v>-4.9471115494924538</v>
      </c>
      <c r="D54">
        <v>16.240215410959589</v>
      </c>
      <c r="E54">
        <v>96.282281258017122</v>
      </c>
      <c r="F54">
        <v>83.828859650612472</v>
      </c>
      <c r="G54">
        <v>13.572823347433815</v>
      </c>
      <c r="H54">
        <v>70.122036772208048</v>
      </c>
      <c r="I54">
        <v>83.828859650612472</v>
      </c>
      <c r="J54">
        <v>72.12854641271224</v>
      </c>
      <c r="K54">
        <v>72.12854641271224</v>
      </c>
      <c r="Q54">
        <v>0.316</v>
      </c>
      <c r="R54">
        <v>65.764399999999995</v>
      </c>
      <c r="S54">
        <v>50.637999999999998</v>
      </c>
      <c r="T54">
        <v>76.394400000000005</v>
      </c>
      <c r="U54">
        <v>62.175925146446133</v>
      </c>
      <c r="V54">
        <v>51.537382712303504</v>
      </c>
    </row>
    <row r="55" spans="2:22" x14ac:dyDescent="0.3">
      <c r="Q55">
        <v>1</v>
      </c>
      <c r="R55">
        <v>75.743399999999994</v>
      </c>
      <c r="S55">
        <v>60.988700000000001</v>
      </c>
      <c r="T55">
        <v>97.960999999999999</v>
      </c>
      <c r="U55">
        <v>70.122036772208048</v>
      </c>
      <c r="V55">
        <v>62.432363113355322</v>
      </c>
    </row>
    <row r="56" spans="2:22" x14ac:dyDescent="0.3">
      <c r="Q56">
        <v>10</v>
      </c>
      <c r="R56">
        <v>87.894999999999996</v>
      </c>
      <c r="S56">
        <v>89.463099999999997</v>
      </c>
      <c r="T56">
        <v>25.553999999999998</v>
      </c>
      <c r="U56">
        <v>96.282281258017122</v>
      </c>
      <c r="V56">
        <v>78.156610561586575</v>
      </c>
    </row>
    <row r="59" spans="2:22" x14ac:dyDescent="0.3">
      <c r="G59" s="2" t="s">
        <v>13</v>
      </c>
      <c r="T59" s="3" t="s">
        <v>18</v>
      </c>
    </row>
    <row r="60" spans="2:22" x14ac:dyDescent="0.3">
      <c r="C60" s="4">
        <v>1000000000000</v>
      </c>
      <c r="D60" s="4">
        <v>100000000000000</v>
      </c>
      <c r="E60" s="4">
        <v>1E+18</v>
      </c>
      <c r="F60" s="4">
        <v>1E+21</v>
      </c>
      <c r="G60" s="4">
        <v>1E+26</v>
      </c>
      <c r="H60" s="4">
        <v>9.9999999999999996E+27</v>
      </c>
      <c r="I60" s="4">
        <v>9.9999999999999995E+32</v>
      </c>
      <c r="J60" s="4">
        <v>1E+36</v>
      </c>
      <c r="K60" s="4">
        <v>1E+41</v>
      </c>
    </row>
    <row r="61" spans="2:22" x14ac:dyDescent="0.3">
      <c r="C61" s="2" t="s">
        <v>1</v>
      </c>
      <c r="D61" s="2" t="s">
        <v>2</v>
      </c>
      <c r="E61" s="2" t="s">
        <v>3</v>
      </c>
      <c r="F61" s="2" t="s">
        <v>4</v>
      </c>
      <c r="G61" s="2" t="s">
        <v>5</v>
      </c>
      <c r="H61" s="2" t="s">
        <v>6</v>
      </c>
      <c r="I61" s="2" t="s">
        <v>7</v>
      </c>
      <c r="J61" s="2" t="s">
        <v>8</v>
      </c>
      <c r="K61" s="2" t="s">
        <v>9</v>
      </c>
      <c r="Q61" s="2" t="s">
        <v>25</v>
      </c>
      <c r="R61" s="2" t="s">
        <v>0</v>
      </c>
      <c r="S61" s="2" t="s">
        <v>10</v>
      </c>
      <c r="T61" s="2" t="s">
        <v>15</v>
      </c>
      <c r="U61" s="2" t="s">
        <v>12</v>
      </c>
      <c r="V61" s="2" t="s">
        <v>13</v>
      </c>
    </row>
    <row r="62" spans="2:22" x14ac:dyDescent="0.3">
      <c r="B62" s="2">
        <v>0.05</v>
      </c>
      <c r="C62">
        <v>51.537382712303504</v>
      </c>
      <c r="D62">
        <v>57.676701870189525</v>
      </c>
      <c r="E62">
        <v>34.466995551856293</v>
      </c>
      <c r="F62">
        <v>47.477360638946301</v>
      </c>
      <c r="G62">
        <v>53.887991300427061</v>
      </c>
      <c r="H62">
        <v>42.801197879474927</v>
      </c>
      <c r="I62">
        <v>49.06399228167767</v>
      </c>
      <c r="J62">
        <v>49.099979372895262</v>
      </c>
      <c r="K62">
        <v>53.887991300427061</v>
      </c>
      <c r="Q62">
        <v>0.05</v>
      </c>
      <c r="R62">
        <v>51.206299999999999</v>
      </c>
      <c r="S62">
        <v>36.2624</v>
      </c>
      <c r="T62">
        <v>43.074599999999997</v>
      </c>
      <c r="U62">
        <v>45.136357554278469</v>
      </c>
      <c r="V62">
        <v>47.477360638946301</v>
      </c>
    </row>
    <row r="63" spans="2:22" x14ac:dyDescent="0.3">
      <c r="B63" s="2">
        <v>0.1</v>
      </c>
      <c r="C63">
        <v>67.446031854654962</v>
      </c>
      <c r="D63">
        <v>57.676701870189525</v>
      </c>
      <c r="E63">
        <v>41.613702705285611</v>
      </c>
      <c r="F63">
        <v>49.099979372895262</v>
      </c>
      <c r="G63">
        <v>57.418913197268893</v>
      </c>
      <c r="H63">
        <v>48.231391401320579</v>
      </c>
      <c r="I63">
        <v>53.887991300427061</v>
      </c>
      <c r="J63">
        <v>53.887991300427061</v>
      </c>
      <c r="K63">
        <v>59.67860533567405</v>
      </c>
      <c r="Q63">
        <v>0.1</v>
      </c>
      <c r="R63">
        <v>51.206299999999999</v>
      </c>
      <c r="S63">
        <v>42.058399999999999</v>
      </c>
      <c r="T63">
        <v>49.856999999999999</v>
      </c>
      <c r="U63">
        <v>49.588743323018093</v>
      </c>
      <c r="V63">
        <v>49.099979372895262</v>
      </c>
    </row>
    <row r="64" spans="2:22" x14ac:dyDescent="0.3">
      <c r="B64" s="2">
        <v>0.5</v>
      </c>
      <c r="C64">
        <v>88.36185672079057</v>
      </c>
      <c r="D64">
        <v>71.082324150689089</v>
      </c>
      <c r="E64">
        <v>56.571241540667351</v>
      </c>
      <c r="F64">
        <v>62.845719574361866</v>
      </c>
      <c r="G64">
        <v>67.315379771775142</v>
      </c>
      <c r="H64">
        <v>53.887991300427061</v>
      </c>
      <c r="I64">
        <v>59.826755035301353</v>
      </c>
      <c r="J64">
        <v>53.887991300427061</v>
      </c>
      <c r="K64">
        <v>63.233869953155974</v>
      </c>
      <c r="Q64">
        <v>0.5</v>
      </c>
      <c r="R64">
        <v>82.541799999999995</v>
      </c>
      <c r="S64">
        <v>52.400599999999997</v>
      </c>
      <c r="T64">
        <v>64.694999999999993</v>
      </c>
      <c r="U64">
        <v>61.067825078135563</v>
      </c>
      <c r="V64">
        <v>62.845719574361866</v>
      </c>
    </row>
    <row r="65" spans="2:22" x14ac:dyDescent="0.3">
      <c r="B65" s="2">
        <v>1</v>
      </c>
      <c r="C65">
        <v>93.423988634210843</v>
      </c>
      <c r="D65">
        <v>77.189473222458062</v>
      </c>
      <c r="E65">
        <v>62.432363113355322</v>
      </c>
      <c r="F65">
        <v>62.845719574361866</v>
      </c>
      <c r="G65">
        <v>70.157460138599177</v>
      </c>
      <c r="H65">
        <v>53.887991300427061</v>
      </c>
      <c r="I65">
        <v>63.233869953155974</v>
      </c>
      <c r="J65">
        <v>62.845719574361866</v>
      </c>
      <c r="K65">
        <v>67.315379771775142</v>
      </c>
      <c r="Q65">
        <v>1</v>
      </c>
      <c r="R65">
        <v>82.541799999999995</v>
      </c>
      <c r="S65">
        <v>57.7958</v>
      </c>
      <c r="T65">
        <v>73.127899999999997</v>
      </c>
      <c r="U65">
        <v>64.565032260626495</v>
      </c>
      <c r="V65">
        <v>62.845719574361866</v>
      </c>
    </row>
    <row r="66" spans="2:22" x14ac:dyDescent="0.3">
      <c r="B66" s="2">
        <v>3</v>
      </c>
      <c r="C66">
        <v>2.270820925588918</v>
      </c>
      <c r="D66">
        <v>92.475435829743915</v>
      </c>
      <c r="E66">
        <v>70.157460138599177</v>
      </c>
      <c r="F66">
        <v>71.233861254448883</v>
      </c>
      <c r="G66">
        <v>73.191106415055373</v>
      </c>
      <c r="H66">
        <v>62.845719574361866</v>
      </c>
      <c r="I66">
        <v>67.315379771775142</v>
      </c>
      <c r="J66">
        <v>62.845719574361866</v>
      </c>
      <c r="K66">
        <v>68.307141809593091</v>
      </c>
      <c r="Q66">
        <v>3</v>
      </c>
      <c r="R66">
        <v>82.541799999999995</v>
      </c>
      <c r="S66">
        <v>60.850900000000003</v>
      </c>
      <c r="T66">
        <v>89.274000000000001</v>
      </c>
      <c r="U66">
        <v>72.12854641271224</v>
      </c>
      <c r="V66">
        <v>71.233861254448883</v>
      </c>
    </row>
    <row r="67" spans="2:22" x14ac:dyDescent="0.3">
      <c r="B67" s="2">
        <v>5</v>
      </c>
      <c r="C67">
        <v>2.270820925588918</v>
      </c>
      <c r="D67">
        <v>92.475435829743915</v>
      </c>
      <c r="E67">
        <v>73.191106415055373</v>
      </c>
      <c r="F67">
        <v>72.163027574648453</v>
      </c>
      <c r="G67">
        <v>73.191106415055373</v>
      </c>
      <c r="H67">
        <v>62.845719574361866</v>
      </c>
      <c r="I67">
        <v>70.157460138599177</v>
      </c>
      <c r="J67">
        <v>67.315379771775142</v>
      </c>
      <c r="K67">
        <v>70.157460138599177</v>
      </c>
      <c r="Q67">
        <v>5</v>
      </c>
      <c r="R67">
        <v>82.541799999999995</v>
      </c>
      <c r="S67">
        <v>60.988700000000001</v>
      </c>
      <c r="T67">
        <v>98.277799999999999</v>
      </c>
      <c r="U67">
        <v>75.402969443848818</v>
      </c>
      <c r="V67">
        <v>72.163027574648453</v>
      </c>
    </row>
    <row r="68" spans="2:22" x14ac:dyDescent="0.3">
      <c r="B68" s="2"/>
    </row>
    <row r="69" spans="2:22" x14ac:dyDescent="0.3">
      <c r="B69" s="2">
        <v>0.01</v>
      </c>
      <c r="C69">
        <v>24.447857345814111</v>
      </c>
      <c r="D69">
        <v>24.915476001241867</v>
      </c>
      <c r="E69">
        <v>21.847833359181855</v>
      </c>
      <c r="F69">
        <v>28.802073791879593</v>
      </c>
      <c r="G69">
        <v>45.094029863156152</v>
      </c>
      <c r="H69">
        <v>2.8862977202895546</v>
      </c>
      <c r="I69">
        <v>41.858509240081673</v>
      </c>
      <c r="J69">
        <v>46.210865567314059</v>
      </c>
      <c r="K69">
        <v>49.06399228167767</v>
      </c>
      <c r="Q69">
        <v>0.01</v>
      </c>
      <c r="R69">
        <v>51.206299999999999</v>
      </c>
      <c r="S69">
        <v>4.6067999999999998</v>
      </c>
      <c r="T69">
        <v>29.212599999999998</v>
      </c>
      <c r="U69">
        <v>41.444138945301184</v>
      </c>
      <c r="V69">
        <v>28.802073791879593</v>
      </c>
    </row>
    <row r="70" spans="2:22" x14ac:dyDescent="0.3">
      <c r="B70" s="2">
        <v>3.2000000000000001E-2</v>
      </c>
      <c r="C70">
        <v>44.926296788084095</v>
      </c>
      <c r="D70">
        <v>46.699667218694373</v>
      </c>
      <c r="E70">
        <v>31.442117095368623</v>
      </c>
      <c r="F70">
        <v>42.801197879474927</v>
      </c>
      <c r="G70">
        <v>49.90983804571686</v>
      </c>
      <c r="H70">
        <v>39.478368745477027</v>
      </c>
      <c r="I70">
        <v>47.457410890977627</v>
      </c>
      <c r="J70">
        <v>48.231391401320579</v>
      </c>
      <c r="K70">
        <v>53.887991300427061</v>
      </c>
      <c r="Q70">
        <v>3.2000000000000001E-2</v>
      </c>
      <c r="R70">
        <v>51.206299999999999</v>
      </c>
      <c r="S70">
        <v>34.465499999999999</v>
      </c>
      <c r="T70">
        <v>34.606299999999997</v>
      </c>
      <c r="U70">
        <v>45.160561056934426</v>
      </c>
      <c r="V70">
        <v>42.801197879474927</v>
      </c>
    </row>
    <row r="71" spans="2:22" x14ac:dyDescent="0.3">
      <c r="B71" s="2">
        <v>0.1</v>
      </c>
      <c r="C71">
        <v>67.446031854654962</v>
      </c>
      <c r="D71">
        <v>57.676701870189525</v>
      </c>
      <c r="E71">
        <v>41.613702705285611</v>
      </c>
      <c r="F71">
        <v>49.099979372895262</v>
      </c>
      <c r="G71">
        <v>57.418913197268893</v>
      </c>
      <c r="H71">
        <v>48.231391401320579</v>
      </c>
      <c r="I71">
        <v>53.887991300427061</v>
      </c>
      <c r="J71">
        <v>53.887991300427061</v>
      </c>
      <c r="K71">
        <v>59.67860533567405</v>
      </c>
      <c r="Q71">
        <v>0.1</v>
      </c>
      <c r="R71">
        <v>51.206299999999999</v>
      </c>
      <c r="S71">
        <v>42.058399999999999</v>
      </c>
      <c r="T71">
        <v>49.856999999999999</v>
      </c>
      <c r="U71">
        <v>49.588743323018093</v>
      </c>
      <c r="V71">
        <v>49.099979372895262</v>
      </c>
    </row>
    <row r="72" spans="2:22" x14ac:dyDescent="0.3">
      <c r="B72" s="2">
        <v>0.316</v>
      </c>
      <c r="C72">
        <v>84.222519489722785</v>
      </c>
      <c r="D72">
        <v>65.546850396084182</v>
      </c>
      <c r="E72">
        <v>51.537382712303504</v>
      </c>
      <c r="F72">
        <v>57.348184089899178</v>
      </c>
      <c r="G72">
        <v>65.572477752070483</v>
      </c>
      <c r="H72">
        <v>49.099979372895262</v>
      </c>
      <c r="I72">
        <v>59.67860533567405</v>
      </c>
      <c r="J72">
        <v>53.887991300427061</v>
      </c>
      <c r="K72">
        <v>59.826755035301353</v>
      </c>
      <c r="Q72">
        <v>0.316</v>
      </c>
      <c r="R72">
        <v>82.541799999999995</v>
      </c>
      <c r="S72">
        <v>46.778199999999998</v>
      </c>
      <c r="T72">
        <v>59.668999999999997</v>
      </c>
      <c r="U72">
        <v>53.890426256646073</v>
      </c>
      <c r="V72">
        <v>57.348184089899178</v>
      </c>
    </row>
    <row r="73" spans="2:22" x14ac:dyDescent="0.3">
      <c r="B73" s="2">
        <v>1</v>
      </c>
      <c r="C73">
        <v>93.423988634210843</v>
      </c>
      <c r="D73">
        <v>77.189473222458062</v>
      </c>
      <c r="E73">
        <v>62.432363113355322</v>
      </c>
      <c r="F73">
        <v>62.845719574361866</v>
      </c>
      <c r="G73">
        <v>70.157460138599177</v>
      </c>
      <c r="H73">
        <v>53.887991300427061</v>
      </c>
      <c r="I73">
        <v>63.233869953155974</v>
      </c>
      <c r="J73">
        <v>62.845719574361866</v>
      </c>
      <c r="K73">
        <v>67.315379771775142</v>
      </c>
      <c r="Q73">
        <v>1</v>
      </c>
      <c r="R73">
        <v>82.541799999999995</v>
      </c>
      <c r="S73">
        <v>57.7958</v>
      </c>
      <c r="T73">
        <v>73.128</v>
      </c>
      <c r="U73">
        <v>64.565032260626495</v>
      </c>
      <c r="V73">
        <v>62.845719574361866</v>
      </c>
    </row>
    <row r="74" spans="2:22" x14ac:dyDescent="0.3">
      <c r="B74" s="2">
        <v>10</v>
      </c>
      <c r="C74">
        <v>2.270820925588918</v>
      </c>
      <c r="D74">
        <v>92.475435829743915</v>
      </c>
      <c r="E74">
        <v>78.156610561586575</v>
      </c>
      <c r="F74">
        <v>75.970382254760082</v>
      </c>
      <c r="G74">
        <v>77.19539119984664</v>
      </c>
      <c r="H74">
        <v>67.315379771775142</v>
      </c>
      <c r="I74">
        <v>70.157460138599177</v>
      </c>
      <c r="J74">
        <v>67.315379771775142</v>
      </c>
      <c r="K74">
        <v>70.157460138599177</v>
      </c>
      <c r="Q74">
        <v>10</v>
      </c>
      <c r="R74">
        <v>82.541799999999995</v>
      </c>
      <c r="S74">
        <v>66.482699999999994</v>
      </c>
      <c r="T74">
        <v>97.960999999999999</v>
      </c>
      <c r="U74">
        <v>83.828859650612472</v>
      </c>
      <c r="V74">
        <v>75.970382254760082</v>
      </c>
    </row>
    <row r="78" spans="2:22" x14ac:dyDescent="0.3">
      <c r="T78" s="3" t="s">
        <v>19</v>
      </c>
    </row>
    <row r="80" spans="2:22" x14ac:dyDescent="0.3">
      <c r="Q80" s="2" t="s">
        <v>25</v>
      </c>
      <c r="R80" s="2" t="s">
        <v>0</v>
      </c>
      <c r="S80" s="2" t="s">
        <v>10</v>
      </c>
      <c r="T80" s="2" t="s">
        <v>15</v>
      </c>
      <c r="U80" s="2" t="s">
        <v>12</v>
      </c>
      <c r="V80" s="2" t="s">
        <v>13</v>
      </c>
    </row>
    <row r="81" spans="17:22" x14ac:dyDescent="0.3">
      <c r="Q81">
        <v>0.05</v>
      </c>
      <c r="R81">
        <v>48.175600000000003</v>
      </c>
      <c r="S81">
        <v>4.6067999999999998</v>
      </c>
      <c r="T81">
        <v>48.289000000000001</v>
      </c>
      <c r="U81">
        <v>61.067825078135563</v>
      </c>
      <c r="V81">
        <v>53.887991300427061</v>
      </c>
    </row>
    <row r="82" spans="17:22" x14ac:dyDescent="0.3">
      <c r="Q82">
        <v>0.1</v>
      </c>
      <c r="R82">
        <v>50.043900000000001</v>
      </c>
      <c r="S82">
        <v>36.742400000000004</v>
      </c>
      <c r="T82">
        <v>50.433</v>
      </c>
      <c r="U82">
        <v>64.565032260626495</v>
      </c>
      <c r="V82">
        <v>57.418913197268893</v>
      </c>
    </row>
    <row r="83" spans="17:22" x14ac:dyDescent="0.3">
      <c r="Q83">
        <v>0.5</v>
      </c>
      <c r="R83">
        <v>58.603700000000003</v>
      </c>
      <c r="S83">
        <v>59.577399999999997</v>
      </c>
      <c r="T83">
        <v>67.768600000000006</v>
      </c>
      <c r="U83">
        <v>72.12854641271224</v>
      </c>
      <c r="V83">
        <v>67.315379771775142</v>
      </c>
    </row>
    <row r="84" spans="17:22" x14ac:dyDescent="0.3">
      <c r="Q84">
        <v>1</v>
      </c>
      <c r="R84">
        <v>74.821399999999997</v>
      </c>
      <c r="S84">
        <v>62.018000000000001</v>
      </c>
      <c r="T84">
        <v>76.394000000000005</v>
      </c>
      <c r="U84">
        <v>79.498696712796047</v>
      </c>
      <c r="V84">
        <v>70.157460138599177</v>
      </c>
    </row>
    <row r="85" spans="17:22" x14ac:dyDescent="0.3">
      <c r="Q85">
        <v>3</v>
      </c>
      <c r="R85">
        <v>81.407799999999995</v>
      </c>
      <c r="S85">
        <v>62.590499999999999</v>
      </c>
      <c r="T85">
        <v>92.864099999999993</v>
      </c>
      <c r="U85">
        <v>87.22682481900037</v>
      </c>
      <c r="V85">
        <v>73.191106415055373</v>
      </c>
    </row>
    <row r="86" spans="17:22" x14ac:dyDescent="0.3">
      <c r="Q86">
        <v>5</v>
      </c>
      <c r="R86">
        <v>81.953999999999994</v>
      </c>
      <c r="S86">
        <v>69.365899999999996</v>
      </c>
      <c r="T86">
        <v>95.233000000000004</v>
      </c>
      <c r="U86">
        <v>93.066063923735797</v>
      </c>
      <c r="V86">
        <v>73.191106415055373</v>
      </c>
    </row>
    <row r="88" spans="17:22" x14ac:dyDescent="0.3">
      <c r="Q88">
        <v>0.01</v>
      </c>
      <c r="R88">
        <v>37.674300000000002</v>
      </c>
      <c r="S88">
        <v>4.6067999999999998</v>
      </c>
      <c r="T88">
        <v>39.487000000000002</v>
      </c>
      <c r="U88">
        <v>49.588743323018093</v>
      </c>
      <c r="V88">
        <v>45.094029863156152</v>
      </c>
    </row>
    <row r="89" spans="17:22" x14ac:dyDescent="0.3">
      <c r="Q89">
        <v>3.2000000000000001E-2</v>
      </c>
      <c r="R89">
        <v>45.783000000000001</v>
      </c>
      <c r="S89">
        <v>4.6067999999999998</v>
      </c>
      <c r="T89">
        <v>44.920499999999997</v>
      </c>
      <c r="U89">
        <v>58.313050593549598</v>
      </c>
      <c r="V89">
        <v>49.90983804571686</v>
      </c>
    </row>
    <row r="90" spans="17:22" x14ac:dyDescent="0.3">
      <c r="Q90">
        <v>0.1</v>
      </c>
      <c r="R90">
        <v>50.043900000000001</v>
      </c>
      <c r="S90">
        <v>36.742400000000004</v>
      </c>
      <c r="T90">
        <v>50.433</v>
      </c>
      <c r="U90">
        <v>64.565032260626495</v>
      </c>
      <c r="V90">
        <v>57.418913197268893</v>
      </c>
    </row>
    <row r="91" spans="17:22" x14ac:dyDescent="0.3">
      <c r="Q91">
        <v>0.316</v>
      </c>
      <c r="R91">
        <v>58.603700000000003</v>
      </c>
      <c r="S91">
        <v>59.577399999999997</v>
      </c>
      <c r="T91">
        <v>62.838999999999999</v>
      </c>
      <c r="U91">
        <v>69.238845912139723</v>
      </c>
      <c r="V91">
        <v>65.572477752070483</v>
      </c>
    </row>
    <row r="92" spans="17:22" x14ac:dyDescent="0.3">
      <c r="Q92">
        <v>1</v>
      </c>
      <c r="R92">
        <v>74.821399999999997</v>
      </c>
      <c r="S92">
        <v>62.018000000000001</v>
      </c>
      <c r="T92">
        <v>76.394000000000005</v>
      </c>
      <c r="U92">
        <v>79.498696712796047</v>
      </c>
      <c r="V92">
        <v>70.157460138599177</v>
      </c>
    </row>
    <row r="93" spans="17:22" x14ac:dyDescent="0.3">
      <c r="Q93">
        <v>10</v>
      </c>
      <c r="R93">
        <v>87.115399999999994</v>
      </c>
      <c r="S93">
        <v>69.366</v>
      </c>
      <c r="T93">
        <v>97.703000000000003</v>
      </c>
      <c r="U93">
        <v>13.572823347433815</v>
      </c>
      <c r="V93">
        <v>77.19539119984664</v>
      </c>
    </row>
    <row r="97" spans="17:22" x14ac:dyDescent="0.3">
      <c r="T97" s="3" t="s">
        <v>20</v>
      </c>
    </row>
    <row r="99" spans="17:22" x14ac:dyDescent="0.3">
      <c r="Q99" s="2" t="s">
        <v>25</v>
      </c>
      <c r="R99" s="2" t="s">
        <v>0</v>
      </c>
      <c r="S99" s="2" t="s">
        <v>10</v>
      </c>
      <c r="T99" s="2" t="s">
        <v>15</v>
      </c>
      <c r="U99" s="2" t="s">
        <v>12</v>
      </c>
      <c r="V99" s="2" t="s">
        <v>13</v>
      </c>
    </row>
    <row r="100" spans="17:22" x14ac:dyDescent="0.3">
      <c r="Q100">
        <v>0.05</v>
      </c>
      <c r="R100">
        <v>51.206299999999999</v>
      </c>
      <c r="S100">
        <v>59.577399999999997</v>
      </c>
      <c r="T100">
        <v>36.695999999999998</v>
      </c>
      <c r="U100">
        <v>45.228404555336596</v>
      </c>
      <c r="V100">
        <v>42.801197879474927</v>
      </c>
    </row>
    <row r="101" spans="17:22" x14ac:dyDescent="0.3">
      <c r="Q101">
        <v>0.1</v>
      </c>
      <c r="R101">
        <v>51.206299999999999</v>
      </c>
      <c r="S101">
        <v>59.577399999999997</v>
      </c>
      <c r="T101">
        <v>43.074599999999997</v>
      </c>
      <c r="U101">
        <v>48.80990876237162</v>
      </c>
      <c r="V101">
        <v>48.231391401320579</v>
      </c>
    </row>
    <row r="102" spans="17:22" x14ac:dyDescent="0.3">
      <c r="Q102">
        <v>0.5</v>
      </c>
      <c r="R102">
        <v>76.796000000000006</v>
      </c>
      <c r="S102">
        <v>62.018000000000001</v>
      </c>
      <c r="T102">
        <v>49.856999999999999</v>
      </c>
      <c r="U102">
        <v>49.588743323018093</v>
      </c>
      <c r="V102">
        <v>53.887991300427061</v>
      </c>
    </row>
    <row r="103" spans="17:22" x14ac:dyDescent="0.3">
      <c r="Q103">
        <v>1</v>
      </c>
      <c r="R103">
        <v>76.796000000000006</v>
      </c>
      <c r="S103">
        <v>62.018000000000001</v>
      </c>
      <c r="T103">
        <v>58.052</v>
      </c>
      <c r="U103">
        <v>58.313050593549598</v>
      </c>
      <c r="V103">
        <v>53.887991300427061</v>
      </c>
    </row>
    <row r="104" spans="17:22" x14ac:dyDescent="0.3">
      <c r="Q104">
        <v>3</v>
      </c>
      <c r="R104">
        <v>82.541799999999995</v>
      </c>
      <c r="S104">
        <v>69.366</v>
      </c>
      <c r="T104">
        <v>71.656999999999996</v>
      </c>
      <c r="U104">
        <v>63.953237089541275</v>
      </c>
      <c r="V104">
        <v>62.845719574361866</v>
      </c>
    </row>
    <row r="105" spans="17:22" x14ac:dyDescent="0.3">
      <c r="Q105">
        <v>5</v>
      </c>
      <c r="R105">
        <v>82.541799999999995</v>
      </c>
      <c r="S105">
        <v>69.366</v>
      </c>
      <c r="T105">
        <v>71.656999999999996</v>
      </c>
      <c r="U105">
        <v>65.638639041871315</v>
      </c>
      <c r="V105">
        <v>62.845719574361866</v>
      </c>
    </row>
    <row r="107" spans="17:22" x14ac:dyDescent="0.3">
      <c r="Q107">
        <v>0.01</v>
      </c>
      <c r="R107">
        <v>51.206299999999999</v>
      </c>
      <c r="S107">
        <v>4.6067999999999998</v>
      </c>
      <c r="T107">
        <v>30.361000000000001</v>
      </c>
      <c r="U107">
        <v>43.091635154354698</v>
      </c>
      <c r="V107">
        <v>2.8862977202895546</v>
      </c>
    </row>
    <row r="108" spans="17:22" x14ac:dyDescent="0.3">
      <c r="Q108">
        <v>3.2000000000000001E-2</v>
      </c>
      <c r="R108">
        <v>51.206299999999999</v>
      </c>
      <c r="S108">
        <v>37.683300000000003</v>
      </c>
      <c r="T108">
        <v>34.606000000000002</v>
      </c>
      <c r="U108">
        <v>43.705010493759886</v>
      </c>
      <c r="V108">
        <v>39.478368745477027</v>
      </c>
    </row>
    <row r="109" spans="17:22" x14ac:dyDescent="0.3">
      <c r="Q109">
        <v>0.1</v>
      </c>
      <c r="R109">
        <v>51.206299999999999</v>
      </c>
      <c r="S109">
        <v>59.577399999999997</v>
      </c>
      <c r="T109">
        <v>43.074599999999997</v>
      </c>
      <c r="U109">
        <v>48.80990876237162</v>
      </c>
      <c r="V109">
        <v>48.231391401320579</v>
      </c>
    </row>
    <row r="110" spans="17:22" x14ac:dyDescent="0.3">
      <c r="Q110">
        <v>0.316</v>
      </c>
      <c r="R110">
        <v>76.796000000000006</v>
      </c>
      <c r="S110">
        <v>59.577399999999997</v>
      </c>
      <c r="T110">
        <v>49.856999999999999</v>
      </c>
      <c r="U110">
        <v>49.588743323018093</v>
      </c>
      <c r="V110">
        <v>49.099979372895262</v>
      </c>
    </row>
    <row r="111" spans="17:22" x14ac:dyDescent="0.3">
      <c r="Q111">
        <v>1</v>
      </c>
      <c r="R111">
        <v>76.796000000000006</v>
      </c>
      <c r="S111">
        <v>62.018000000000001</v>
      </c>
      <c r="T111">
        <v>58.052</v>
      </c>
      <c r="U111">
        <v>58.313050593549598</v>
      </c>
      <c r="V111">
        <v>53.887991300427061</v>
      </c>
    </row>
    <row r="112" spans="17:22" x14ac:dyDescent="0.3">
      <c r="Q112">
        <v>10</v>
      </c>
      <c r="R112">
        <v>82.541799999999995</v>
      </c>
      <c r="S112">
        <v>69.366</v>
      </c>
      <c r="T112">
        <v>73.126999999999995</v>
      </c>
      <c r="U112">
        <v>70.122036772208048</v>
      </c>
      <c r="V112">
        <v>67.315379771775142</v>
      </c>
    </row>
    <row r="117" spans="17:22" x14ac:dyDescent="0.3">
      <c r="T117" s="3" t="s">
        <v>21</v>
      </c>
    </row>
    <row r="119" spans="17:22" x14ac:dyDescent="0.3">
      <c r="Q119" s="2" t="s">
        <v>25</v>
      </c>
      <c r="R119" s="2" t="s">
        <v>0</v>
      </c>
      <c r="S119" s="2" t="s">
        <v>10</v>
      </c>
      <c r="T119" s="2" t="s">
        <v>15</v>
      </c>
      <c r="U119" s="2" t="s">
        <v>12</v>
      </c>
      <c r="V119" s="2" t="s">
        <v>13</v>
      </c>
    </row>
    <row r="120" spans="17:22" x14ac:dyDescent="0.3">
      <c r="Q120">
        <v>0.05</v>
      </c>
      <c r="R120">
        <v>37.674300000000002</v>
      </c>
      <c r="S120">
        <v>36.2624</v>
      </c>
      <c r="T120">
        <v>43.906999999999996</v>
      </c>
      <c r="U120">
        <v>53.890426256646073</v>
      </c>
      <c r="V120">
        <v>49.06399228167767</v>
      </c>
    </row>
    <row r="121" spans="17:22" x14ac:dyDescent="0.3">
      <c r="Q121">
        <v>0.1</v>
      </c>
      <c r="R121">
        <v>50.043900000000001</v>
      </c>
      <c r="S121">
        <v>42.058399999999999</v>
      </c>
      <c r="T121">
        <v>48.289000000000001</v>
      </c>
      <c r="U121">
        <v>59.827954402511367</v>
      </c>
      <c r="V121">
        <v>53.887991300427061</v>
      </c>
    </row>
    <row r="122" spans="17:22" x14ac:dyDescent="0.3">
      <c r="Q122">
        <v>0.5</v>
      </c>
      <c r="R122">
        <v>58.603700000000003</v>
      </c>
      <c r="S122">
        <v>46.777999999999999</v>
      </c>
      <c r="T122">
        <v>50.433</v>
      </c>
      <c r="U122">
        <v>65.638639041871315</v>
      </c>
      <c r="V122">
        <v>59.826755035301353</v>
      </c>
    </row>
    <row r="123" spans="17:22" x14ac:dyDescent="0.3">
      <c r="Q123">
        <v>1</v>
      </c>
      <c r="R123">
        <v>58.603700000000003</v>
      </c>
      <c r="S123">
        <v>52.400599999999997</v>
      </c>
      <c r="T123">
        <v>60.174999999999997</v>
      </c>
      <c r="U123">
        <v>70.122036772208048</v>
      </c>
      <c r="V123">
        <v>63.233869953155974</v>
      </c>
    </row>
    <row r="124" spans="17:22" x14ac:dyDescent="0.3">
      <c r="Q124">
        <v>3</v>
      </c>
      <c r="R124">
        <v>58.603700000000003</v>
      </c>
      <c r="S124">
        <v>53.0944</v>
      </c>
      <c r="T124">
        <v>68.981999999999999</v>
      </c>
      <c r="U124">
        <v>75.402969443848818</v>
      </c>
      <c r="V124">
        <v>67.315379771775142</v>
      </c>
    </row>
    <row r="125" spans="17:22" x14ac:dyDescent="0.3">
      <c r="Q125">
        <v>5</v>
      </c>
      <c r="R125">
        <v>76.157799999999995</v>
      </c>
      <c r="S125">
        <v>59.212499999999999</v>
      </c>
      <c r="T125">
        <v>76.394000000000005</v>
      </c>
      <c r="U125">
        <v>75.402969443848818</v>
      </c>
      <c r="V125">
        <v>70.157460138599177</v>
      </c>
    </row>
    <row r="127" spans="17:22" x14ac:dyDescent="0.3">
      <c r="Q127">
        <v>0.01</v>
      </c>
      <c r="R127">
        <v>37.673999999999999</v>
      </c>
      <c r="S127">
        <v>4.6067999999999998</v>
      </c>
      <c r="T127">
        <v>38.646999999999998</v>
      </c>
      <c r="U127">
        <v>49.588743323018093</v>
      </c>
      <c r="V127">
        <v>41.858509240081673</v>
      </c>
    </row>
    <row r="128" spans="17:22" x14ac:dyDescent="0.3">
      <c r="Q128">
        <v>3.2000000000000001E-2</v>
      </c>
      <c r="R128">
        <v>37.673999999999999</v>
      </c>
      <c r="S128">
        <v>4.6067999999999998</v>
      </c>
      <c r="T128">
        <v>43.109000000000002</v>
      </c>
      <c r="U128">
        <v>49.588743323018093</v>
      </c>
      <c r="V128">
        <v>47.457410890977627</v>
      </c>
    </row>
    <row r="129" spans="17:22" x14ac:dyDescent="0.3">
      <c r="Q129">
        <v>0.1</v>
      </c>
      <c r="R129">
        <v>50.043900000000001</v>
      </c>
      <c r="S129">
        <v>42.058399999999999</v>
      </c>
      <c r="T129">
        <v>48.289099999999998</v>
      </c>
      <c r="U129">
        <v>59.827954402511367</v>
      </c>
      <c r="V129">
        <v>53.887991300427061</v>
      </c>
    </row>
    <row r="130" spans="17:22" x14ac:dyDescent="0.3">
      <c r="Q130">
        <v>0.316</v>
      </c>
      <c r="R130">
        <v>50.043900000000001</v>
      </c>
      <c r="S130">
        <v>46.778199999999998</v>
      </c>
      <c r="T130">
        <v>50.432899999999997</v>
      </c>
      <c r="U130">
        <v>64.565032260626495</v>
      </c>
      <c r="V130">
        <v>59.67860533567405</v>
      </c>
    </row>
    <row r="131" spans="17:22" x14ac:dyDescent="0.3">
      <c r="Q131">
        <v>1</v>
      </c>
      <c r="R131">
        <v>58.603700000000003</v>
      </c>
      <c r="S131">
        <v>52.400599999999997</v>
      </c>
      <c r="T131">
        <v>60.174999999999997</v>
      </c>
      <c r="U131">
        <v>70.122036772208048</v>
      </c>
      <c r="V131">
        <v>63.233869953155974</v>
      </c>
    </row>
    <row r="132" spans="17:22" x14ac:dyDescent="0.3">
      <c r="Q132">
        <v>10</v>
      </c>
      <c r="R132">
        <v>76.157799999999995</v>
      </c>
      <c r="S132">
        <v>60.850999999999999</v>
      </c>
      <c r="T132">
        <v>80.112700000000004</v>
      </c>
      <c r="U132">
        <v>83.828859650612472</v>
      </c>
      <c r="V132">
        <v>70.157460138599177</v>
      </c>
    </row>
    <row r="136" spans="17:22" x14ac:dyDescent="0.3">
      <c r="T136" s="3" t="s">
        <v>22</v>
      </c>
    </row>
    <row r="138" spans="17:22" x14ac:dyDescent="0.3">
      <c r="Q138" s="2" t="s">
        <v>25</v>
      </c>
      <c r="R138" s="2" t="s">
        <v>0</v>
      </c>
      <c r="S138" s="2" t="s">
        <v>10</v>
      </c>
      <c r="T138" s="2" t="s">
        <v>15</v>
      </c>
      <c r="U138" s="2" t="s">
        <v>12</v>
      </c>
      <c r="V138" s="2" t="s">
        <v>13</v>
      </c>
    </row>
    <row r="139" spans="17:22" x14ac:dyDescent="0.3">
      <c r="Q139">
        <v>0.05</v>
      </c>
      <c r="R139">
        <v>51.206299999999999</v>
      </c>
      <c r="S139">
        <v>4.6067999999999998</v>
      </c>
      <c r="T139">
        <v>49.857100000000003</v>
      </c>
      <c r="U139">
        <v>49.588743323018093</v>
      </c>
      <c r="V139">
        <v>49.099979372895262</v>
      </c>
    </row>
    <row r="140" spans="17:22" x14ac:dyDescent="0.3">
      <c r="Q140">
        <v>0.1</v>
      </c>
      <c r="R140">
        <v>51.206299999999999</v>
      </c>
      <c r="S140">
        <v>53.170099999999998</v>
      </c>
      <c r="T140">
        <v>49.856999999999999</v>
      </c>
      <c r="U140">
        <v>49.588743323018093</v>
      </c>
      <c r="V140">
        <v>53.887991300427061</v>
      </c>
    </row>
    <row r="141" spans="17:22" x14ac:dyDescent="0.3">
      <c r="Q141">
        <v>0.5</v>
      </c>
      <c r="R141">
        <v>76.796000000000006</v>
      </c>
      <c r="S141">
        <v>59.577399999999997</v>
      </c>
      <c r="T141">
        <v>56.328000000000003</v>
      </c>
      <c r="U141">
        <v>59.827954402511367</v>
      </c>
      <c r="V141">
        <v>53.887991300427061</v>
      </c>
    </row>
    <row r="142" spans="17:22" x14ac:dyDescent="0.3">
      <c r="Q142">
        <v>1</v>
      </c>
      <c r="R142">
        <v>76.796000000000006</v>
      </c>
      <c r="S142">
        <v>59.577399999999997</v>
      </c>
      <c r="T142">
        <v>59.716000000000001</v>
      </c>
      <c r="U142">
        <v>63.60712983187954</v>
      </c>
      <c r="V142">
        <v>62.845719574361866</v>
      </c>
    </row>
    <row r="143" spans="17:22" x14ac:dyDescent="0.3">
      <c r="Q143">
        <v>3</v>
      </c>
      <c r="R143">
        <v>76.796000000000006</v>
      </c>
      <c r="S143">
        <v>62.018000000000001</v>
      </c>
      <c r="T143">
        <v>71.656999999999996</v>
      </c>
      <c r="U143">
        <v>65.638639041871315</v>
      </c>
      <c r="V143">
        <v>62.845719574361866</v>
      </c>
    </row>
    <row r="144" spans="17:22" x14ac:dyDescent="0.3">
      <c r="Q144">
        <v>5</v>
      </c>
      <c r="R144">
        <v>76.796000000000006</v>
      </c>
      <c r="S144">
        <v>62.018000000000001</v>
      </c>
      <c r="T144">
        <v>73.128</v>
      </c>
      <c r="U144">
        <v>67.837935846771387</v>
      </c>
      <c r="V144">
        <v>67.315379771775142</v>
      </c>
    </row>
    <row r="146" spans="17:22" x14ac:dyDescent="0.3">
      <c r="Q146">
        <v>0.01</v>
      </c>
      <c r="R146">
        <v>51.206299999999999</v>
      </c>
      <c r="S146">
        <v>4.6067999999999998</v>
      </c>
      <c r="T146">
        <v>36.695999999999998</v>
      </c>
      <c r="U146">
        <v>45.136357554278469</v>
      </c>
      <c r="V146">
        <v>46.210865567314059</v>
      </c>
    </row>
    <row r="147" spans="17:22" x14ac:dyDescent="0.3">
      <c r="Q147">
        <v>3.2000000000000001E-2</v>
      </c>
      <c r="R147">
        <v>51.206299999999999</v>
      </c>
      <c r="S147">
        <v>4.6067999999999998</v>
      </c>
      <c r="T147">
        <v>45.787999999999997</v>
      </c>
      <c r="U147">
        <v>49.588743323018093</v>
      </c>
      <c r="V147">
        <v>48.231391401320579</v>
      </c>
    </row>
    <row r="148" spans="17:22" x14ac:dyDescent="0.3">
      <c r="Q148">
        <v>0.1</v>
      </c>
      <c r="R148">
        <v>51.206299999999999</v>
      </c>
      <c r="S148">
        <v>53.170099999999998</v>
      </c>
      <c r="T148">
        <v>49.856999999999999</v>
      </c>
      <c r="U148">
        <v>49.588743323018093</v>
      </c>
      <c r="V148">
        <v>53.887991300427061</v>
      </c>
    </row>
    <row r="149" spans="17:22" x14ac:dyDescent="0.3">
      <c r="Q149">
        <v>0.316</v>
      </c>
      <c r="R149">
        <v>76.796000000000006</v>
      </c>
      <c r="S149">
        <v>59.577399999999997</v>
      </c>
      <c r="T149">
        <v>56.328000000000003</v>
      </c>
      <c r="U149">
        <v>58.313050593549598</v>
      </c>
      <c r="V149">
        <v>53.887991300427061</v>
      </c>
    </row>
    <row r="150" spans="17:22" x14ac:dyDescent="0.3">
      <c r="Q150">
        <v>1</v>
      </c>
      <c r="R150">
        <v>76.796000000000006</v>
      </c>
      <c r="S150">
        <v>59.577399999999997</v>
      </c>
      <c r="T150">
        <v>59.716000000000001</v>
      </c>
      <c r="U150">
        <v>63.60712983187954</v>
      </c>
      <c r="V150">
        <v>62.845719574361866</v>
      </c>
    </row>
    <row r="151" spans="17:22" x14ac:dyDescent="0.3">
      <c r="Q151">
        <v>10</v>
      </c>
      <c r="R151">
        <v>76.796000000000006</v>
      </c>
      <c r="S151">
        <v>62.018000000000001</v>
      </c>
      <c r="T151">
        <v>79.572000000000003</v>
      </c>
      <c r="U151">
        <v>72.12854641271224</v>
      </c>
      <c r="V151">
        <v>67.315379771775142</v>
      </c>
    </row>
    <row r="155" spans="17:22" x14ac:dyDescent="0.3">
      <c r="T155" s="3" t="s">
        <v>23</v>
      </c>
    </row>
    <row r="157" spans="17:22" x14ac:dyDescent="0.3">
      <c r="Q157" s="2" t="s">
        <v>25</v>
      </c>
      <c r="R157" s="2" t="s">
        <v>0</v>
      </c>
      <c r="S157" s="2" t="s">
        <v>10</v>
      </c>
      <c r="T157" s="2" t="s">
        <v>15</v>
      </c>
      <c r="U157" s="2" t="s">
        <v>12</v>
      </c>
      <c r="V157" s="2" t="s">
        <v>13</v>
      </c>
    </row>
    <row r="158" spans="17:22" x14ac:dyDescent="0.3">
      <c r="Q158">
        <v>0.05</v>
      </c>
      <c r="R158">
        <v>50.043900000000001</v>
      </c>
      <c r="S158">
        <v>45.035600000000002</v>
      </c>
      <c r="T158">
        <v>48.595999999999997</v>
      </c>
      <c r="U158">
        <v>49.588743323018093</v>
      </c>
      <c r="V158">
        <v>53.887991300427061</v>
      </c>
    </row>
    <row r="159" spans="17:22" x14ac:dyDescent="0.3">
      <c r="Q159">
        <v>0.1</v>
      </c>
      <c r="R159">
        <v>50.043900000000001</v>
      </c>
      <c r="S159">
        <v>46.777999999999999</v>
      </c>
      <c r="T159">
        <v>50.433</v>
      </c>
      <c r="U159">
        <v>49.588743323018093</v>
      </c>
      <c r="V159">
        <v>59.67860533567405</v>
      </c>
    </row>
    <row r="160" spans="17:22" x14ac:dyDescent="0.3">
      <c r="Q160">
        <v>0.5</v>
      </c>
      <c r="R160">
        <v>58.603700000000003</v>
      </c>
      <c r="S160">
        <v>52.400599999999997</v>
      </c>
      <c r="T160">
        <v>60.844000000000001</v>
      </c>
      <c r="U160">
        <v>61.067825078135563</v>
      </c>
      <c r="V160">
        <v>63.233869953155974</v>
      </c>
    </row>
    <row r="161" spans="17:22" x14ac:dyDescent="0.3">
      <c r="Q161">
        <v>1</v>
      </c>
      <c r="R161">
        <v>58.603700000000003</v>
      </c>
      <c r="S161">
        <v>52.400599999999997</v>
      </c>
      <c r="T161">
        <v>68.13</v>
      </c>
      <c r="U161">
        <v>63.953237089541275</v>
      </c>
      <c r="V161">
        <v>67.315379771775142</v>
      </c>
    </row>
    <row r="162" spans="17:22" x14ac:dyDescent="0.3">
      <c r="Q162">
        <v>3</v>
      </c>
      <c r="R162">
        <v>76.157799999999995</v>
      </c>
      <c r="S162">
        <v>59.212499999999999</v>
      </c>
      <c r="T162">
        <v>68.981999999999999</v>
      </c>
      <c r="U162">
        <v>67.837935846771387</v>
      </c>
      <c r="V162">
        <v>68.307141809593091</v>
      </c>
    </row>
    <row r="163" spans="17:22" x14ac:dyDescent="0.3">
      <c r="Q163">
        <v>5</v>
      </c>
      <c r="R163">
        <v>76.157799999999995</v>
      </c>
      <c r="S163">
        <v>59.212499999999999</v>
      </c>
      <c r="T163">
        <v>76.394000000000005</v>
      </c>
      <c r="U163">
        <v>67.837935846771387</v>
      </c>
      <c r="V163">
        <v>70.157460138599177</v>
      </c>
    </row>
    <row r="165" spans="17:22" x14ac:dyDescent="0.3">
      <c r="Q165">
        <v>0.01</v>
      </c>
      <c r="R165">
        <v>37.674300000000002</v>
      </c>
      <c r="S165">
        <v>35.965899999999998</v>
      </c>
      <c r="T165">
        <v>43.907600000000002</v>
      </c>
      <c r="U165">
        <v>49.588743323018093</v>
      </c>
      <c r="V165">
        <v>49.06399228167767</v>
      </c>
    </row>
    <row r="166" spans="17:22" x14ac:dyDescent="0.3">
      <c r="Q166">
        <v>3.2000000000000001E-2</v>
      </c>
      <c r="R166">
        <v>50.043900000000001</v>
      </c>
      <c r="S166">
        <v>45.035600000000002</v>
      </c>
      <c r="T166">
        <v>43.907600000000002</v>
      </c>
      <c r="U166">
        <v>49.588743323018093</v>
      </c>
      <c r="V166">
        <v>53.887991300427061</v>
      </c>
    </row>
    <row r="167" spans="17:22" x14ac:dyDescent="0.3">
      <c r="Q167">
        <v>0.1</v>
      </c>
      <c r="R167">
        <v>50.043900000000001</v>
      </c>
      <c r="S167">
        <v>46.777999999999999</v>
      </c>
      <c r="T167">
        <v>50.432899999999997</v>
      </c>
      <c r="U167">
        <v>49.588743323018093</v>
      </c>
      <c r="V167">
        <v>59.67860533567405</v>
      </c>
    </row>
    <row r="168" spans="17:22" x14ac:dyDescent="0.3">
      <c r="Q168">
        <v>0.316</v>
      </c>
      <c r="R168">
        <v>58.603700000000003</v>
      </c>
      <c r="S168">
        <v>46.777999999999999</v>
      </c>
      <c r="T168">
        <v>50.432899999999997</v>
      </c>
      <c r="U168">
        <v>59.827954402511367</v>
      </c>
      <c r="V168">
        <v>59.826755035301353</v>
      </c>
    </row>
    <row r="169" spans="17:22" x14ac:dyDescent="0.3">
      <c r="Q169">
        <v>1</v>
      </c>
      <c r="R169">
        <v>58.603700000000003</v>
      </c>
      <c r="S169">
        <v>52.400599999999997</v>
      </c>
      <c r="T169">
        <v>68.130899999999997</v>
      </c>
      <c r="U169">
        <v>63.953237089541275</v>
      </c>
      <c r="V169">
        <v>67.315379771775142</v>
      </c>
    </row>
    <row r="170" spans="17:22" x14ac:dyDescent="0.3">
      <c r="Q170">
        <v>10</v>
      </c>
      <c r="R170">
        <v>77.761600000000001</v>
      </c>
      <c r="S170">
        <v>60.850900000000003</v>
      </c>
      <c r="T170">
        <v>80.112700000000004</v>
      </c>
      <c r="U170">
        <v>72.12854641271224</v>
      </c>
      <c r="V170">
        <v>70.157460138599177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TFTL</dc:creator>
  <cp:lastModifiedBy>Kritadhi</cp:lastModifiedBy>
  <dcterms:created xsi:type="dcterms:W3CDTF">2023-04-19T05:14:57Z</dcterms:created>
  <dcterms:modified xsi:type="dcterms:W3CDTF">2023-05-07T09:23:10Z</dcterms:modified>
</cp:coreProperties>
</file>