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ml\Desktop\图表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<sst xmlns="http://schemas.openxmlformats.org/spreadsheetml/2006/main" count="15175" uniqueCount="7230">
  <si>
    <t>Unigene_Name</t>
    <phoneticPr fontId="1" type="noConversion"/>
  </si>
  <si>
    <t>Transcript_Name</t>
    <phoneticPr fontId="1" type="noConversion"/>
  </si>
  <si>
    <t>Length</t>
    <phoneticPr fontId="1" type="noConversion"/>
  </si>
  <si>
    <t>Blast hits Describtion</t>
    <phoneticPr fontId="1" type="noConversion"/>
  </si>
  <si>
    <t>Blast Hits Species</t>
    <phoneticPr fontId="1" type="noConversion"/>
  </si>
  <si>
    <t>Mean Similarity</t>
    <phoneticPr fontId="1" type="noConversion"/>
  </si>
  <si>
    <t>GOs</t>
  </si>
  <si>
    <t>Enzyme Codes</t>
  </si>
  <si>
    <t>InterProScan</t>
  </si>
  <si>
    <t>InterPro Descrition</t>
    <phoneticPr fontId="1" type="noConversion"/>
  </si>
  <si>
    <t>Coding Potenial</t>
    <phoneticPr fontId="1" type="noConversion"/>
  </si>
  <si>
    <t>sncRNA Precursor</t>
    <phoneticPr fontId="1" type="noConversion"/>
  </si>
  <si>
    <t>LncRNA Potential</t>
    <phoneticPr fontId="1" type="noConversion"/>
  </si>
  <si>
    <t>Hits with Ref1*</t>
    <phoneticPr fontId="1" type="noConversion"/>
  </si>
  <si>
    <t>Hits with Ref2*</t>
    <phoneticPr fontId="1" type="noConversion"/>
  </si>
  <si>
    <t>Unigene_555</t>
  </si>
  <si>
    <t>05W002_comp27843_c0_seq1</t>
  </si>
  <si>
    <t>af466646_9 gag-pol polyprotein</t>
  </si>
  <si>
    <t>Zea mays</t>
  </si>
  <si>
    <t>P:GO:0008152; P:GO:0044238</t>
  </si>
  <si>
    <t>-</t>
  </si>
  <si>
    <t>IPR005162</t>
  </si>
  <si>
    <t>Retrotransposon gag domain</t>
  </si>
  <si>
    <r>
      <rPr>
        <sz val="8"/>
        <color theme="1"/>
        <rFont val="宋体"/>
        <family val="3"/>
        <charset val="134"/>
      </rPr>
      <t>√</t>
    </r>
    <phoneticPr fontId="1" type="noConversion"/>
  </si>
  <si>
    <t>Unigene_726</t>
  </si>
  <si>
    <t>05WN230_comp70124_c0_seq1</t>
  </si>
  <si>
    <t>inner membrane transport protein</t>
  </si>
  <si>
    <t xml:space="preserve">Zea mays </t>
  </si>
  <si>
    <t>P:GO:0006810; C:GO:0005623</t>
  </si>
  <si>
    <t>no IPS match</t>
  </si>
  <si>
    <t>Unigene_105</t>
  </si>
  <si>
    <t>150_comp41496_c0_seq1</t>
  </si>
  <si>
    <t>P:GO:0006259; F:GO:0003676; F:GO:0003824</t>
  </si>
  <si>
    <t>Unigene_100</t>
  </si>
  <si>
    <t>177_comp168555_c0_seq2</t>
  </si>
  <si>
    <t>hypothetical protein SORBIDRAFT_02g029560</t>
  </si>
  <si>
    <t xml:space="preserve">Sorghum bicolor </t>
  </si>
  <si>
    <t>P:GO:0006464; F:GO:0004672; F:GO:0004872; F:GO:0000166; P:GO:0009607; P:GO:0008150; P:GO:0006950; C:GO:0005886</t>
  </si>
  <si>
    <t>(2.7) Transferring phosphorous-containing groups</t>
  </si>
  <si>
    <t>TMhelix (TMHMM)</t>
  </si>
  <si>
    <t>Unigene_29</t>
  </si>
  <si>
    <t>18-599_comp63047_c0_seq2</t>
  </si>
  <si>
    <t>hypothetical protein SORBIDRAFT_09g025310</t>
  </si>
  <si>
    <t>SignalP-TM (SIGNALP_GRAM_POSITIVE)</t>
  </si>
  <si>
    <t>Unigene_767</t>
  </si>
  <si>
    <t>18-599_comp64299_c0_seq6</t>
  </si>
  <si>
    <t>uncharacterized protein LOC100501802</t>
  </si>
  <si>
    <t>Unigene_192</t>
  </si>
  <si>
    <t>4019_comp67725_c1_seq2</t>
  </si>
  <si>
    <t>lob domain-containing protein 37-like</t>
  </si>
  <si>
    <t>Setaria italica</t>
  </si>
  <si>
    <t>Unigene_302</t>
  </si>
  <si>
    <t>4019_comp70431_c0_seq1</t>
  </si>
  <si>
    <t>hypothetical protein SORBIDRAFT_05g020330</t>
  </si>
  <si>
    <t>Unigene_335</t>
  </si>
  <si>
    <t>4019_comp74393_c6_seq2</t>
  </si>
  <si>
    <t>orphan transcription factor</t>
  </si>
  <si>
    <t>F:GO:0005488; C:GO:0005622</t>
  </si>
  <si>
    <t>Unigene_880</t>
  </si>
  <si>
    <t>4F1_comp41250_c0_seq1</t>
  </si>
  <si>
    <t>Os05g0126900</t>
  </si>
  <si>
    <t xml:space="preserve">Oryza sativa Japonica Group </t>
  </si>
  <si>
    <t>F:GO:0003676</t>
  </si>
  <si>
    <t>IPR013103</t>
  </si>
  <si>
    <t>Reverse transcriptase, RNA-dependent DNA polymerase</t>
  </si>
  <si>
    <t>Unigene_250</t>
  </si>
  <si>
    <t>5237_comp19763_c0_seq1</t>
  </si>
  <si>
    <t>conserved protein</t>
  </si>
  <si>
    <t>Coil (COILS)</t>
  </si>
  <si>
    <t>Unigene_525</t>
  </si>
  <si>
    <t>5237_comp29596_c0_seq1</t>
  </si>
  <si>
    <t>unknown</t>
  </si>
  <si>
    <t>G3DSA:3.50.50.60 (GENE3D)</t>
  </si>
  <si>
    <t>Unigene_195</t>
  </si>
  <si>
    <t>5237_comp36667_c0_seq2</t>
  </si>
  <si>
    <t>TPA: hypothetical protein ZEAMMB73_691485</t>
  </si>
  <si>
    <t>G3DSA:3.80.10.10 (GENE3D)</t>
  </si>
  <si>
    <t>Unigene_130</t>
  </si>
  <si>
    <t>5237_comp37701_c0_seq5</t>
  </si>
  <si>
    <t>hypothetical protein SORBIDRAFT_10g001100</t>
  </si>
  <si>
    <t>F:GO:0005515</t>
  </si>
  <si>
    <t>NON_CYTOPLASMIC_DOMAIN (PHOBIUS)</t>
  </si>
  <si>
    <t>Unigene_1606</t>
  </si>
  <si>
    <t>5237_comp38063_c0_seq5</t>
  </si>
  <si>
    <t>Os12g0467500</t>
  </si>
  <si>
    <t>F:GO:0008270</t>
  </si>
  <si>
    <t>Unigene_107</t>
  </si>
  <si>
    <t>5237_comp49357_c0_seq1</t>
  </si>
  <si>
    <t>hypothetical protein SORBIDRAFT_05g021700</t>
  </si>
  <si>
    <t>F:GO:0000166; P:GO:0006950</t>
  </si>
  <si>
    <t>IPR000767</t>
  </si>
  <si>
    <t>Disease resistance protein</t>
  </si>
  <si>
    <t>Unigene_1039</t>
  </si>
  <si>
    <t>7327_comp81712_c0_seq2</t>
  </si>
  <si>
    <t>hypothetical protein SORBIDRAFT_06g024850</t>
  </si>
  <si>
    <t>Unigene_7</t>
  </si>
  <si>
    <t>81162_comp45907_c0_seq1</t>
  </si>
  <si>
    <t>hypothetical protein SORBIDRAFT_03g046370</t>
  </si>
  <si>
    <t>F:GO:0005488</t>
  </si>
  <si>
    <t>Unigene_514</t>
  </si>
  <si>
    <t>835A_comp63128_c1_seq1</t>
  </si>
  <si>
    <t>PREDICTED: uncharacterized protein LOC101772702</t>
  </si>
  <si>
    <t>Unigene_191</t>
  </si>
  <si>
    <t>835A_comp69775_c0_seq2</t>
  </si>
  <si>
    <t>hypothetical protein SORBIDRAFT_03g047100</t>
  </si>
  <si>
    <t>C:GO:0005773; F:GO:0008233; C:GO:0009536; P:GO:0019538; P:GO:0009056; F:GO:0005488</t>
  </si>
  <si>
    <t>(3.4) Acting on peptide bonds (peptide hydrolases)</t>
  </si>
  <si>
    <t>IPR001948</t>
  </si>
  <si>
    <t>Peptidase M18</t>
  </si>
  <si>
    <t>Unigene_110</t>
  </si>
  <si>
    <t>835A_comp73075_c0_seq1</t>
  </si>
  <si>
    <t>uncharacterized protein LOC100193221</t>
  </si>
  <si>
    <t>F:GO:0005488; F:GO:0003676</t>
  </si>
  <si>
    <t>IPR015880</t>
  </si>
  <si>
    <t>Zinc finger, C2H2-like</t>
  </si>
  <si>
    <t>Unigene_456</t>
  </si>
  <si>
    <t>835A_comp75652_c0_seq3</t>
  </si>
  <si>
    <t>dek protein</t>
  </si>
  <si>
    <t>F:GO:0003677</t>
  </si>
  <si>
    <t>Unigene_45</t>
  </si>
  <si>
    <t>835A_comp77648_c0_seq1</t>
  </si>
  <si>
    <t>diboa-glucoside dioxygenase bx6</t>
  </si>
  <si>
    <t>F:GO:0005488; C:GO:0005737; F:GO:0003824; P:GO:0008152</t>
  </si>
  <si>
    <t>(1.1) Acting on the CH-OH group of donors; (1.1) Acting on the CH-OH group of donors</t>
  </si>
  <si>
    <t>IPR005123</t>
  </si>
  <si>
    <t>Oxoglutarate/iron-dependent dioxygenase</t>
  </si>
  <si>
    <t>Unigene_239</t>
  </si>
  <si>
    <t>835B_comp52717_c0_seq1</t>
  </si>
  <si>
    <t>uncharacterized protein LOC100276095</t>
  </si>
  <si>
    <t>F:GO:0016740; P:GO:0006259; P:GO:0009058</t>
  </si>
  <si>
    <t>G3DSA:3.90.920.10 (GENE3D)</t>
  </si>
  <si>
    <t>Unigene_1137</t>
  </si>
  <si>
    <t>B11_comp57015_c0_seq10</t>
  </si>
  <si>
    <t>hypothetical protein OsJ_30409</t>
  </si>
  <si>
    <t>Oryza sativa Japonica Group</t>
  </si>
  <si>
    <t>P:GO:0006139; P:GO:0006629; C:GO:0005654; C:GO:0043234; F:GO:0016787</t>
  </si>
  <si>
    <t>(3.1) Acting on ester bonds</t>
  </si>
  <si>
    <t>Unigene_269</t>
  </si>
  <si>
    <t>B114_comp3733_c0_seq1</t>
  </si>
  <si>
    <t>PREDICTED: uncharacterized protein LOC101781134</t>
  </si>
  <si>
    <t>PTHR11807:SF8 (PANTHER)</t>
  </si>
  <si>
    <t>Unigene_734</t>
  </si>
  <si>
    <t>B151_comp61407_c1_seq1</t>
  </si>
  <si>
    <t>hypothetical protein SORBIDRAFT_03g033270</t>
  </si>
  <si>
    <t>P:GO:0009058; P:GO:0006139; F:GO:0016740; F:GO:0005488</t>
  </si>
  <si>
    <t>PF13793 (PFAM)</t>
  </si>
  <si>
    <t>Unigene_1376</t>
  </si>
  <si>
    <t>B77_comp45741_c0_seq1</t>
  </si>
  <si>
    <t>retrotransposon unclassified</t>
  </si>
  <si>
    <t>F:GO:0003676; P:GO:0006259</t>
  </si>
  <si>
    <t>G3DSA:3.30.420.10 (GENE3D)</t>
  </si>
  <si>
    <t>Unigene_948</t>
  </si>
  <si>
    <t>B77_comp58320_c0_seq8</t>
  </si>
  <si>
    <t>TPA: hypothetical protein ZEAMMB73_504228</t>
  </si>
  <si>
    <t>SIGNAL_PEPTIDE_C_REGION (PHOBIUS)</t>
  </si>
  <si>
    <t>Unigene_253</t>
  </si>
  <si>
    <t>BY4839_comp44966_c0_seq1</t>
  </si>
  <si>
    <t>IPR001305</t>
  </si>
  <si>
    <t>Heat shock protein DnaJ, cysteine-rich domain</t>
  </si>
  <si>
    <t>Unigene_261</t>
  </si>
  <si>
    <t>BY4960_comp75775_c5_seq1</t>
  </si>
  <si>
    <t>uncharacterized protein LOC100276931</t>
  </si>
  <si>
    <t>Unigene_50</t>
  </si>
  <si>
    <t>BY809_comp45907_c0_seq2</t>
  </si>
  <si>
    <t>uncharacterized protein LOC100193983</t>
  </si>
  <si>
    <t>Unigene_19</t>
  </si>
  <si>
    <t>BY809_comp50091_c0_seq1</t>
  </si>
  <si>
    <t>hypothetical_protein</t>
  </si>
  <si>
    <t>Oryza glaberrima</t>
  </si>
  <si>
    <t>Unigene_1451</t>
  </si>
  <si>
    <t>BY815_comp28441_c0_seq1</t>
  </si>
  <si>
    <t>hypothetical protein SORBIDRAFT_06g023760</t>
  </si>
  <si>
    <t>C:GO:0005773; C:GO:0005618; P:GO:0005975; F:GO:0016740; F:GO:0016787</t>
  </si>
  <si>
    <t>(2.4) Glycosyltransferases; (3.2) Glycosylases; (3.2) Glycosylases; (3.2) Glycosylases</t>
  </si>
  <si>
    <t>Unigene_1699</t>
  </si>
  <si>
    <t>BY855_comp53826_c2_seq2</t>
  </si>
  <si>
    <t>Os06g0266100</t>
  </si>
  <si>
    <t>F:GO:0003676; P:GO:0015074</t>
  </si>
  <si>
    <t>Unigene_161</t>
  </si>
  <si>
    <t>BY855_comp56036_c0_seq3</t>
  </si>
  <si>
    <t>uncharacterized protein LOC100276295</t>
  </si>
  <si>
    <t>Unigene_757</t>
  </si>
  <si>
    <t>BY855_comp58561_c1_seq1</t>
  </si>
  <si>
    <t>hypothetical protein SORBIDRAFT_06g000410</t>
  </si>
  <si>
    <t>P:GO:0006950; P:GO:0009607; F:GO:0003824; N:GO:0006519; C:GO:0005794; C:GO:0005886; C:GO:0005773; F:GO:0016787; C:GO:0005783</t>
  </si>
  <si>
    <t>(6.3) Forming carbon-nitrogen bonds; (3.5) Acting on carbon-nitrogen bonds, other than peptide bonds; (3.5) Acting on carbon-nitrogen bonds, other than peptide bonds</t>
  </si>
  <si>
    <t>Unigene_995</t>
  </si>
  <si>
    <t>CA47_comp76573_c0_seq1</t>
  </si>
  <si>
    <t>hypothetical protein SORBIDRAFT_03g015670</t>
  </si>
  <si>
    <t>F:GO:0003674; P:GO:0008150</t>
  </si>
  <si>
    <t>Unigene_62</t>
  </si>
  <si>
    <t>CA47_comp77943_c1_seq10</t>
  </si>
  <si>
    <t>hypothetical protein SORBIDRAFT_01g027550</t>
  </si>
  <si>
    <t>F:GO:0016740; C:GO:0009536</t>
  </si>
  <si>
    <t>Unigene_155</t>
  </si>
  <si>
    <t>CHENG698_comp88193_c0_seq1</t>
  </si>
  <si>
    <t>hypothetical protein SORBIDRAFT_10g027200</t>
  </si>
  <si>
    <t>F:GO:0003676; F:GO:0004518; F:GO:0005488; P:GO:0006139; C:GO:0005634</t>
  </si>
  <si>
    <t>TRANSMEMBRANE (PHOBIUS)</t>
  </si>
  <si>
    <t>Unigene_798</t>
  </si>
  <si>
    <t>CHUAN48-2_comp73151_c1_seq2</t>
  </si>
  <si>
    <t>phosphatidylinositol 4-phosphate 5-kinase 1-like</t>
  </si>
  <si>
    <t>Unigene_32</t>
  </si>
  <si>
    <t>CIMBL10_comp71508_c0_seq1</t>
  </si>
  <si>
    <t>hypothetical protein SORBIDRAFT_03g004300</t>
  </si>
  <si>
    <t>C:GO:0005773; C:GO:0005576; P:GO:0009607; C:GO:0005623; F:GO:0016787; F:GO:0005215; P:GO:0006810; P:GO:0006139; P:GO:0009056; C:GO:0005886; F:GO:0000166</t>
  </si>
  <si>
    <t>Unigene_1724</t>
  </si>
  <si>
    <t>CIMBL100_comp81642_c0_seq1</t>
  </si>
  <si>
    <t>uncharacterized protein LOC100382937</t>
  </si>
  <si>
    <t>F:GO:0004721</t>
  </si>
  <si>
    <t>IPR000242</t>
  </si>
  <si>
    <t>Protein-tyrosine phosphatase, receptor/non-receptor type</t>
  </si>
  <si>
    <t>Unigene_129</t>
  </si>
  <si>
    <t>CIMBL100_comp92073_c0_seq1</t>
  </si>
  <si>
    <t>hypothetical protein SORBIDRAFT_02g018870</t>
  </si>
  <si>
    <t>F:GO:0003700; F:GO:0003677; N:GO:0006350; P:GO:0050789</t>
  </si>
  <si>
    <t>Unigene_371</t>
  </si>
  <si>
    <t>CIMBL102_comp39560_c4_seq2</t>
  </si>
  <si>
    <t>hypothetical protein SORBIDRAFT_03g012720</t>
  </si>
  <si>
    <t>F:GO:0008289; P:GO:0007154; P:GO:0008152; F:GO:0003824; P:GO:0007275</t>
  </si>
  <si>
    <t>IPR001736</t>
  </si>
  <si>
    <t>Phospholipase D/Transphosphatidylase</t>
  </si>
  <si>
    <t>Unigene_1903</t>
  </si>
  <si>
    <t>CIMBL105_comp54172_c0_seq5</t>
  </si>
  <si>
    <t>uncharacterized protein LOC100279568</t>
  </si>
  <si>
    <t>IPR000270</t>
  </si>
  <si>
    <t>Phox/Bem1p</t>
  </si>
  <si>
    <t>Unigene_267</t>
  </si>
  <si>
    <t>CIMBL109_comp68144_c0_seq3</t>
  </si>
  <si>
    <t>glycine-rich rna-binding protein 2</t>
  </si>
  <si>
    <t>F:GO:0003676; F:GO:0000166</t>
  </si>
  <si>
    <t>Unigene_707</t>
  </si>
  <si>
    <t>CIMBL11_comp39468_c0_seq4</t>
  </si>
  <si>
    <t>hypothetical protein ZEAMMB73_923849</t>
  </si>
  <si>
    <t>Unigene_728</t>
  </si>
  <si>
    <t>CIMBL113_comp71103_c0_seq3</t>
  </si>
  <si>
    <t>hypothetical protein SORBIDRAFT_03g041080</t>
  </si>
  <si>
    <t>P:GO:0015693; F:GO:0015095; C:GO:0005886</t>
  </si>
  <si>
    <t>CYTOPLASMIC_DOMAIN (PHOBIUS)</t>
  </si>
  <si>
    <t>Unigene_287</t>
  </si>
  <si>
    <t>CIMBL119_comp54227_c1_seq2</t>
  </si>
  <si>
    <t>hypothetical protein SORBIDRAFT_03g040470</t>
  </si>
  <si>
    <t>G3DSA:3.40.50.150 (GENE3D)</t>
  </si>
  <si>
    <t>Unigene_429</t>
  </si>
  <si>
    <t>CIMBL119_comp60890_c0_seq1</t>
  </si>
  <si>
    <t>uncharacterized protein LOC100382612</t>
  </si>
  <si>
    <t>Unigene_667</t>
  </si>
  <si>
    <t>CIMBL12_comp62021_c1_seq2</t>
  </si>
  <si>
    <t>knox1 domain containing protein</t>
  </si>
  <si>
    <t>F:GO:0003700; F:GO:0003677; C:GO:0005634; N:GO:0006350; P:GO:0050789</t>
  </si>
  <si>
    <t>Unigene_794</t>
  </si>
  <si>
    <t>CIMBL120_comp84423_c0_seq1</t>
  </si>
  <si>
    <t>loc100125659 precursor</t>
  </si>
  <si>
    <t>C:GO:0005773; P:GO:0007010; P:GO:0019725; F:GO:0004872; P:GO:0007049; P:GO:0006950; P:GO:0009628; C:GO:0005623; P:GO:0006810; F:GO:0016787; F:GO:0005215; P:GO:0006139; P:GO:0009056; F:GO:0000166</t>
  </si>
  <si>
    <t>Unigene_21</t>
  </si>
  <si>
    <t>CIMBL121_comp34967_c0_seq1</t>
  </si>
  <si>
    <t>uncharacterized protein LOC100193670</t>
  </si>
  <si>
    <t>Unigene_76</t>
  </si>
  <si>
    <t>CIMBL121_comp53984_c1_seq1</t>
  </si>
  <si>
    <t>uncharacterized protein LOC100278480</t>
  </si>
  <si>
    <t>Unigene_213</t>
  </si>
  <si>
    <t>CIMBL129_comp66386_c2_seq1</t>
  </si>
  <si>
    <t>heat repeat-containing 7a-like protein</t>
  </si>
  <si>
    <t>Aegilops tauschii</t>
  </si>
  <si>
    <t>IPR011989</t>
  </si>
  <si>
    <t>Armadillo-like helical</t>
  </si>
  <si>
    <t>Unigene_35</t>
  </si>
  <si>
    <t>CIMBL129_comp70448_c0_seq1</t>
  </si>
  <si>
    <t>filament-like plant protein 4-like isoform x2</t>
  </si>
  <si>
    <t>Unigene_759</t>
  </si>
  <si>
    <t>CIMBL137_comp23158_c0_seq1</t>
  </si>
  <si>
    <t>hypothetical protein SORBIDRAFT_06g003120</t>
  </si>
  <si>
    <t>P:GO:0006464; F:GO:0000166; C:GO:0005623; F:GO:0004672</t>
  </si>
  <si>
    <t>Unigene_1887</t>
  </si>
  <si>
    <t>CIMBL137_comp49276_c0_seq2</t>
  </si>
  <si>
    <t>cytochrome p450 cyp72a123</t>
  </si>
  <si>
    <t>F:GO:0005488; F:GO:0003824; F:GO:0009055; P:GO:0008152</t>
  </si>
  <si>
    <t>IPR001128</t>
  </si>
  <si>
    <t>Cytochrome P450</t>
  </si>
  <si>
    <t>Unigene_1639</t>
  </si>
  <si>
    <t>CIMBL139_comp53660_c0_seq1</t>
  </si>
  <si>
    <t>pif-like orf1</t>
  </si>
  <si>
    <t>IPR024752</t>
  </si>
  <si>
    <t>Myb/SANT-like domain</t>
  </si>
  <si>
    <t>Unigene_242</t>
  </si>
  <si>
    <t>CIMBL15_comp65810_c0_seq3</t>
  </si>
  <si>
    <t>sister chromatid cohesion protein pds5 homolog a-like isoform x1</t>
  </si>
  <si>
    <t>PTHR12663:SF0 (PANTHER)</t>
  </si>
  <si>
    <t>Unigene_316</t>
  </si>
  <si>
    <t>CIMBL150_comp46241_c0_seq1</t>
  </si>
  <si>
    <t>uncharacterized protein LOC100191616</t>
  </si>
  <si>
    <t>F:GO:0005488; F:GO:0005515</t>
  </si>
  <si>
    <t>IPR001841</t>
  </si>
  <si>
    <t>Zinc finger, RING-type</t>
  </si>
  <si>
    <t>Unigene_563</t>
  </si>
  <si>
    <t>CIMBL150_comp69584_c1_seq3</t>
  </si>
  <si>
    <t>hypothetical protein SORBIDRAFT_09g004590</t>
  </si>
  <si>
    <t>IPR007275</t>
  </si>
  <si>
    <t>YTH domain</t>
  </si>
  <si>
    <t>Unigene_1109</t>
  </si>
  <si>
    <t>CIMBL150_comp75320_c0_seq2</t>
  </si>
  <si>
    <t>bsd domain containing protein</t>
  </si>
  <si>
    <t>Unigene_1258</t>
  </si>
  <si>
    <t>CIMBL150_comp75450_c0_seq3</t>
  </si>
  <si>
    <t>protein hira</t>
  </si>
  <si>
    <t>P:GO:0006996; F:GO:0005515; C:GO:0005634; N:GO:0006350; P:GO:0050789</t>
  </si>
  <si>
    <t>IPR001680</t>
  </si>
  <si>
    <t>WD40 repeat</t>
  </si>
  <si>
    <t>Unigene_219</t>
  </si>
  <si>
    <t>CIMBL150_comp75565_c3_seq1</t>
  </si>
  <si>
    <t>PREDICTED: uncharacterized protein LOC101778960 isoform X2</t>
  </si>
  <si>
    <t>C:GO:0005634; F:GO:0003677; P:GO:0006996; P:GO:0006464; P:GO:0016043; N:GO:0006350</t>
  </si>
  <si>
    <t>IPR018144</t>
  </si>
  <si>
    <t>Plus-3 domain, subgroup</t>
  </si>
  <si>
    <t>Unigene_709</t>
  </si>
  <si>
    <t>CIMBL152_comp45166_c0_seq1</t>
  </si>
  <si>
    <t>ubiquitin-protein ligase</t>
  </si>
  <si>
    <t>F:GO:0003824; F:GO:0005515</t>
  </si>
  <si>
    <t>IPR006553</t>
  </si>
  <si>
    <t>Leucine-rich repeat, cysteine-containing subtype</t>
  </si>
  <si>
    <t>Unigene_158</t>
  </si>
  <si>
    <t>CIMBL152_comp89956_c0_seq3</t>
  </si>
  <si>
    <t>hypothetical protein SORBIDRAFT_03g010430</t>
  </si>
  <si>
    <t>P:GO:0019538; P:GO:0009056; P:GO:0000003; P:GO:0009653; P:GO:0016043; P:GO:0050789; P:GO:0016049; P:GO:0006950; P:GO:0009607; P:GO:0006259; P:GO:0009058; P:GO:0007049</t>
  </si>
  <si>
    <t>Unigene_1057</t>
  </si>
  <si>
    <t>CIMBL156_comp46702_c1_seq1</t>
  </si>
  <si>
    <t>hypothetical protein SORBIDRAFT_01g004800</t>
  </si>
  <si>
    <t>F:GO:0000166; F:GO:0003723</t>
  </si>
  <si>
    <t>Unigene_363</t>
  </si>
  <si>
    <t>CIMBL16_comp75590_c0_seq2</t>
  </si>
  <si>
    <t>chaperone protein dnaj 16</t>
  </si>
  <si>
    <t>Unigene_791</t>
  </si>
  <si>
    <t>CIMBL17_comp1611_c0_seq1</t>
  </si>
  <si>
    <t>dna mismatch repair protein</t>
  </si>
  <si>
    <t>F:GO:0003677; P:GO:0050789; F:GO:0000166; P:GO:0006950; P:GO:0006259; P:GO:0008150; P:GO:0006996; P:GO:0007049</t>
  </si>
  <si>
    <t>IPR000432</t>
  </si>
  <si>
    <t>DNA mismatch repair protein MutS, C-terminal</t>
  </si>
  <si>
    <t>Unigene_1267</t>
  </si>
  <si>
    <t>CIMBL18_comp46788_c1_seq1</t>
  </si>
  <si>
    <t>hypothetical protein SORBIDRAFT_04g033980</t>
  </si>
  <si>
    <t>F:GO:0005488; C:GO:0009536; P:GO:0008150; P:GO:0019538; P:GO:0009056; C:GO:0005576; F:GO:0003824; C:GO:0005739</t>
  </si>
  <si>
    <t>IPR011237</t>
  </si>
  <si>
    <t>Peptidase M16 domain</t>
  </si>
  <si>
    <t>Unigene_71</t>
  </si>
  <si>
    <t>CIMBL19_comp36429_c0_seq1</t>
  </si>
  <si>
    <t>hypothetical protein SORBIDRAFT_06g015900</t>
  </si>
  <si>
    <t>Unigene_383</t>
  </si>
  <si>
    <t>CIMBL2_comp63653_c0_seq2</t>
  </si>
  <si>
    <t>hypothetical protein SORBIDRAFT_01g028450</t>
  </si>
  <si>
    <t>P:GO:0006355; F:GO:0003677</t>
  </si>
  <si>
    <t>Unigene_1245</t>
  </si>
  <si>
    <t>CIMBL21_comp66448_c0_seq1</t>
  </si>
  <si>
    <t>F:GO:0016787</t>
  </si>
  <si>
    <t>G3DSA:3.20.20.140 (GENE3D)</t>
  </si>
  <si>
    <t>Unigene_481</t>
  </si>
  <si>
    <t>CIMBL23_comp67883_c0_seq1</t>
  </si>
  <si>
    <t>hypothetical protein</t>
  </si>
  <si>
    <t>F:GO:0004518; F:GO:0003677; C:GO:0005622; P:GO:0006950; P:GO:0006259</t>
  </si>
  <si>
    <t>IPR005135</t>
  </si>
  <si>
    <t>Endonuclease/exonuclease/phosphatase</t>
  </si>
  <si>
    <t>Unigene_1438</t>
  </si>
  <si>
    <t>CIMBL28_comp53196_c0_seq1</t>
  </si>
  <si>
    <t>tpa: dead-box atp-dependent rna helicase family protein</t>
  </si>
  <si>
    <t>G3DSA:2.20.70.10 (GENE3D)</t>
  </si>
  <si>
    <t>Unigene_372</t>
  </si>
  <si>
    <t>CIMBL32_comp104776_c0_seq1</t>
  </si>
  <si>
    <t>hypothetical protein SORBIDRAFT_06g032550</t>
  </si>
  <si>
    <t>Unigene_1868</t>
  </si>
  <si>
    <t>CIMBL38_comp50695_c1_seq1</t>
  </si>
  <si>
    <t>hypothetical protein SORBIDRAFT_03g013060</t>
  </si>
  <si>
    <t>F:GO:0016740; P:GO:0006810; P:GO:0016043; C:GO:0005739; P:GO:0009056; F:GO:0005215</t>
  </si>
  <si>
    <t>IPR004147</t>
  </si>
  <si>
    <t>UbiB domain</t>
  </si>
  <si>
    <t>Unigene_53</t>
  </si>
  <si>
    <t>CIMBL38_comp52578_c0_seq1</t>
  </si>
  <si>
    <t>uncharacterized protein LOC100217302</t>
  </si>
  <si>
    <t>P:GO:0009058</t>
  </si>
  <si>
    <t>Unigene_1048</t>
  </si>
  <si>
    <t>CIMBL38_comp7965_c0_seq1</t>
  </si>
  <si>
    <t>sister chromatid cohesion 1 protein 2-like</t>
  </si>
  <si>
    <t>PTHR12585:SF14 (PANTHER)</t>
  </si>
  <si>
    <t>Unigene_2217</t>
  </si>
  <si>
    <t>CIMBL40_comp68345_c2_seq5</t>
  </si>
  <si>
    <t>hypothetical protein SORBIDRAFT_09g024420</t>
  </si>
  <si>
    <t>Unigene_116</t>
  </si>
  <si>
    <t>CIMBL42_comp53618_c0_seq1</t>
  </si>
  <si>
    <t>hypothetical protein SORBIDRAFT_06g004750</t>
  </si>
  <si>
    <t>F:GO:0008092; C:GO:0005856; C:GO:0043234; F:GO:0000166; P:GO:0008150; P:GO:0007275; P:GO:0007010; P:GO:0007049; F:GO:0003774; C:GO:0005737</t>
  </si>
  <si>
    <t>(3.6) Acting on acid anhydrides</t>
  </si>
  <si>
    <t>Unigene_330</t>
  </si>
  <si>
    <t>CIMBL42_comp65775_c1_seq2</t>
  </si>
  <si>
    <t>hypothetical protein SORBIDRAFT_08g017700</t>
  </si>
  <si>
    <t>P:GO:0016043; P:GO:0007049</t>
  </si>
  <si>
    <t>Unigene_484</t>
  </si>
  <si>
    <t>CIMBL43_comp36680_c1_seq1</t>
  </si>
  <si>
    <t>OSJNBb0040D15.11</t>
  </si>
  <si>
    <t>Unigene_39</t>
  </si>
  <si>
    <t>CIMBL43_comp50146_c0_seq2</t>
  </si>
  <si>
    <t>hypothetical protein SORBIDRAFT_01g047070</t>
  </si>
  <si>
    <t>F:GO:0016740; F:GO:0003676; P:GO:0000003; P:GO:0009790; P:GO:0006139; P:GO:0008152; C:GO:0005829</t>
  </si>
  <si>
    <t>SIGNAL_PEPTIDE (PHOBIUS)</t>
  </si>
  <si>
    <t>Unigene_150</t>
  </si>
  <si>
    <t>CIMBL46_comp62488_c1_seq2</t>
  </si>
  <si>
    <t>tho complex subunit 2-like</t>
  </si>
  <si>
    <t>PTHR21597:SF0 (PANTHER)</t>
  </si>
  <si>
    <t>Unigene_465</t>
  </si>
  <si>
    <t>CIMBL47_comp51605_c1_seq1</t>
  </si>
  <si>
    <t>hypothetical protein SORBIDRAFT_03g002950</t>
  </si>
  <si>
    <t>C:GO:0005886; P:GO:0006464; F:GO:0000166; F:GO:0004672</t>
  </si>
  <si>
    <t>IPR001245</t>
  </si>
  <si>
    <t>Serine-threonine/tyrosine-protein kinase catalytic domain</t>
  </si>
  <si>
    <t>Unigene_198</t>
  </si>
  <si>
    <t>CIMBL47_comp77205_c0_seq1</t>
  </si>
  <si>
    <t>hypothetical protein SORBIDRAFT_09g004600</t>
  </si>
  <si>
    <t>P:GO:0006629; F:GO:0016787</t>
  </si>
  <si>
    <t>SIGNAL_PEPTIDE_N_REGION (PHOBIUS)</t>
  </si>
  <si>
    <t>Unigene_256</t>
  </si>
  <si>
    <t>CIMBL49_comp57717_c0_seq1</t>
  </si>
  <si>
    <t>uncharacterized protein LOC100275609</t>
  </si>
  <si>
    <t>IPR006567</t>
  </si>
  <si>
    <t>PUG domain</t>
  </si>
  <si>
    <t>Unigene_806</t>
  </si>
  <si>
    <t>CIMBL5_comp46115_c0_seq1</t>
  </si>
  <si>
    <t>hypothetical protein SORBIDRAFT_01g027640</t>
  </si>
  <si>
    <t>F:GO:0008289; C:GO:0005886</t>
  </si>
  <si>
    <t>IPR001849</t>
  </si>
  <si>
    <t>Pleckstrin homology domain</t>
  </si>
  <si>
    <t>Unigene_102</t>
  </si>
  <si>
    <t>CIMBL51_comp58438_c2_seq1</t>
  </si>
  <si>
    <t>F:GO:0003700; C:GO:0005634; N:GO:0006350; P:GO:0050789</t>
  </si>
  <si>
    <t>SIGNAL_PEPTIDE_H_REGION (PHOBIUS)</t>
  </si>
  <si>
    <t>Unigene_653</t>
  </si>
  <si>
    <t>CIMBL55_comp30224_c0_seq1</t>
  </si>
  <si>
    <t>uncharacterized protein LOC100272858</t>
  </si>
  <si>
    <t>C:GO:0005794; F:GO:0030246; F:GO:0016740; P:GO:0009058; P:GO:0006464; P:GO:0005975; C:GO:0005623</t>
  </si>
  <si>
    <t>IPR001079</t>
  </si>
  <si>
    <t>Galectin, carbohydrate recognition domain</t>
  </si>
  <si>
    <t>Unigene_2290</t>
  </si>
  <si>
    <t>CIMBL55_comp32180_c0_seq2</t>
  </si>
  <si>
    <t>P:GO:0009058; P:GO:0006629; F:GO:0016740; C:GO:0005739</t>
  </si>
  <si>
    <t>(2.3) Acyltransferases</t>
  </si>
  <si>
    <t>IPR010137</t>
  </si>
  <si>
    <t>Acyl-[acyl-carrier-protein]--UDP-N-acetylglucosamine O-acyltransferase</t>
  </si>
  <si>
    <t>Unigene_1993</t>
  </si>
  <si>
    <t>CIMBL56_comp59277_c1_seq1</t>
  </si>
  <si>
    <t>eukaryotic initiation factor 4a-9-like</t>
  </si>
  <si>
    <t>Fragaria vesca subsp. vesca</t>
  </si>
  <si>
    <t>Unigene_1309</t>
  </si>
  <si>
    <t>CIMBL58_comp60255_c3_seq1</t>
  </si>
  <si>
    <t>IPR002659</t>
  </si>
  <si>
    <t>Glycosyl transferase, family 31</t>
  </si>
  <si>
    <t>Unigene_345</t>
  </si>
  <si>
    <t>CIMBL6_comp47917_c0_seq1</t>
  </si>
  <si>
    <t>pentatricopeptide repeat-containing protein at4g02750-like isoform x1</t>
  </si>
  <si>
    <t>IPR002885</t>
  </si>
  <si>
    <t>Pentatricopeptide repeat</t>
  </si>
  <si>
    <t>Unigene_231</t>
  </si>
  <si>
    <t>CIMBL6_comp58733_c0_seq1</t>
  </si>
  <si>
    <t>auxin response factor 8</t>
  </si>
  <si>
    <t>N:GO:0006350; P:GO:0050789; F:GO:0003677; F:GO:0005515; P:GO:0007165; P:GO:0009719; C:GO:0005634</t>
  </si>
  <si>
    <t>IPR003311</t>
  </si>
  <si>
    <t>AUX/IAA protein</t>
  </si>
  <si>
    <t>Unigene_304</t>
  </si>
  <si>
    <t>CIMBL63_comp63362_c3_seq1</t>
  </si>
  <si>
    <t>PREDICTED: uncharacterized protein LOC101782669 isoform X2</t>
  </si>
  <si>
    <t>Unigene_477</t>
  </si>
  <si>
    <t>CIMBL66_comp38495_c0_seq4</t>
  </si>
  <si>
    <t>P:GO:0007049; P:GO:0006139; F:GO:0030234; N:GO:0006350; F:GO:0005515; P:GO:0009058; F:GO:0004672; P:GO:0050789; P:GO:0007275; C:GO:0005737; P:GO:0006259; C:GO:0005654; C:GO:0043234; P:GO:0008152</t>
  </si>
  <si>
    <t>IPR013763</t>
  </si>
  <si>
    <t>Cyclin-like</t>
  </si>
  <si>
    <t>Unigene_1953</t>
  </si>
  <si>
    <t>CIMBL66_comp89912_c0_seq1</t>
  </si>
  <si>
    <t>TPA: hypothetical protein ZEAMMB73_811565</t>
  </si>
  <si>
    <t>Unigene_889</t>
  </si>
  <si>
    <t>CIMBL68_comp65335_c0_seq5</t>
  </si>
  <si>
    <t>uncharacterized protein LOC100191974</t>
  </si>
  <si>
    <t>C:GO:0005829; C:GO:0043234; C:GO:0005739; P:GO:0007005; P:GO:0015031</t>
  </si>
  <si>
    <t>Unigene_169</t>
  </si>
  <si>
    <t>CIMBL68_comp69270_c0_seq1</t>
  </si>
  <si>
    <t>deoxyhypusine synthase</t>
  </si>
  <si>
    <t>F:GO:0016740; P:GO:0006464; N:GO:0006519; P:GO:0009056</t>
  </si>
  <si>
    <t>(2.5) Transferring alkyl or aryl groups, other than methyl groups</t>
  </si>
  <si>
    <t>Unigene_153</t>
  </si>
  <si>
    <t>CIMBL69_comp25878_c0_seq1</t>
  </si>
  <si>
    <t>hypothetical protein SORBIDRAFT_03g013640</t>
  </si>
  <si>
    <t>P:GO:0050789; P:GO:0007049; P:GO:0006139; P:GO:0019538; C:GO:0005634; F:GO:0000166</t>
  </si>
  <si>
    <t>Unigene_81</t>
  </si>
  <si>
    <t>CIMBL69_comp48577_c1_seq1</t>
  </si>
  <si>
    <t>peroxisomal membrane protein 2</t>
  </si>
  <si>
    <t>C:GO:0005623; C:GO:0009536; C:GO:0005777</t>
  </si>
  <si>
    <t>IPR007248</t>
  </si>
  <si>
    <t>Mpv17/PMP22</t>
  </si>
  <si>
    <t>Unigene_112</t>
  </si>
  <si>
    <t>CIMBL70_comp83381_c0_seq5</t>
  </si>
  <si>
    <t>Unigene_193</t>
  </si>
  <si>
    <t>CIMBL71_comp62689_c0_seq2</t>
  </si>
  <si>
    <t>hypothetical protein SORBIDRAFT_10g026230</t>
  </si>
  <si>
    <t>F:GO:0003779; P:GO:0007010</t>
  </si>
  <si>
    <t>IPR007122</t>
  </si>
  <si>
    <t>Villin/Gelsolin</t>
  </si>
  <si>
    <t>Unigene_407</t>
  </si>
  <si>
    <t>CIMBL75_comp42163_c0_seq2</t>
  </si>
  <si>
    <t>F:GO:0016740; P:GO:0006259; P:GO:0009058; F:GO:0003723; F:GO:0008233; P:GO:0019538; P:GO:0009056</t>
  </si>
  <si>
    <t>(2.7) Transferring phosphorous-containing groups; (3.4) Acting on peptide bonds (peptide hydrolases)</t>
  </si>
  <si>
    <t>G3DSA:3.10.10.10 (GENE3D)</t>
  </si>
  <si>
    <t>Unigene_283</t>
  </si>
  <si>
    <t>CIMBL75_comp42363_c0_seq1</t>
  </si>
  <si>
    <t>sr repressor protein</t>
  </si>
  <si>
    <t>Unigene_254</t>
  </si>
  <si>
    <t>CIMBL75_comp56993_c1_seq1</t>
  </si>
  <si>
    <t>uncharacterized protein LOC100275592</t>
  </si>
  <si>
    <t>Unigene_79</t>
  </si>
  <si>
    <t>CIMBL77_comp28388_c0_seq3</t>
  </si>
  <si>
    <t>hypothetical protein SORBIDRAFT_08g007300</t>
  </si>
  <si>
    <t>IPR012336</t>
  </si>
  <si>
    <t>Thioredoxin-like fold</t>
  </si>
  <si>
    <t>Unigene_274</t>
  </si>
  <si>
    <t>CIMBL77_comp42968_c1_seq2</t>
  </si>
  <si>
    <t>uncharacterized protein LOC100194190</t>
  </si>
  <si>
    <t>IPR002110</t>
  </si>
  <si>
    <t>Ankyrin repeat</t>
  </si>
  <si>
    <t>Unigene_240</t>
  </si>
  <si>
    <t>CIMBL79_comp41226_c0_seq1</t>
  </si>
  <si>
    <t>mitochondrial ribosomal protein s10</t>
  </si>
  <si>
    <t>C:GO:0005840; F:GO:0005198; P:GO:0006412</t>
  </si>
  <si>
    <t>Unigene_349</t>
  </si>
  <si>
    <t>CIMBL79_comp80417_c0_seq2</t>
  </si>
  <si>
    <t>IPR002403</t>
  </si>
  <si>
    <t>Cytochrome P450, E-class, group IV</t>
  </si>
  <si>
    <t>Unigene_361</t>
  </si>
  <si>
    <t>CIMBL79_comp95286_c0_seq1</t>
  </si>
  <si>
    <t>seven-transmembrane-domain protein 1</t>
  </si>
  <si>
    <t>C:GO:0005623; C:GO:0005886; P:GO:0006810</t>
  </si>
  <si>
    <t>IPR004316</t>
  </si>
  <si>
    <t>SWEET sugar transporter</t>
  </si>
  <si>
    <t>Unigene_629</t>
  </si>
  <si>
    <t>CIMBL81_comp52329_c1_seq1</t>
  </si>
  <si>
    <t>hypothetical protein SORBIDRAFT_03g006120</t>
  </si>
  <si>
    <t>P:GO:0050789; P:GO:0007275; P:GO:0019538; P:GO:0009056; F:GO:0005488; P:GO:0006629; F:GO:0003824; P:GO:0006464; P:GO:0009719</t>
  </si>
  <si>
    <t>(6.3) Forming carbon-nitrogen bonds</t>
  </si>
  <si>
    <t>PTHR21497 (PANTHER)</t>
  </si>
  <si>
    <t>Unigene_2193</t>
  </si>
  <si>
    <t>CIMBL81_comp64246_c0_seq7</t>
  </si>
  <si>
    <t>uncharacterized protein LOC100382885</t>
  </si>
  <si>
    <t>Unigene_188</t>
  </si>
  <si>
    <t>CIMBL81_comp72394_c0_seq1</t>
  </si>
  <si>
    <t>major pollen allergen car b 1 isoforms 1a and 1b</t>
  </si>
  <si>
    <t>P:GO:0009607; P:GO:0006950</t>
  </si>
  <si>
    <t>IPR023393</t>
  </si>
  <si>
    <t>START-like domain</t>
  </si>
  <si>
    <t>Unigene_1017</t>
  </si>
  <si>
    <t>CIMBL82_comp26137_c0_seq1</t>
  </si>
  <si>
    <t>PREDICTED: uncharacterized protein LOC101755971 isoform X1</t>
  </si>
  <si>
    <t>Unigene_546</t>
  </si>
  <si>
    <t>CIMBL86_comp85903_c0_seq7</t>
  </si>
  <si>
    <t>PREDICTED: uncharacterized protein LOC101754350</t>
  </si>
  <si>
    <t>Unigene_802</t>
  </si>
  <si>
    <t>CIMBL88_comp70321_c6_seq14</t>
  </si>
  <si>
    <t>hypothetical protein ZEAMMB73_965103</t>
  </si>
  <si>
    <t>F:GO:0005488; F:GO:0003824; P:GO:0008152</t>
  </si>
  <si>
    <t>(4.1) Carbon-carbon lyases</t>
  </si>
  <si>
    <t>IPR015421</t>
  </si>
  <si>
    <t>Pyridoxal phosphate-dependent transferase, major region, subdomain 1</t>
  </si>
  <si>
    <t>Unigene_1102</t>
  </si>
  <si>
    <t>CIMBL88_comp70535_c0_seq2</t>
  </si>
  <si>
    <t>protein kinase</t>
  </si>
  <si>
    <t>P:GO:0006464; F:GO:0000166; F:GO:0004672</t>
  </si>
  <si>
    <t>(2.7) Transferring phosphorous-containing groups; (2.7) Transferring phosphorous-containing groups</t>
  </si>
  <si>
    <t>IPR020635</t>
  </si>
  <si>
    <t>Tyrosine-protein kinase, catalytic domain</t>
  </si>
  <si>
    <t>Unigene_956</t>
  </si>
  <si>
    <t>CIMBL9_comp69523_c0_seq3</t>
  </si>
  <si>
    <t>tpa: oxidoreductase</t>
  </si>
  <si>
    <t>PTHR24014 (PANTHER)</t>
  </si>
  <si>
    <t>Unigene_117</t>
  </si>
  <si>
    <t>CIMBL91_comp49002_c1_seq1</t>
  </si>
  <si>
    <t>zinc transporter 2 precursor</t>
  </si>
  <si>
    <t>P:GO:0006811; C:GO:0005623; F:GO:0005215; P:GO:0006810</t>
  </si>
  <si>
    <t>Unigene_552</t>
  </si>
  <si>
    <t>CIMBL91_comp52508_c0_seq1</t>
  </si>
  <si>
    <t>ethylene-responsive transcription factor 3</t>
  </si>
  <si>
    <t>Unigene_436</t>
  </si>
  <si>
    <t>CIMBL91_comp52556_c0_seq1</t>
  </si>
  <si>
    <t>early responsive to dehydration protein</t>
  </si>
  <si>
    <t>C:GO:0005623</t>
  </si>
  <si>
    <t>IPR003864</t>
  </si>
  <si>
    <t>Domain of unknown function DUF221</t>
  </si>
  <si>
    <t>Unigene_923</t>
  </si>
  <si>
    <t>CIMBL91_comp52927_c1_seq2</t>
  </si>
  <si>
    <t>hypothetical protein SORBIDRAFT_03g045190</t>
  </si>
  <si>
    <t>P:GO:0008152; F:GO:0003824; C:GO:0009536</t>
  </si>
  <si>
    <t>IPR012341</t>
  </si>
  <si>
    <t>Six-hairpin glycosidase</t>
  </si>
  <si>
    <t>Unigene_795</t>
  </si>
  <si>
    <t>CIMBL91_comp57944_c0_seq1</t>
  </si>
  <si>
    <t>P:GO:0006952; F:GO:0043565; F:GO:0003700; C:GO:0005634; F:GO:0003676; F:GO:0043531; F:GO:0003964; F:GO:0003723; P:GO:0015074; F:GO:0004190; P:GO:0006278; P:GO:0006355; P:GO:0006508</t>
  </si>
  <si>
    <t>Unigene_146</t>
  </si>
  <si>
    <t>CIMBL91_comp58835_c0_seq2</t>
  </si>
  <si>
    <t>TPA: hypothetical protein ZEAMMB73_798346</t>
  </si>
  <si>
    <t>Unigene_40</t>
  </si>
  <si>
    <t>CIMBL91_comp59127_c0_seq8</t>
  </si>
  <si>
    <t>PTHR24559 (PANTHER)</t>
  </si>
  <si>
    <t>Unigene_1619</t>
  </si>
  <si>
    <t>CIMBL96_comp33584_c0_seq1</t>
  </si>
  <si>
    <t>hypothetical protein SORBIDRAFT_09g024970</t>
  </si>
  <si>
    <t>Unigene_781</t>
  </si>
  <si>
    <t>CIMBL98_comp32146_c0_seq1</t>
  </si>
  <si>
    <t>uncharacterized protein LOC100272978</t>
  </si>
  <si>
    <t>P:GO:0009058; P:GO:0005975; C:GO:0005622; C:GO:0043234; F:GO:0004672; F:GO:0016740; P:GO:0006464; P:GO:0006810; P:GO:0008150; C:GO:0005783</t>
  </si>
  <si>
    <t>(2.7) Transferring phosphorous-containing groups; (2.4) Glycosyltransferases</t>
  </si>
  <si>
    <t>G3DSA:3.90.550.10 (GENE3D)</t>
  </si>
  <si>
    <t>Unigene_742</t>
  </si>
  <si>
    <t>CML114_B2_comp61613_c0_seq3</t>
  </si>
  <si>
    <t>hypothetical protein SORBIDRAFT_01g049700</t>
  </si>
  <si>
    <t>P:GO:0007005; P:GO:0015031; P:GO:0006412; F:GO:0008135</t>
  </si>
  <si>
    <t>Unigene_723</t>
  </si>
  <si>
    <t>CML114_B2_comp62710_c0_seq2</t>
  </si>
  <si>
    <t>TPA: hypothetical protein ZEAMMB73_617749</t>
  </si>
  <si>
    <t>Unigene_68</t>
  </si>
  <si>
    <t>CML115_comp35182_c0_seq1</t>
  </si>
  <si>
    <t>uncharacterized protein LOC100382837</t>
  </si>
  <si>
    <t>F:GO:0003723; F:GO:0000166; F:GO:0016787</t>
  </si>
  <si>
    <t>IPR014001</t>
  </si>
  <si>
    <t>Helicase, superfamily 1/2, ATP-binding domain</t>
  </si>
  <si>
    <t>Unigene_443</t>
  </si>
  <si>
    <t>CML115_comp39471_c0_seq3</t>
  </si>
  <si>
    <t>uncharacterized protein LOC100382657</t>
  </si>
  <si>
    <t>P:GO:0008152; F:GO:0005488; F:GO:0003824</t>
  </si>
  <si>
    <t>IPR016040</t>
  </si>
  <si>
    <t>NAD(P)-binding domain</t>
  </si>
  <si>
    <t>Unigene_90</t>
  </si>
  <si>
    <t>CML122_comp67742_c0_seq4</t>
  </si>
  <si>
    <t>pentatricopeptide repeat protein</t>
  </si>
  <si>
    <t>F:GO:0003676; F:GO:0000166; F:GO:0005515</t>
  </si>
  <si>
    <t>Unigene_1104</t>
  </si>
  <si>
    <t>CML130_comp101479_c1_seq2</t>
  </si>
  <si>
    <t>60s ribosomal protein l37a</t>
  </si>
  <si>
    <t>Unigene_584</t>
  </si>
  <si>
    <t>CML162_comp53495_c0_seq1</t>
  </si>
  <si>
    <t>hypothetical protein SORBIDRAFT_03g047280</t>
  </si>
  <si>
    <t>IPR007877</t>
  </si>
  <si>
    <t>Protein of unknown function DUF707</t>
  </si>
  <si>
    <t>Unigene_876</t>
  </si>
  <si>
    <t>CML162_comp54861_c0_seq1</t>
  </si>
  <si>
    <t>uncharacterized protein LOC100382595</t>
  </si>
  <si>
    <t>Unigene_14</t>
  </si>
  <si>
    <t>CML162_comp55089_c0_seq2</t>
  </si>
  <si>
    <t>glycerol-3-phosphate dehydrogenase</t>
  </si>
  <si>
    <t>P:GO:0009058; P:GO:0005975; P:GO:0006091; F:GO:0000166; F:GO:0003824; P:GO:0009056; C:GO:0009536; C:GO:0043234; C:GO:0005737; F:GO:0005515; P:GO:0008152</t>
  </si>
  <si>
    <t>Unigene_483</t>
  </si>
  <si>
    <t>CML162_comp58858_c0_seq1</t>
  </si>
  <si>
    <t>uncharacterized protein LOC100274079</t>
  </si>
  <si>
    <t>PR00019 (PRINTS)</t>
  </si>
  <si>
    <t>Unigene_3</t>
  </si>
  <si>
    <t>CML162_comp63177_c0_seq1</t>
  </si>
  <si>
    <t>uncharacterized protein LOC100272872</t>
  </si>
  <si>
    <t>IPR019539</t>
  </si>
  <si>
    <t>Galactokinase galactose-binding domain</t>
  </si>
  <si>
    <t>Unigene_114</t>
  </si>
  <si>
    <t>CML162_comp65057_c0_seq3</t>
  </si>
  <si>
    <t>hypothetical protein SORBIDRAFT_01g007060</t>
  </si>
  <si>
    <t>P:GO:0008152; C:GO:0005886; F:GO:0005488; F:GO:0003824</t>
  </si>
  <si>
    <t>PTHR14237:SF3 (PANTHER)</t>
  </si>
  <si>
    <t>Unigene_2308</t>
  </si>
  <si>
    <t>CML165_comp159140_c0_seq1</t>
  </si>
  <si>
    <t>disease resistance protein rga3-like isoform x5</t>
  </si>
  <si>
    <t>F:GO:0000166</t>
  </si>
  <si>
    <t>IPR002182</t>
  </si>
  <si>
    <t>NB-ARC</t>
  </si>
  <si>
    <t>Unigene_390</t>
  </si>
  <si>
    <t>CML165_comp90767_c0_seq5</t>
  </si>
  <si>
    <t>unconventional myosin-va-like</t>
  </si>
  <si>
    <t>Unigene_1040</t>
  </si>
  <si>
    <t>CML169_comp58348_c0_seq2</t>
  </si>
  <si>
    <t>math domain-containing protein at5g43560-like isoform x3</t>
  </si>
  <si>
    <t>Unigene_1274</t>
  </si>
  <si>
    <t>CML170_comp78887_c2_seq1</t>
  </si>
  <si>
    <t>IPR000120</t>
  </si>
  <si>
    <t>Amidase</t>
  </si>
  <si>
    <t>Unigene_272</t>
  </si>
  <si>
    <t>CML171_comp46024_c0_seq1</t>
  </si>
  <si>
    <t>uncharacterized protein LOC100273301</t>
  </si>
  <si>
    <t>Unigene_770</t>
  </si>
  <si>
    <t>CML171_comp91895_c1_seq1</t>
  </si>
  <si>
    <t>microtubule-associated protein 70-1-like</t>
  </si>
  <si>
    <t>P:GO:0007010; F:GO:0008092</t>
  </si>
  <si>
    <t>Unigene_201</t>
  </si>
  <si>
    <t>CML172_comp73279_c2_seq9</t>
  </si>
  <si>
    <t>P:GO:0006139; F:GO:0003723; F:GO:0016740; C:GO:0005634</t>
  </si>
  <si>
    <t>Unigene_1155</t>
  </si>
  <si>
    <t>CML189_comp84282_c0_seq2</t>
  </si>
  <si>
    <t>Os11g0169100</t>
  </si>
  <si>
    <t>P:GO:0006810</t>
  </si>
  <si>
    <t>Unigene_978</t>
  </si>
  <si>
    <t>CML192_comp76061_c1_seq20</t>
  </si>
  <si>
    <t>ribonuclease p</t>
  </si>
  <si>
    <t>Unigene_56</t>
  </si>
  <si>
    <t>CML290_comp71157_c1_seq1</t>
  </si>
  <si>
    <t>phospholipase carboxylesterase family protein</t>
  </si>
  <si>
    <t>IPR001763</t>
  </si>
  <si>
    <t>Rhodanese-like domain</t>
  </si>
  <si>
    <t>Unigene_428</t>
  </si>
  <si>
    <t>CML298_comp48645_c0_seq1</t>
  </si>
  <si>
    <t>uncharacterized protein LOC100382865</t>
  </si>
  <si>
    <t>F:GO:0016740; P:GO:0008152</t>
  </si>
  <si>
    <t>(2.1) Transferring one-carbon groups</t>
  </si>
  <si>
    <t>Unigene_398</t>
  </si>
  <si>
    <t>CML304_comp40420_c0_seq1</t>
  </si>
  <si>
    <t>hypothetical protein SORBIDRAFT_07g025050</t>
  </si>
  <si>
    <t>IPR011990</t>
  </si>
  <si>
    <t>Tetratricopeptide-like helical</t>
  </si>
  <si>
    <t>Unigene_426</t>
  </si>
  <si>
    <t>CML304_comp62536_c0_seq2</t>
  </si>
  <si>
    <t>hypothetical protein SORBIDRAFT_03g004680</t>
  </si>
  <si>
    <t>Unigene_59</t>
  </si>
  <si>
    <t>CML304_comp64804_c0_seq2</t>
  </si>
  <si>
    <t>uncharacterized protein LOC100217160</t>
  </si>
  <si>
    <t>Unigene_545</t>
  </si>
  <si>
    <t>CML304_comp67129_c2_seq1</t>
  </si>
  <si>
    <t>charged multivesicular body protein 2a</t>
  </si>
  <si>
    <t>P:GO:0015031</t>
  </si>
  <si>
    <t>Unigene_18</t>
  </si>
  <si>
    <t>CML31_comp60973_c0_seq1</t>
  </si>
  <si>
    <t>protein saal1-like</t>
  </si>
  <si>
    <t>P:GO:0009605; P:GO:0006950; C:GO:0005576; F:GO:0005488</t>
  </si>
  <si>
    <t>Unigene_652</t>
  </si>
  <si>
    <t>CML31_comp65639_c0_seq2</t>
  </si>
  <si>
    <t>hypothetical protein SORBIDRAFT_03g045360</t>
  </si>
  <si>
    <t>Unigene_15</t>
  </si>
  <si>
    <t>CML32_comp40710_c0_seq1</t>
  </si>
  <si>
    <t>aspartic proteinase nepenthesin-1-like</t>
  </si>
  <si>
    <t>Unigene_223</t>
  </si>
  <si>
    <t>CML32_comp58869_c1_seq2</t>
  </si>
  <si>
    <t>IPR000008</t>
  </si>
  <si>
    <t>C2 domain</t>
  </si>
  <si>
    <t>Unigene_614</t>
  </si>
  <si>
    <t>CML323_comp51306_c0_seq2</t>
  </si>
  <si>
    <t>TPA: hypothetical protein ZEAMMB73_952186, partial</t>
  </si>
  <si>
    <t>Unigene_65</t>
  </si>
  <si>
    <t>CML327_comp34544_c0_seq1</t>
  </si>
  <si>
    <t>uncharacterized protein LOC100273199</t>
  </si>
  <si>
    <t>P:GO:0006464; F:GO:0005488; F:GO:0004721</t>
  </si>
  <si>
    <t>IPR001932</t>
  </si>
  <si>
    <t>Protein phosphatase 2C (PP2C)-like domain</t>
  </si>
  <si>
    <t>Unigene_602</t>
  </si>
  <si>
    <t>CML360_comp61930_c0_seq1</t>
  </si>
  <si>
    <t>nucleus protein</t>
  </si>
  <si>
    <t>IPR013272</t>
  </si>
  <si>
    <t>YL1 nuclear, C-terminal</t>
  </si>
  <si>
    <t>Unigene_997</t>
  </si>
  <si>
    <t>CML360_comp70564_c0_seq2</t>
  </si>
  <si>
    <t>lap4 protein</t>
  </si>
  <si>
    <t>C:GO:0005886; F:GO:0005515</t>
  </si>
  <si>
    <t>IPR003591</t>
  </si>
  <si>
    <t>Leucine-rich repeat, typical subtype</t>
  </si>
  <si>
    <t>Unigene_346</t>
  </si>
  <si>
    <t>CML431_comp60248_c0_seq3</t>
  </si>
  <si>
    <t>serine esterase family protein</t>
  </si>
  <si>
    <t>Unigene_665</t>
  </si>
  <si>
    <t>CML431_comp61349_c1_seq2</t>
  </si>
  <si>
    <t>h aca ribonucleoprotein complex subunit 2</t>
  </si>
  <si>
    <t>P:GO:0006139; F:GO:0003723; P:GO:0006996; P:GO:0006464; C:GO:0005730; P:GO:0009058; P:GO:0000003; P:GO:0050789; P:GO:0007275; C:GO:0005622</t>
  </si>
  <si>
    <t>IPR002415</t>
  </si>
  <si>
    <t>H/ACA ribonucleoprotein complex, subunit Nhp2, eukaryote</t>
  </si>
  <si>
    <t>Unigene_1177</t>
  </si>
  <si>
    <t>CML431_comp61809_c0_seq2</t>
  </si>
  <si>
    <t>Unigene_1600</t>
  </si>
  <si>
    <t>CML432_comp27293_c0_seq1</t>
  </si>
  <si>
    <t>avr9 cf-9 rapidly elicited protein 194</t>
  </si>
  <si>
    <t>Unigene_1117</t>
  </si>
  <si>
    <t>CML480_comp72624_c1_seq1</t>
  </si>
  <si>
    <t>hypothetical protein SORBIDRAFT_06g022180</t>
  </si>
  <si>
    <t>F:GO:0003723; P:GO:0006139; F:GO:0004518</t>
  </si>
  <si>
    <t>IPR000999</t>
  </si>
  <si>
    <t>Ribonuclease III domain</t>
  </si>
  <si>
    <t>Unigene_224</t>
  </si>
  <si>
    <t>CML486_comp63745_c1_seq5</t>
  </si>
  <si>
    <t>uncharacterized protein LOC100277508</t>
  </si>
  <si>
    <t>Unigene_86</t>
  </si>
  <si>
    <t>CML493_comp68740_c1_seq2</t>
  </si>
  <si>
    <t>dna topoisomerase 6 subunit b-like</t>
  </si>
  <si>
    <t>IPR003594</t>
  </si>
  <si>
    <t>Histidine kinase-like ATPase, ATP-binding domain</t>
  </si>
  <si>
    <t>Unigene_264</t>
  </si>
  <si>
    <t>CML496_comp64642_c0_seq2</t>
  </si>
  <si>
    <t>hypothetical protein SORBIDRAFT_04g005660</t>
  </si>
  <si>
    <t>P:GO:0007049; P:GO:0008152; P:GO:0050789; P:GO:0006950; P:GO:0006259; P:GO:0006996; P:GO:0009628; P:GO:0009058; P:GO:0006464; P:GO:0000003; P:GO:0009607; P:GO:0008283; P:GO:0009056; P:GO:0009653; P:GO:0007275; P:GO:0040029; N:GO:0006350; F:GO:0003677</t>
  </si>
  <si>
    <t>Unigene_36</t>
  </si>
  <si>
    <t>DAN3130_comp22911_c0_seq1</t>
  </si>
  <si>
    <t>uncharacterized protein LOC100279760</t>
  </si>
  <si>
    <t>F:GO:0005215; C:GO:0005623; P:GO:0006810</t>
  </si>
  <si>
    <t>IPR003663</t>
  </si>
  <si>
    <t>Sugar/inositol transporter</t>
  </si>
  <si>
    <t>Unigene_43</t>
  </si>
  <si>
    <t>DAN3130_comp41583_c0_seq1</t>
  </si>
  <si>
    <t>hypothetical protein SORBIDRAFT_01g008410</t>
  </si>
  <si>
    <t>PF13385 (PFAM)</t>
  </si>
  <si>
    <t>Unigene_1214</t>
  </si>
  <si>
    <t>DAN340_comp33355_c0_seq2</t>
  </si>
  <si>
    <t>xylulose kinase</t>
  </si>
  <si>
    <t>F:GO:0016301; C:GO:0005829; P:GO:0005975; P:GO:0008152</t>
  </si>
  <si>
    <t>IPR018485</t>
  </si>
  <si>
    <t>Carbohydrate kinase, FGGY, C-terminal</t>
  </si>
  <si>
    <t>Unigene_266</t>
  </si>
  <si>
    <t>DAN340_comp35230_c0_seq11</t>
  </si>
  <si>
    <t>3-ketoacyl- synthase 11-like</t>
  </si>
  <si>
    <t>Unigene_206</t>
  </si>
  <si>
    <t>DAN360_comp37611_c0_seq1</t>
  </si>
  <si>
    <t>hypothetical protein SORBIDRAFT_01g036910</t>
  </si>
  <si>
    <t>IPR001199</t>
  </si>
  <si>
    <t>Cytochrome b5-like heme/steroid binding domain</t>
  </si>
  <si>
    <t>Unigene_447</t>
  </si>
  <si>
    <t>DAN4245_comp82142_c0_seq3</t>
  </si>
  <si>
    <t>hypothetical protein SORBIDRAFT_02g011690</t>
  </si>
  <si>
    <t>P:GO:0006464; P:GO:0008150; F:GO:0004672; P:GO:0050789; P:GO:0007275; F:GO:0000166; P:GO:0009058; P:GO:0006629; P:GO:0019748; P:GO:0009719; C:GO:0005783</t>
  </si>
  <si>
    <t>Unigene_13</t>
  </si>
  <si>
    <t>DAN599_comp55811_c0_seq4</t>
  </si>
  <si>
    <t>phosphatidylinositol 3- and 4-kinase family protein</t>
  </si>
  <si>
    <t>F:GO:0016301; P:GO:0008152; F:GO:0016740; F:GO:0005515</t>
  </si>
  <si>
    <t>IPR000626</t>
  </si>
  <si>
    <t>Ubiquitin domain</t>
  </si>
  <si>
    <t>Unigene_301</t>
  </si>
  <si>
    <t>DH3732_comp25016_c0_seq1</t>
  </si>
  <si>
    <t>valine--trna mitochondrial-like isoform x2</t>
  </si>
  <si>
    <t>F:GO:0003824; P:GO:0006139; P:GO:0006412; N:GO:0006519; F:GO:0000166</t>
  </si>
  <si>
    <t>(6.1) Forming carbon-oxygen bonds</t>
  </si>
  <si>
    <t>IPR002303</t>
  </si>
  <si>
    <t>Valine-tRNA ligase</t>
  </si>
  <si>
    <t>Unigene_872</t>
  </si>
  <si>
    <t>DONG237_comp48387_c0_seq2</t>
  </si>
  <si>
    <t>IPR013242</t>
  </si>
  <si>
    <t>Retroviral aspartyl protease</t>
  </si>
  <si>
    <t>Unigene_2059</t>
  </si>
  <si>
    <t>DONG46_comp37942_c0_seq1</t>
  </si>
  <si>
    <t>cytochrome b5</t>
  </si>
  <si>
    <t>Unigene_244</t>
  </si>
  <si>
    <t>DONG46_comp40338_c1_seq1</t>
  </si>
  <si>
    <t>IPR003439</t>
  </si>
  <si>
    <t>ABC transporter-like</t>
  </si>
  <si>
    <t>Unigene_373</t>
  </si>
  <si>
    <t>ES40_comp60817_c0_seq1</t>
  </si>
  <si>
    <t>shwachman-bodian-diamond syndrome protein</t>
  </si>
  <si>
    <t>F:GO:0003700; P:GO:0008150; N:GO:0006350; P:GO:0050789</t>
  </si>
  <si>
    <t>IPR018978</t>
  </si>
  <si>
    <t>Ribosome maturation protein SBDS, C-terminal</t>
  </si>
  <si>
    <t>Unigene_1635</t>
  </si>
  <si>
    <t>FCD0602_comp69940_c1_seq2</t>
  </si>
  <si>
    <t>dynamin-related protein 3a-like</t>
  </si>
  <si>
    <t>F:GO:0016787; F:GO:0000166</t>
  </si>
  <si>
    <t>IPR022812</t>
  </si>
  <si>
    <t>Dynamin superfamily</t>
  </si>
  <si>
    <t>Unigene_82</t>
  </si>
  <si>
    <t>GEMS1_comp33554_c0_seq5</t>
  </si>
  <si>
    <t>UBP25</t>
  </si>
  <si>
    <t>P:GO:0019538; P:GO:0009056; F:GO:0016787</t>
  </si>
  <si>
    <t>Unigene_60</t>
  </si>
  <si>
    <t>GEMS14_comp40889_c0_seq2</t>
  </si>
  <si>
    <t>hypothetical protein SORBIDRAFT_02g041720</t>
  </si>
  <si>
    <t>P:GO:0006412; N:GO:0006350; F:GO:0005198; P:GO:0006139; P:GO:0009058; C:GO:0005840; C:GO:0005829</t>
  </si>
  <si>
    <t>IPR014721</t>
  </si>
  <si>
    <t>Ribosomal protein S5 domain 2-type fold, subgroup</t>
  </si>
  <si>
    <t>Unigene_717</t>
  </si>
  <si>
    <t>GEMS14_comp58954_c0_seq1</t>
  </si>
  <si>
    <t>hypothetical protein SORBIDRAFT_06g031390</t>
  </si>
  <si>
    <t>P:GO:0009058; P:GO:0006629; P:GO:0019748; F:GO:0016787; C:GO:0009579; C:GO:0009536; P:GO:0006139; P:GO:0009056; F:GO:0000166; P:GO:0006996</t>
  </si>
  <si>
    <t>G3DSA:3.40.50.300 (GENE3D)</t>
  </si>
  <si>
    <t>Unigene_377</t>
  </si>
  <si>
    <t>GEMS15_comp51140_c2_seq3</t>
  </si>
  <si>
    <t>protein brittle-1</t>
  </si>
  <si>
    <t>IPR002067</t>
  </si>
  <si>
    <t>Mitochondrial carrier protein</t>
  </si>
  <si>
    <t>Unigene_174</t>
  </si>
  <si>
    <t>GEMS17_comp69361_c2_seq3</t>
  </si>
  <si>
    <t>TPA: hypothetical protein ZEAMMB73_839143</t>
  </si>
  <si>
    <t>Unigene_1789</t>
  </si>
  <si>
    <t>GEMS18_comp42695_c0_seq1</t>
  </si>
  <si>
    <t>hypothetical protein SORBIDRAFT_04g002710</t>
  </si>
  <si>
    <t>Unigene_1363</t>
  </si>
  <si>
    <t>GEMS28_comp134968_c0_seq1</t>
  </si>
  <si>
    <t>anaphase-promoting complex subunit 1-like isoform x2</t>
  </si>
  <si>
    <t>C:GO:0005634; C:GO:0043234</t>
  </si>
  <si>
    <t>PTHR12827:SF9 (PANTHER)</t>
  </si>
  <si>
    <t>Unigene_1340</t>
  </si>
  <si>
    <t>GEMS36_comp47304_c3_seq3</t>
  </si>
  <si>
    <t>cral trio domain sec14p-like phosphatidylinositol transfer family protein</t>
  </si>
  <si>
    <t>Unigene_95</t>
  </si>
  <si>
    <t>GEMS37_comp34629_c0_seq1</t>
  </si>
  <si>
    <t>AGG2</t>
  </si>
  <si>
    <t>C:GO:0043234; C:GO:0005886; F:GO:0004871; P:GO:0007165</t>
  </si>
  <si>
    <t>Unigene_271</t>
  </si>
  <si>
    <t>GEMS37_comp62214_c2_seq3</t>
  </si>
  <si>
    <t>uncharacterized protein LOC100275749</t>
  </si>
  <si>
    <t>SignalP-noTM (SIGNALP_EUK)</t>
  </si>
  <si>
    <t>Unigene_143</t>
  </si>
  <si>
    <t>GEMS39_comp56097_c1_seq1</t>
  </si>
  <si>
    <t>transcription initiation factor tfiid subunit 2-like</t>
  </si>
  <si>
    <t>Unigene_482</t>
  </si>
  <si>
    <t>GEMS44_comp20537_c0_seq1</t>
  </si>
  <si>
    <t>PREDICTED: uncharacterized protein LOC101753625 isoform X1</t>
  </si>
  <si>
    <t xml:space="preserve">Setaria italica </t>
  </si>
  <si>
    <t>IPR011676</t>
  </si>
  <si>
    <t>Domain of unknown function DUF1618</t>
  </si>
  <si>
    <t>Unigene_1352</t>
  </si>
  <si>
    <t>GEMS44_comp23506_c0_seq1</t>
  </si>
  <si>
    <t>hypothetical protein ZEAMMB73_323033</t>
  </si>
  <si>
    <t>IPR004332</t>
  </si>
  <si>
    <t>Transposase, MuDR, plant</t>
  </si>
  <si>
    <t>Unigene_1888</t>
  </si>
  <si>
    <t>GEMS44_comp31318_c0_seq2</t>
  </si>
  <si>
    <t>transposon protein</t>
  </si>
  <si>
    <t>F:GO:0003824; F:GO:0005488; C:GO:0005623; P:GO:0006091</t>
  </si>
  <si>
    <t>Unigene_47</t>
  </si>
  <si>
    <t>GEMS44_comp50001_c0_seq1</t>
  </si>
  <si>
    <t>uncharacterized protein LOC100193572</t>
  </si>
  <si>
    <t>P:GO:0008150</t>
  </si>
  <si>
    <t>IPR024709</t>
  </si>
  <si>
    <t>O-fucosyltransferase, plant</t>
  </si>
  <si>
    <t>Unigene_1081</t>
  </si>
  <si>
    <t>GEMS46_comp34107_c0_seq1</t>
  </si>
  <si>
    <t>salicylate o-methyltransferase-like</t>
  </si>
  <si>
    <t>Unigene_88</t>
  </si>
  <si>
    <t>GEMS46_comp41157_c0_seq4</t>
  </si>
  <si>
    <t>hypothetical protein SORBIDRAFT_03g044860</t>
  </si>
  <si>
    <t>P:GO:0009058; P:GO:0008152; F:GO:0016740; F:GO:0000166</t>
  </si>
  <si>
    <t>IPR007371</t>
  </si>
  <si>
    <t>Thiamin pyrophosphokinase, catalytic domain</t>
  </si>
  <si>
    <t>Unigene_268</t>
  </si>
  <si>
    <t>GEMS46_comp41817_c3_seq2</t>
  </si>
  <si>
    <t>F:GO:0003676; F:GO:0003824; P:GO:0006259</t>
  </si>
  <si>
    <t>G3DSA:2.40.50.40 (GENE3D)</t>
  </si>
  <si>
    <t>Unigene_874</t>
  </si>
  <si>
    <t>GEMS46_comp43983_c14_seq1</t>
  </si>
  <si>
    <t>uncharacterized protein LOC100276059</t>
  </si>
  <si>
    <t>C:GO:0005634</t>
  </si>
  <si>
    <t>IPR007493</t>
  </si>
  <si>
    <t>Protein of unknown function DUF538</t>
  </si>
  <si>
    <t>Unigene_827</t>
  </si>
  <si>
    <t>GEMS50_comp69496_c0_seq1</t>
  </si>
  <si>
    <t>uncharacterized protein LOC100273936</t>
  </si>
  <si>
    <t>C:GO:0005634; N:GO:0006350; P:GO:0050789</t>
  </si>
  <si>
    <t>IPR005033</t>
  </si>
  <si>
    <t>YEATS</t>
  </si>
  <si>
    <t>Unigene_1445</t>
  </si>
  <si>
    <t>GEMS51_comp51672_c1_seq1</t>
  </si>
  <si>
    <t>hypothetical protein SORBIDRAFT_10g000410</t>
  </si>
  <si>
    <t>P:GO:0050789; N:GO:0006350; P:GO:0007275; C:GO:0005654; C:GO:0043234</t>
  </si>
  <si>
    <t>Unigene_1383</t>
  </si>
  <si>
    <t>GEMS55_comp52557_c1_seq2</t>
  </si>
  <si>
    <t>hypothetical protein SORBIDRAFT_03g047440</t>
  </si>
  <si>
    <t>IPR004963</t>
  </si>
  <si>
    <t>Protein notum homologue</t>
  </si>
  <si>
    <t>Unigene_20</t>
  </si>
  <si>
    <t>GEMS56_comp47187_c0_seq2</t>
  </si>
  <si>
    <t>hypothetical protein SORBIDRAFT_04g030810</t>
  </si>
  <si>
    <t>P:GO:0006810; F:GO:0005215; C:GO:0005623</t>
  </si>
  <si>
    <t>IPR002293</t>
  </si>
  <si>
    <t>Amino acid/polyamine transporter I</t>
  </si>
  <si>
    <t>Unigene_337</t>
  </si>
  <si>
    <t>GEMS58_comp66477_c1_seq2</t>
  </si>
  <si>
    <t>peptidyl-prolyl isomerase</t>
  </si>
  <si>
    <t>P:GO:0019538; F:GO:0003824</t>
  </si>
  <si>
    <t>IPR001179</t>
  </si>
  <si>
    <t>Peptidyl-prolyl cis-trans isomerase, FKBP-type, domain</t>
  </si>
  <si>
    <t>Unigene_1370</t>
  </si>
  <si>
    <t>GEMS58_comp74884_c0_seq1</t>
  </si>
  <si>
    <t>uncharacterized protein LOC100382707</t>
  </si>
  <si>
    <t>C:GO:0009536; P:GO:0006996; P:GO:0050789; P:GO:0006464; P:GO:0006950</t>
  </si>
  <si>
    <t>Unigene_435</t>
  </si>
  <si>
    <t>GEMS59_comp41020_c0_seq1</t>
  </si>
  <si>
    <t>hypothetical protein SORBIDRAFT_01g017450</t>
  </si>
  <si>
    <t>C:GO:0009536; F:GO:0005198</t>
  </si>
  <si>
    <t>Unigene_488</t>
  </si>
  <si>
    <t>GEMS59_comp55214_c0_seq3</t>
  </si>
  <si>
    <t>uncharacterized protein LOC100278526</t>
  </si>
  <si>
    <t>Unigene_406</t>
  </si>
  <si>
    <t>GEMS62_comp28471_c0_seq1</t>
  </si>
  <si>
    <t>uncharacterized protein LOC100275141 precursor</t>
  </si>
  <si>
    <t>C:GO:0005768; C:GO:0005794</t>
  </si>
  <si>
    <t>Unigene_1945</t>
  </si>
  <si>
    <t>GEMS63_comp64408_c0_seq1</t>
  </si>
  <si>
    <t>P:GO:0006259; P:GO:0009058; F:GO:0003677; F:GO:0000166; F:GO:0016787</t>
  </si>
  <si>
    <t>G3DSA:1.10.8.60 (GENE3D)</t>
  </si>
  <si>
    <t>Unigene_768</t>
  </si>
  <si>
    <t>GEMS63_comp66081_c0_seq3</t>
  </si>
  <si>
    <t>uncharacterized protein LOC100191268</t>
  </si>
  <si>
    <t>P:GO:0006996; P:GO:0006810; P:GO:0006139; P:GO:0009056; F:GO:0000166; F:GO:0016787; C:GO:0005783</t>
  </si>
  <si>
    <t>Unigene_89</t>
  </si>
  <si>
    <t>GEMS66_comp20795_c0_seq1</t>
  </si>
  <si>
    <t>hypothetical protein SORBIDRAFT_08g020025</t>
  </si>
  <si>
    <t>Unigene_491</t>
  </si>
  <si>
    <t>GEMS66_comp26909_c0_seq1</t>
  </si>
  <si>
    <t>F:GO:0003824; P:GO:0008152</t>
  </si>
  <si>
    <t>IPR001310</t>
  </si>
  <si>
    <t>Histidine triad (HIT) protein</t>
  </si>
  <si>
    <t>Unigene_72</t>
  </si>
  <si>
    <t>GEMS66_comp37821_c0_seq1</t>
  </si>
  <si>
    <t>hypothetical protein SORBIDRAFT_03g047490</t>
  </si>
  <si>
    <t>P:GO:0006810; C:GO:0005623; F:GO:0016787; F:GO:0005215; P:GO:0006139; P:GO:0009056; F:GO:0000166</t>
  </si>
  <si>
    <t>IPR003593</t>
  </si>
  <si>
    <t>AAA+ ATPase domain</t>
  </si>
  <si>
    <t>Unigene_294</t>
  </si>
  <si>
    <t>GEMS66_comp42655_c0_seq1</t>
  </si>
  <si>
    <t>hypothetical protein SORBIDRAFT_01g047730</t>
  </si>
  <si>
    <t>Unigene_530</t>
  </si>
  <si>
    <t>GEMS9_comp47362_c1_seq1</t>
  </si>
  <si>
    <t>ac068924_13 gag-pol polyprotein</t>
  </si>
  <si>
    <t>F:GO:0016740; F:GO:0003677; P:GO:0006259; P:GO:0009058; F:GO:0003723; F:GO:0008233; P:GO:0019538; P:GO:0009056</t>
  </si>
  <si>
    <t>Unigene_22</t>
  </si>
  <si>
    <t>GEMS9_comp50235_c3_seq12</t>
  </si>
  <si>
    <t>dna mismatch repair protein msh5-like</t>
  </si>
  <si>
    <t>P:GO:0006950; P:GO:0006259; F:GO:0000166; F:GO:0003677</t>
  </si>
  <si>
    <t>Unigene_715</t>
  </si>
  <si>
    <t>GY1007_comp24588_c0_seq1</t>
  </si>
  <si>
    <t>probable auxin efflux carrier component 2-like</t>
  </si>
  <si>
    <t>C:GO:0005623; P:GO:0006810</t>
  </si>
  <si>
    <t>IPR004776</t>
  </si>
  <si>
    <t>Auxin efflux carrier</t>
  </si>
  <si>
    <t>Unigene_31</t>
  </si>
  <si>
    <t>GY1007_comp41161_c0_seq1</t>
  </si>
  <si>
    <t>hypothetical protein SORBIDRAFT_10g000240</t>
  </si>
  <si>
    <t>P:GO:0000003; P:GO:0007275; P:GO:0009653; P:GO:0008150</t>
  </si>
  <si>
    <t>Unigene_180</t>
  </si>
  <si>
    <t>GY1032_comp46240_c0_seq2</t>
  </si>
  <si>
    <t>hypothetical protein SORBIDRAFT_03g045740</t>
  </si>
  <si>
    <t>Unigene_9</t>
  </si>
  <si>
    <t>GY386_comp41848_c0_seq1</t>
  </si>
  <si>
    <t>hypothetical protein SORBIDRAFT_09g029740</t>
  </si>
  <si>
    <t>F:GO:0016740</t>
  </si>
  <si>
    <t>Unigene_49</t>
  </si>
  <si>
    <t>GY798_comp33310_c0_seq1</t>
  </si>
  <si>
    <t>hypothetical protein SORBIDRAFT_01g029925</t>
  </si>
  <si>
    <t>P:GO:0040029; P:GO:0006996; N:GO:0006350; F:GO:0005515</t>
  </si>
  <si>
    <t>Unigene_44</t>
  </si>
  <si>
    <t>GY923_comp29554_c0_seq2</t>
  </si>
  <si>
    <t>uncharacterized protein LOC100304058</t>
  </si>
  <si>
    <t>Unigene_334</t>
  </si>
  <si>
    <t>GY923_comp60264_c1_seq3</t>
  </si>
  <si>
    <t>protein binding protein precursor</t>
  </si>
  <si>
    <t>Unigene_523</t>
  </si>
  <si>
    <t>GY923_comp62211_c0_seq1</t>
  </si>
  <si>
    <t>uncharacterized protein LOC100194156</t>
  </si>
  <si>
    <t>Unigene_1142</t>
  </si>
  <si>
    <t>HUA83-2_comp23148_c0_seq1</t>
  </si>
  <si>
    <t>hypothetical protein SORBIDRAFT_04g010020</t>
  </si>
  <si>
    <t>P:GO:0006464; P:GO:0005975; P:GO:0009056; F:GO:0016301; F:GO:0000166; P:GO:0009058; C:GO:0009536; P:GO:0016043</t>
  </si>
  <si>
    <t>Unigene_197</t>
  </si>
  <si>
    <t>HUA83-2_comp41658_c3_seq10</t>
  </si>
  <si>
    <t>Unigene_1780</t>
  </si>
  <si>
    <t>HZS_comp28097_c1_seq2</t>
  </si>
  <si>
    <t>hypothetical protein SORBIDRAFT_02g025470</t>
  </si>
  <si>
    <t>Unigene_638</t>
  </si>
  <si>
    <t>J4112_comp77771_c1_seq1</t>
  </si>
  <si>
    <t>hypothetical protein SORBIDRAFT_07g020310</t>
  </si>
  <si>
    <t>F:GO:0016787; F:GO:0003723; F:GO:0000166; C:GO:0005634</t>
  </si>
  <si>
    <t>Unigene_626</t>
  </si>
  <si>
    <t>J4112_comp78053_c0_seq2</t>
  </si>
  <si>
    <t>hypothetical protein SORBIDRAFT_03g010440</t>
  </si>
  <si>
    <t>C:GO:0005634; C:GO:0005829; P:GO:0006139; C:GO:0005622; F:GO:0003723</t>
  </si>
  <si>
    <t>IPR002344</t>
  </si>
  <si>
    <t>Lupus La protein</t>
  </si>
  <si>
    <t>Unigene_27</t>
  </si>
  <si>
    <t>J4112_comp82099_c0_seq1</t>
  </si>
  <si>
    <t>uncharacterized protein LOC100192918 precursor</t>
  </si>
  <si>
    <t>IPR002921</t>
  </si>
  <si>
    <t>Lipase, class 3</t>
  </si>
  <si>
    <t>Unigene_1135</t>
  </si>
  <si>
    <t>JI63_comp34335_c0_seq1</t>
  </si>
  <si>
    <t>inositol monophosphatase 3</t>
  </si>
  <si>
    <t>P:GO:0006629</t>
  </si>
  <si>
    <t>IPR020552</t>
  </si>
  <si>
    <t>Inositol monophosphatase, Lithium-sensitive</t>
  </si>
  <si>
    <t>Unigene_148</t>
  </si>
  <si>
    <t>JI853_comp34974_c0_seq1</t>
  </si>
  <si>
    <t>catalytic hydrolase</t>
  </si>
  <si>
    <t>Unigene_842</t>
  </si>
  <si>
    <t>JI853_comp57850_c0_seq1</t>
  </si>
  <si>
    <t>F:GO:0003723; P:GO:0006259; P:GO:0009058; F:GO:0016740</t>
  </si>
  <si>
    <t>G3DSA:3.30.70.270 (GENE3D)</t>
  </si>
  <si>
    <t>Unigene_936</t>
  </si>
  <si>
    <t>K10_comp34021_c0_seq1</t>
  </si>
  <si>
    <t>hypothetical protein ZEAMMB73_066419</t>
  </si>
  <si>
    <t>Unigene_418</t>
  </si>
  <si>
    <t>K14_comp56797_c1_seq2</t>
  </si>
  <si>
    <t>hypothetical protein SORBIDRAFT_07g010440</t>
  </si>
  <si>
    <t>C:GO:0005829; F:GO:0005488; P:GO:0009607; C:GO:0005886; P:GO:0006810; P:GO:0007275; P:GO:0009628; P:GO:0009653; P:GO:0009719; F:GO:0003824; P:GO:0006464; P:GO:0000003; P:GO:0016043; P:GO:0016049; C:GO:0005623</t>
  </si>
  <si>
    <t>Unigene_568</t>
  </si>
  <si>
    <t>K22_comp96501_c0_seq2</t>
  </si>
  <si>
    <t>uncharacterized protein LOC100278496 precursor</t>
  </si>
  <si>
    <t>Unigene_417</t>
  </si>
  <si>
    <t>LIAO138_comp30665_c0_seq5</t>
  </si>
  <si>
    <t>uncharacterized protein LOC100273486</t>
  </si>
  <si>
    <t>PF13622 (PFAM)</t>
  </si>
  <si>
    <t>Unigene_74</t>
  </si>
  <si>
    <t>LIAO5114_comp49771_c0_seq2</t>
  </si>
  <si>
    <t>uncharacterized protein LOC100192499</t>
  </si>
  <si>
    <t>F:GO:0003824; P:GO:0008152; P:GO:0009058; P:GO:0016043; C:GO:0005623; P:GO:0006629; P:GO:0019748</t>
  </si>
  <si>
    <t>IPR003780</t>
  </si>
  <si>
    <t>Heme A synthase</t>
  </si>
  <si>
    <t>Unigene_51</t>
  </si>
  <si>
    <t>LIAO5262_comp61882_c0_seq1</t>
  </si>
  <si>
    <t>chloroplast srp54 receptor1</t>
  </si>
  <si>
    <t>F:GO:0016787; P:GO:0006139; P:GO:0009056; P:GO:0015031; F:GO:0000166</t>
  </si>
  <si>
    <t>IPR000897</t>
  </si>
  <si>
    <t>Signal recognition particle, SRP54 subunit, GTPase domain</t>
  </si>
  <si>
    <t>Unigene_202</t>
  </si>
  <si>
    <t>LXN_comp37330_c0_seq1</t>
  </si>
  <si>
    <t>F:GO:0005515; P:GO:0016043; P:GO:0050789; P:GO:0006996; C:GO:0009536</t>
  </si>
  <si>
    <t>IPR005527</t>
  </si>
  <si>
    <t>Septum formation topological specificity factor MinE</t>
  </si>
  <si>
    <t>Unigene_252</t>
  </si>
  <si>
    <t>M153_comp218454_c0_seq1</t>
  </si>
  <si>
    <t>hypothetical protein SORBIDRAFT_02g003000</t>
  </si>
  <si>
    <t>Unigene_1558</t>
  </si>
  <si>
    <t>M153_comp61533_c1_seq1</t>
  </si>
  <si>
    <t>zein protein-body er membrane protein</t>
  </si>
  <si>
    <t>Unigene_544</t>
  </si>
  <si>
    <t>M153_comp76467_c0_seq3</t>
  </si>
  <si>
    <t>TPA: hypothetical protein ZEAMMB73_456788</t>
  </si>
  <si>
    <t>Unigene_2167</t>
  </si>
  <si>
    <t>MO17_comp25916_c0_seq2</t>
  </si>
  <si>
    <t>hypothetical protein SORBIDRAFT_07g023810</t>
  </si>
  <si>
    <t>IPR004883</t>
  </si>
  <si>
    <t>Lateral organ boundaries, LOB</t>
  </si>
  <si>
    <t>Unigene_1100</t>
  </si>
  <si>
    <t>P178_comp74525_c0_seq1</t>
  </si>
  <si>
    <t>hypothetical protein SORBIDRAFT_02g024440</t>
  </si>
  <si>
    <t>Unigene_1738</t>
  </si>
  <si>
    <t>P178_comp98798_c0_seq1</t>
  </si>
  <si>
    <t>mitotic checkpoint protein</t>
  </si>
  <si>
    <t>P:GO:0050789; P:GO:0006996; P:GO:0007049; P:GO:0009605; P:GO:0009628; C:GO:0005635</t>
  </si>
  <si>
    <t>Unigene_273</t>
  </si>
  <si>
    <t>SI273_comp73235_c1_seq5</t>
  </si>
  <si>
    <t>hypothetical protein SORBIDRAFT_01g049540</t>
  </si>
  <si>
    <t>P:GO:0016043; C:GO:0005623</t>
  </si>
  <si>
    <t>IPR001708</t>
  </si>
  <si>
    <t>Membrane insertase OXA1/ALB3/YidC</t>
  </si>
  <si>
    <t>Unigene_333</t>
  </si>
  <si>
    <t>SI273_comp74019_c0_seq1</t>
  </si>
  <si>
    <t>IPR007657</t>
  </si>
  <si>
    <t>Glycosyltransferase AER61, uncharacterised</t>
  </si>
  <si>
    <t>Unigene_38</t>
  </si>
  <si>
    <t>SW92E114_comp59217_c0_seq1</t>
  </si>
  <si>
    <t>IPR013993</t>
  </si>
  <si>
    <t>Zinc finger, N-recognin, metazoa</t>
  </si>
  <si>
    <t>Unigene_296</t>
  </si>
  <si>
    <t>SY1032_comp50836_c1_seq1</t>
  </si>
  <si>
    <t>uncharacterized protein LOC100273175</t>
  </si>
  <si>
    <t>Unigene_94</t>
  </si>
  <si>
    <t>SY1032_comp53418_c0_seq2</t>
  </si>
  <si>
    <t>thylakoid lumenal kda protein</t>
  </si>
  <si>
    <t>C:GO:0009579; C:GO:0043234; C:GO:0009536; C:GO:0005623; P:GO:0016043; P:GO:0006091; F:GO:0005509; C:GO:0043226</t>
  </si>
  <si>
    <t>Unigene_128</t>
  </si>
  <si>
    <t>TIAN77_comp53106_c0_seq1</t>
  </si>
  <si>
    <t>formin-like protein 3-like</t>
  </si>
  <si>
    <t>G3DSA:2.60.40.1110 (GENE3D)</t>
  </si>
  <si>
    <t>Unigene_586</t>
  </si>
  <si>
    <t>TIAN77_comp78500_c0_seq8</t>
  </si>
  <si>
    <t>Unigene_1697</t>
  </si>
  <si>
    <t>TY1_comp178_c0_seq1</t>
  </si>
  <si>
    <t>uncharacterized protein LOC100277738</t>
  </si>
  <si>
    <t>Unigene_275</t>
  </si>
  <si>
    <t>TY1_comp37668_c1_seq1</t>
  </si>
  <si>
    <t>disease resistance protein rpm1-like</t>
  </si>
  <si>
    <t>Brachypodium distachyon</t>
  </si>
  <si>
    <t>P:GO:0006952; F:GO:0043531</t>
  </si>
  <si>
    <t>Unigene_85</t>
  </si>
  <si>
    <t>TY1_comp47359_c0_seq1</t>
  </si>
  <si>
    <t>CFM6</t>
  </si>
  <si>
    <t>F:GO:0003723</t>
  </si>
  <si>
    <t>Unigene_797</t>
  </si>
  <si>
    <t>TY1_comp57773_c1_seq3</t>
  </si>
  <si>
    <t>Unigene_297</t>
  </si>
  <si>
    <t>TY11_comp77469_c4_seq6</t>
  </si>
  <si>
    <t>mitogen activated protein kinase kinase kinase</t>
  </si>
  <si>
    <t>F:GO:0004672; P:GO:0006464; F:GO:0000166</t>
  </si>
  <si>
    <t>Unigene_1510</t>
  </si>
  <si>
    <t>TY5_comp64414_c0_seq1</t>
  </si>
  <si>
    <t>glutathione s-transferase t3-like isoform x1</t>
  </si>
  <si>
    <t>Unigene_589</t>
  </si>
  <si>
    <t>TY5_comp70745_c2_seq4</t>
  </si>
  <si>
    <t>dsc e3 ubiquitin ligase complex subunit 1-like isoform x4</t>
  </si>
  <si>
    <t>Unigene_262</t>
  </si>
  <si>
    <t>TY6_comp61579_c0_seq1</t>
  </si>
  <si>
    <t>IPR007213</t>
  </si>
  <si>
    <t>Leucine carboxyl methyltransferase</t>
  </si>
  <si>
    <t>Unigene_1672</t>
  </si>
  <si>
    <t>U8112_comp62937_c1_seq3</t>
  </si>
  <si>
    <t>Unigene_397</t>
  </si>
  <si>
    <t>WH413_comp70464_c0_seq3</t>
  </si>
  <si>
    <t>hypothetical protein SORBIDRAFT_02g034050</t>
  </si>
  <si>
    <t>P:GO:0006950; F:GO:0000166</t>
  </si>
  <si>
    <t>Unigene_5</t>
  </si>
  <si>
    <t>WH413_comp71119_c0_seq2</t>
  </si>
  <si>
    <t>low quality protein: protein accumulation and replication of chloroplasts 3-like</t>
  </si>
  <si>
    <t>IPR003409</t>
  </si>
  <si>
    <t>MORN motif</t>
  </si>
  <si>
    <t>Unigene_212</t>
  </si>
  <si>
    <t>XI502_comp20683_c0_seq1</t>
  </si>
  <si>
    <t>uncharacterized protein LOC100276214</t>
  </si>
  <si>
    <t>Unigene_12</t>
  </si>
  <si>
    <t>YE515_comp74833_c0_seq4</t>
  </si>
  <si>
    <t>oxidoreductase</t>
  </si>
  <si>
    <t>P:GO:0008152; F:GO:0003824</t>
  </si>
  <si>
    <t>G3DSA:3.30.9.10 (GENE3D)</t>
  </si>
  <si>
    <t>Unigene_736</t>
  </si>
  <si>
    <t>YE515_comp75242_c1_seq1</t>
  </si>
  <si>
    <t>eukaryotic initiation factor partial</t>
  </si>
  <si>
    <t>Anthurium andraeanum</t>
  </si>
  <si>
    <t>F:GO:0000166; F:GO:0016787; F:GO:0003676</t>
  </si>
  <si>
    <t>Unigene_1</t>
  </si>
  <si>
    <t>YE515_comp80875_c4_seq57</t>
  </si>
  <si>
    <t>nadph adrenodoxin oxidoreductase</t>
  </si>
  <si>
    <t>C:GO:0005739; F:GO:0003824; P:GO:0008152</t>
  </si>
  <si>
    <t>Unigene_108</t>
  </si>
  <si>
    <t>YE52106_comp60586_c0_seq2</t>
  </si>
  <si>
    <t>hypothetical protein ZEAMMB73_415570</t>
  </si>
  <si>
    <t>Unigene_645</t>
  </si>
  <si>
    <t>YE52106_comp62054_c3_seq9</t>
  </si>
  <si>
    <t>protein kinase superfamily protein</t>
  </si>
  <si>
    <t>IPR002290</t>
  </si>
  <si>
    <t>Serine/threonine- /dual specificity protein kinase, catalytic  domain</t>
  </si>
  <si>
    <t>Unigene_66</t>
  </si>
  <si>
    <t>Z2018F_comp27937_c0_seq2</t>
  </si>
  <si>
    <t>hypothetical protein SORBIDRAFT_08g003540</t>
  </si>
  <si>
    <t>C:GO:0009536; F:GO:0005515</t>
  </si>
  <si>
    <t>Unigene_159</t>
  </si>
  <si>
    <t>Z2018F_comp31072_c0_seq1</t>
  </si>
  <si>
    <t>shaggy-related protein kinase alpha-like isoform x1</t>
  </si>
  <si>
    <t>P:GO:0006464; F:GO:0004672; F:GO:0000166</t>
  </si>
  <si>
    <t>IPR000719</t>
  </si>
  <si>
    <t>Protein kinase domain</t>
  </si>
  <si>
    <t>Unigene_16</t>
  </si>
  <si>
    <t>Z2018F_comp64052_c0_seq2</t>
  </si>
  <si>
    <t>hypothetical protein SORBIDRAFT_02g003080</t>
  </si>
  <si>
    <t>P:GO:0006464; F:GO:0004672; P:GO:0009653; P:GO:0007275; C:GO:0005623; F:GO:0000166; P:GO:0000003; P:GO:0009607; P:GO:0007165; F:GO:0005515</t>
  </si>
  <si>
    <t>Unigene_982</t>
  </si>
  <si>
    <t>Z2018F_comp64871_c0_seq3</t>
  </si>
  <si>
    <t>nifu-like n-terminal domain containing protein</t>
  </si>
  <si>
    <t>F:GO:0005488; P:GO:0009058</t>
  </si>
  <si>
    <t>IPR002871</t>
  </si>
  <si>
    <t>NIF system FeS cluster assembly, NifU, N-terminal</t>
  </si>
  <si>
    <t>Unigene_2531</t>
  </si>
  <si>
    <t>ZB648_comp35225_c0_seq1</t>
  </si>
  <si>
    <t>PREDICTED: midasin-like</t>
  </si>
  <si>
    <t>PTHR22908:SF25 (PANTHER)</t>
  </si>
  <si>
    <t>Unigene_1415</t>
  </si>
  <si>
    <t>ZB648_comp37658_c0_seq1</t>
  </si>
  <si>
    <t>hypothetical protein PRUPE_ppa025602mg</t>
  </si>
  <si>
    <t>Prunus persica</t>
  </si>
  <si>
    <t>Unigene_666</t>
  </si>
  <si>
    <t>ZB648_comp79013_c0_seq1</t>
  </si>
  <si>
    <t>uncharacterized protein LOC100382969</t>
  </si>
  <si>
    <t>Unigene_111</t>
  </si>
  <si>
    <t>ZH68_comp19406_c0_seq1</t>
  </si>
  <si>
    <t>xylosyltransferase 2</t>
  </si>
  <si>
    <t>C:GO:0005623; F:GO:0016740</t>
  </si>
  <si>
    <t>IPR003406</t>
  </si>
  <si>
    <t>Glycosyl transferase, family 14</t>
  </si>
  <si>
    <t>Unigene_172</t>
  </si>
  <si>
    <t>ZH68_comp37587_c1_seq11</t>
  </si>
  <si>
    <t>Unigene_457</t>
  </si>
  <si>
    <t>ZHENG28_comp37208_c0_seq1</t>
  </si>
  <si>
    <t>adp-ribosylation factor gtpase-activating protein agd2-like</t>
  </si>
  <si>
    <t>C:GO:0005737; F:GO:0005515</t>
  </si>
  <si>
    <t>Unigene_168</t>
  </si>
  <si>
    <t>ZHENG28_comp49390_c0_seq10</t>
  </si>
  <si>
    <t>serologically defined breast cancer antigen ny-br-84</t>
  </si>
  <si>
    <t>Unigene_492</t>
  </si>
  <si>
    <t>ZHENG29_comp34298_c0_seq1</t>
  </si>
  <si>
    <t>u6 snrna-associated sm-like protein lsm3</t>
  </si>
  <si>
    <t>Unigene_783</t>
  </si>
  <si>
    <t>ZHENG29_comp68758_c0_seq3</t>
  </si>
  <si>
    <t>af466646_7 polyprotein</t>
  </si>
  <si>
    <t>P:GO:0006259; F:GO:0003676</t>
  </si>
  <si>
    <t>Unigene_1596</t>
  </si>
  <si>
    <t>ZHENG29_comp73313_c0_seq1</t>
  </si>
  <si>
    <t>TPA: hypothetical protein ZEAMMB73_593757</t>
  </si>
  <si>
    <t>IPR010378</t>
  </si>
  <si>
    <t>Protein of unknown function DUF974</t>
  </si>
  <si>
    <t>Unigene_453</t>
  </si>
  <si>
    <t>ZHENG30_comp121579_c0_seq1</t>
  </si>
  <si>
    <t>type i inositol- -trisphosphate 5-phosphatase cvp2</t>
  </si>
  <si>
    <t>IPR000300</t>
  </si>
  <si>
    <t>Inositol polyphosphate-related phosphatase</t>
  </si>
  <si>
    <t>Unigene_324</t>
  </si>
  <si>
    <t>ZHENG30_comp69045_c2_seq1</t>
  </si>
  <si>
    <t>bah domain containing protein</t>
  </si>
  <si>
    <t>N:GO:0006350; F:GO:0003677; P:GO:0006139; P:GO:0009056; P:GO:0009605; P:GO:0009628</t>
  </si>
  <si>
    <t>Unigene_1211</t>
  </si>
  <si>
    <t>ZHENG653_comp124204_c0_seq1</t>
  </si>
  <si>
    <t>uncharacterized protein LOC100191853</t>
  </si>
  <si>
    <t>Unigene_396</t>
  </si>
  <si>
    <t>ZHENG653_comp75225_c2_seq1</t>
  </si>
  <si>
    <t>zinc-binding protein</t>
  </si>
  <si>
    <t>Unigene_75</t>
  </si>
  <si>
    <t>ZHONG69_comp43499_c0_seq3</t>
  </si>
  <si>
    <t>uncharacterized protein LOC100191255</t>
  </si>
  <si>
    <t>P:GO:0009058; P:GO:0006629; F:GO:0003824; F:GO:0005488; P:GO:0008152</t>
  </si>
  <si>
    <t>IPR006694</t>
  </si>
  <si>
    <t>Fatty acid hydroxylase</t>
  </si>
  <si>
    <t>Unigene_420</t>
  </si>
  <si>
    <t>ZONG31_comp53406_c0_seq3</t>
  </si>
  <si>
    <t>uncharacterized protein LOC100193951 precursor</t>
  </si>
  <si>
    <t>Unigene_1892</t>
  </si>
  <si>
    <t>05W002_comp100366_c0_seq1</t>
  </si>
  <si>
    <t>Unigene_1342</t>
  </si>
  <si>
    <t>150_comp97575_c0_seq1</t>
  </si>
  <si>
    <t>Unigene_601</t>
  </si>
  <si>
    <t>303WX_comp41881_c0_seq1</t>
  </si>
  <si>
    <t>Unigene_1525</t>
  </si>
  <si>
    <t>4F1_comp45459_c0_seq1</t>
  </si>
  <si>
    <t>Unigene_175</t>
  </si>
  <si>
    <t>5213_comp35621_c1_seq1</t>
  </si>
  <si>
    <t>Unigene_2240</t>
  </si>
  <si>
    <t>526018_comp71464_c0_seq2</t>
  </si>
  <si>
    <t>Unigene_1068</t>
  </si>
  <si>
    <t>B11_comp46475_c0_seq1</t>
  </si>
  <si>
    <t>Unigene_119</t>
  </si>
  <si>
    <t>B11_comp49860_c0_seq2</t>
  </si>
  <si>
    <t>Unigene_1084</t>
  </si>
  <si>
    <t>BY809_comp46670_c1_seq2</t>
  </si>
  <si>
    <t>Unigene_2384</t>
  </si>
  <si>
    <t>BZN_comp213955_c0_seq1</t>
  </si>
  <si>
    <t>Unigene_2118</t>
  </si>
  <si>
    <t>BZN_comp27840_c0_seq1</t>
  </si>
  <si>
    <t>Unigene_875</t>
  </si>
  <si>
    <t>CA47_comp57597_c0_seq2</t>
  </si>
  <si>
    <t>Unigene_811</t>
  </si>
  <si>
    <t>CIMBL116_comp56540_c0_seq2</t>
  </si>
  <si>
    <t>Unigene_277</t>
  </si>
  <si>
    <t>CIMBL120_comp91479_c3_seq6</t>
  </si>
  <si>
    <t>Unigene_2277</t>
  </si>
  <si>
    <t>CIMBL13_comp48491_c0_seq1</t>
  </si>
  <si>
    <t>Unigene_896</t>
  </si>
  <si>
    <t>CIMBL140_comp61366_c1_seq1</t>
  </si>
  <si>
    <t>Unigene_2393</t>
  </si>
  <si>
    <t>CIMBL144_comp22342_c0_seq1</t>
  </si>
  <si>
    <t>Unigene_760</t>
  </si>
  <si>
    <t>CIMBL152_comp56952_c0_seq1</t>
  </si>
  <si>
    <t>Unigene_699</t>
  </si>
  <si>
    <t>CIMBL152_comp91072_c0_seq9</t>
  </si>
  <si>
    <t>Unigene_2201</t>
  </si>
  <si>
    <t>CIMBL18_comp32763_c0_seq1</t>
  </si>
  <si>
    <t>Unigene_1675</t>
  </si>
  <si>
    <t>CIMBL3_comp64923_c5_seq8</t>
  </si>
  <si>
    <t>Unigene_682</t>
  </si>
  <si>
    <t>CIMBL3_comp65160_c1_seq1</t>
  </si>
  <si>
    <t>Unigene_1268</t>
  </si>
  <si>
    <t>CIMBL47_comp36746_c0_seq2</t>
  </si>
  <si>
    <t>Unigene_743</t>
  </si>
  <si>
    <t>CIMBL49_comp62324_c0_seq22</t>
  </si>
  <si>
    <t>Unigene_1862</t>
  </si>
  <si>
    <t>CIMBL66_comp31223_c0_seq3</t>
  </si>
  <si>
    <t>Unigene_307</t>
  </si>
  <si>
    <t>CIMBL66_comp76340_c0_seq1</t>
  </si>
  <si>
    <t>Unigene_2247</t>
  </si>
  <si>
    <t>CIMBL71_comp172469_c0_seq1</t>
  </si>
  <si>
    <t>Unigene_375</t>
  </si>
  <si>
    <t>CIMBL79_comp71524_c0_seq1</t>
  </si>
  <si>
    <t>Unigene_2108</t>
  </si>
  <si>
    <t>CIMBL82_comp55298_c1_seq4</t>
  </si>
  <si>
    <t>Unigene_263</t>
  </si>
  <si>
    <t>CIMBL86_comp84801_c1_seq14</t>
  </si>
  <si>
    <t>Unigene_1963</t>
  </si>
  <si>
    <t>CML162_comp46389_c0_seq1</t>
  </si>
  <si>
    <t>Unigene_1038</t>
  </si>
  <si>
    <t>CML192_comp71801_c2_seq1</t>
  </si>
  <si>
    <t>Unigene_1712</t>
  </si>
  <si>
    <t>CML338_comp62146_c0_seq3</t>
  </si>
  <si>
    <t>Unigene_1195</t>
  </si>
  <si>
    <t>CML431_comp61396_c0_seq6</t>
  </si>
  <si>
    <t>Unigene_1669</t>
  </si>
  <si>
    <t>CML480_comp77944_c0_seq1</t>
  </si>
  <si>
    <t>Unigene_331</t>
  </si>
  <si>
    <t>CML496_comp44211_c0_seq2</t>
  </si>
  <si>
    <t>Unigene_499</t>
  </si>
  <si>
    <t>D863F_comp45231_c0_seq1</t>
  </si>
  <si>
    <t>Unigene_541</t>
  </si>
  <si>
    <t>DAN3130_comp37807_c2_seq1</t>
  </si>
  <si>
    <t>Unigene_686</t>
  </si>
  <si>
    <t>DAN3130_comp43545_c0_seq5</t>
  </si>
  <si>
    <t>Unigene_1061</t>
  </si>
  <si>
    <t>GEMS19_comp73639_c0_seq2</t>
  </si>
  <si>
    <t>Unigene_1058</t>
  </si>
  <si>
    <t>GEMS25_comp29662_c0_seq1</t>
  </si>
  <si>
    <t>C:GO:0005634; F:GO:0003677</t>
  </si>
  <si>
    <t>Unigene_1655</t>
  </si>
  <si>
    <t>GEMS36_comp41344_c0_seq4</t>
  </si>
  <si>
    <t>Unigene_1843</t>
  </si>
  <si>
    <t>GEMS39_comp46294_c0_seq1</t>
  </si>
  <si>
    <t>Unigene_1439</t>
  </si>
  <si>
    <t>GEMS44_comp167529_c0_seq1</t>
  </si>
  <si>
    <t>Unigene_832</t>
  </si>
  <si>
    <t>GEMS46_comp44648_c2_seq4</t>
  </si>
  <si>
    <t>Unigene_515</t>
  </si>
  <si>
    <t>GEMS49_comp46898_c0_seq3</t>
  </si>
  <si>
    <t>Unigene_570</t>
  </si>
  <si>
    <t>GEMS55_comp47265_c0_seq2</t>
  </si>
  <si>
    <t>Unigene_2072</t>
  </si>
  <si>
    <t>GEMS55_comp54030_c0_seq2</t>
  </si>
  <si>
    <t>Unigene_437</t>
  </si>
  <si>
    <t>GY798_comp34881_c0_seq2</t>
  </si>
  <si>
    <t>Unigene_247</t>
  </si>
  <si>
    <t>JI63_comp51340_c5_seq1</t>
  </si>
  <si>
    <t>Unigene_2166</t>
  </si>
  <si>
    <t>LIAO159_comp82845_c0_seq1</t>
  </si>
  <si>
    <t>Unigene_2447</t>
  </si>
  <si>
    <t>MO17_comp35392_c0_seq1</t>
  </si>
  <si>
    <t>Unigene_863</t>
  </si>
  <si>
    <t>NAN21-3_comp73702_c0_seq2</t>
  </si>
  <si>
    <t>F:GO:0003676; F:GO:0000166; F:GO:0016787</t>
  </si>
  <si>
    <t>Unigene_2131</t>
  </si>
  <si>
    <t>P178_comp101378_c0_seq4</t>
  </si>
  <si>
    <t>Unigene_54</t>
  </si>
  <si>
    <t>P178_comp99292_c0_seq3</t>
  </si>
  <si>
    <t>Unigene_303</t>
  </si>
  <si>
    <t>SI273_comp68756_c0_seq2</t>
  </si>
  <si>
    <t>Unigene_2358</t>
  </si>
  <si>
    <t>TIAN77_comp67626_c0_seq1</t>
  </si>
  <si>
    <t>Unigene_1121</t>
  </si>
  <si>
    <t>TY3_comp37158_c0_seq1</t>
  </si>
  <si>
    <t>Unigene_1157</t>
  </si>
  <si>
    <t>WH413_comp74645_c0_seq4</t>
  </si>
  <si>
    <t>Unigene_1416</t>
  </si>
  <si>
    <t>YE515_comp74187_c0_seq3</t>
  </si>
  <si>
    <t>Unigene_1743</t>
  </si>
  <si>
    <t>YE515_comp77008_c3_seq2</t>
  </si>
  <si>
    <t>Unigene_2279</t>
  </si>
  <si>
    <t>ZB648_comp117395_c0_seq1</t>
  </si>
  <si>
    <t>Unigene_351</t>
  </si>
  <si>
    <t>ZB648_comp47380_c2_seq8</t>
  </si>
  <si>
    <t>Unigene_379</t>
  </si>
  <si>
    <t>ZH68_comp51867_c0_seq1</t>
  </si>
  <si>
    <t>PF13966 (PFAM)</t>
  </si>
  <si>
    <t>Unigene_1112</t>
  </si>
  <si>
    <t>ZHENG30_comp45838_c0_seq1</t>
  </si>
  <si>
    <t>Unigene_358</t>
  </si>
  <si>
    <t>ZHENG30_comp65741_c0_seq5</t>
  </si>
  <si>
    <t>Unigene_157</t>
  </si>
  <si>
    <t>05W002_comp40219_c0_seq56</t>
  </si>
  <si>
    <t>hypothetical protein ZEAMMB73_721381</t>
  </si>
  <si>
    <t>Unigene_1168</t>
  </si>
  <si>
    <t>07KS4_comp47919_c0_seq1</t>
  </si>
  <si>
    <t>TPA: hypothetical protein ZEAMMB73_772218, partial</t>
  </si>
  <si>
    <t>Unigene_1533</t>
  </si>
  <si>
    <t>07KS4_comp49828_c0_seq1</t>
  </si>
  <si>
    <t>Os06g0279900</t>
  </si>
  <si>
    <t>F:GO:0005488; F:GO:0000166</t>
  </si>
  <si>
    <t>Unigene_1931</t>
  </si>
  <si>
    <t>150_comp39072_c1_seq6</t>
  </si>
  <si>
    <t>PREDICTED: uncharacterized protein LOC101760608</t>
  </si>
  <si>
    <t>F:GO:0003824</t>
  </si>
  <si>
    <t>PF13365 (PFAM)</t>
  </si>
  <si>
    <t>Unigene_1420</t>
  </si>
  <si>
    <t>18-599_comp62254_c0_seq1</t>
  </si>
  <si>
    <t>TPA: hypothetical protein ZEAMMB73_204733</t>
  </si>
  <si>
    <t>Unigene_2</t>
  </si>
  <si>
    <t>18-599_comp63660_c1_seq13</t>
  </si>
  <si>
    <t>dof zinc finger protein</t>
  </si>
  <si>
    <t>F:GO:0003677; N:GO:0006350; P:GO:0050789</t>
  </si>
  <si>
    <t>IPR003851</t>
  </si>
  <si>
    <t>Zinc finger, Dof-type</t>
  </si>
  <si>
    <t>Unigene_929</t>
  </si>
  <si>
    <t>238_comp45941_c1_seq2</t>
  </si>
  <si>
    <t>fasciclin-like arabinogalactan protein 11-like</t>
  </si>
  <si>
    <t>Unigene_622</t>
  </si>
  <si>
    <t>238_comp47015_c0_seq2</t>
  </si>
  <si>
    <t>Unigene_138</t>
  </si>
  <si>
    <t>303WX_comp23372_c1_seq1</t>
  </si>
  <si>
    <t>PREDICTED: uncharacterized protein LOC101754533</t>
  </si>
  <si>
    <t>IPR007087</t>
  </si>
  <si>
    <t>Zinc finger, C2H2</t>
  </si>
  <si>
    <t>Unigene_1241</t>
  </si>
  <si>
    <t>303WX_comp32157_c0_seq1</t>
  </si>
  <si>
    <t>hypothetical protein ZEAMMB73_850622</t>
  </si>
  <si>
    <t>Unigene_10</t>
  </si>
  <si>
    <t>303WX_comp39260_c0_seq4</t>
  </si>
  <si>
    <t>btb poz and taz domain-containing protein 2-like</t>
  </si>
  <si>
    <t>F:GO:0005515; F:GO:0030528; F:GO:0005488; C:GO:0005634; F:GO:0016740; N:GO:0006350; P:GO:0050789</t>
  </si>
  <si>
    <t>IPR000197</t>
  </si>
  <si>
    <t>Zinc finger, TAZ-type</t>
  </si>
  <si>
    <t>Unigene_137</t>
  </si>
  <si>
    <t>303WX_comp39869_c0_seq3</t>
  </si>
  <si>
    <t>f-box domain containing protein</t>
  </si>
  <si>
    <t>Unigene_1007</t>
  </si>
  <si>
    <t>303WX_comp40066_c0_seq1</t>
  </si>
  <si>
    <t>PREDICTED: uncharacterized protein LOC101756481</t>
  </si>
  <si>
    <t>Unigene_658</t>
  </si>
  <si>
    <t>4019_comp58166_c0_seq1</t>
  </si>
  <si>
    <t>uncharacterized protein LOC100382661</t>
  </si>
  <si>
    <t>P:GO:0006629; F:GO:0016787; P:GO:0015031</t>
  </si>
  <si>
    <t>Unigene_2071</t>
  </si>
  <si>
    <t>4019_comp63258_c0_seq1</t>
  </si>
  <si>
    <t>stem 28 kda glycoprotein precursor</t>
  </si>
  <si>
    <t>Unigene_189</t>
  </si>
  <si>
    <t>4019_comp63619_c0_seq1</t>
  </si>
  <si>
    <t>hypothetical protein SORBIDRAFT_02g032340</t>
  </si>
  <si>
    <t>Unigene_840</t>
  </si>
  <si>
    <t>4019_comp74079_c0_seq1</t>
  </si>
  <si>
    <t>myb-related protein myb4-like</t>
  </si>
  <si>
    <t>Unigene_101</t>
  </si>
  <si>
    <t>4019_comp75018_c1_seq10</t>
  </si>
  <si>
    <t>hypothetical protein SORBIDRAFT_03g031170</t>
  </si>
  <si>
    <t>F:GO:0008233; P:GO:0019538; P:GO:0009056</t>
  </si>
  <si>
    <t>Unigene_708</t>
  </si>
  <si>
    <t>4F1_comp47473_c0_seq2</t>
  </si>
  <si>
    <t>hypothetical protein ZEAMMB73_124221</t>
  </si>
  <si>
    <t>Unigene_1512</t>
  </si>
  <si>
    <t>5213_comp36302_c0_seq1</t>
  </si>
  <si>
    <t>starch synthase homolog1</t>
  </si>
  <si>
    <t>P:GO:0009058; P:GO:0005975; F:GO:0016740</t>
  </si>
  <si>
    <t>(2.4) Glycosyltransferases</t>
  </si>
  <si>
    <t>IPR013534</t>
  </si>
  <si>
    <t>Starch synthase, catalytic domain</t>
  </si>
  <si>
    <t>Unigene_1714</t>
  </si>
  <si>
    <t>5237_comp33236_c0_seq2</t>
  </si>
  <si>
    <t>FPF1</t>
  </si>
  <si>
    <t>Unigene_1312</t>
  </si>
  <si>
    <t>5237_comp34311_c0_seq1</t>
  </si>
  <si>
    <t>Unigene_1001</t>
  </si>
  <si>
    <t>5237_comp37358_c1_seq1</t>
  </si>
  <si>
    <t>uncharacterized protein LOC100501909</t>
  </si>
  <si>
    <t>Unigene_1939</t>
  </si>
  <si>
    <t>5237_comp37497_c0_seq2</t>
  </si>
  <si>
    <t>TPA: hypothetical protein ZEAMMB73_431282</t>
  </si>
  <si>
    <t>Unigene_2073</t>
  </si>
  <si>
    <t>5237_comp38345_c0_seq12</t>
  </si>
  <si>
    <t>TPA: hypothetical protein ZEAMMB73_405364</t>
  </si>
  <si>
    <t>IPR012340</t>
  </si>
  <si>
    <t>Nucleic acid-binding, OB-fold</t>
  </si>
  <si>
    <t>Unigene_905</t>
  </si>
  <si>
    <t>5237_comp38776_c2_seq17</t>
  </si>
  <si>
    <t>Unigene_1263</t>
  </si>
  <si>
    <t>5237_comp39575_c1_seq64</t>
  </si>
  <si>
    <t>hlh dna-binding domain superfamily protein</t>
  </si>
  <si>
    <t>Unigene_1005</t>
  </si>
  <si>
    <t>5237_comp4723_c0_seq1</t>
  </si>
  <si>
    <t>disease resistance gene analog pic18</t>
  </si>
  <si>
    <t>Unigene_1147</t>
  </si>
  <si>
    <t>5237_comp62589_c0_seq1</t>
  </si>
  <si>
    <t>hypothetical protein SORBIDRAFT_01g045390</t>
  </si>
  <si>
    <t>Unigene_1200</t>
  </si>
  <si>
    <t>526018_comp29167_c0_seq1</t>
  </si>
  <si>
    <t>uncharacterized protein LOC100276218</t>
  </si>
  <si>
    <t>IPR012871</t>
  </si>
  <si>
    <t>Protein of unknown function DUF1677, Oryza sativa</t>
  </si>
  <si>
    <t>Unigene_675</t>
  </si>
  <si>
    <t>526018_comp31098_c0_seq1</t>
  </si>
  <si>
    <t>P:GO:0000003; P:GO:0007154; P:GO:0008037</t>
  </si>
  <si>
    <t>Unigene_113</t>
  </si>
  <si>
    <t>526018_comp60953_c1_seq1</t>
  </si>
  <si>
    <t>uncharacterized protein LOC100193192</t>
  </si>
  <si>
    <t>Unigene_270</t>
  </si>
  <si>
    <t>526018_comp65699_c0_seq3</t>
  </si>
  <si>
    <t>lysophospholipid acyltransferase lpeat1-like isoform x3</t>
  </si>
  <si>
    <t>IPR002123</t>
  </si>
  <si>
    <t>Phospholipid/glycerol acyltransferase</t>
  </si>
  <si>
    <t>Unigene_837</t>
  </si>
  <si>
    <t>526018_comp68093_c1_seq2</t>
  </si>
  <si>
    <t>phospholipase d family partial</t>
  </si>
  <si>
    <t>Unigene_1633</t>
  </si>
  <si>
    <t>526018_comp71644_c5_seq16</t>
  </si>
  <si>
    <t>auxin efflux carrier family protein</t>
  </si>
  <si>
    <t>Unigene_1196</t>
  </si>
  <si>
    <t>526018_comp71753_c3_seq1</t>
  </si>
  <si>
    <t>cox assembly mitochondrial protein 2 homolog</t>
  </si>
  <si>
    <t>Unigene_2246</t>
  </si>
  <si>
    <t>526018_comp75406_c0_seq1</t>
  </si>
  <si>
    <t>hypothetical protein ZEAMMB73_764683</t>
  </si>
  <si>
    <t>Unigene_669</t>
  </si>
  <si>
    <t>526018_comp78668_c0_seq1</t>
  </si>
  <si>
    <t>cytochrome p450 superfamily protein</t>
  </si>
  <si>
    <t>Unigene_835</t>
  </si>
  <si>
    <t>647_comp53339_c0_seq1</t>
  </si>
  <si>
    <t>hypothetical protein SORBIDRAFT_01g042300</t>
  </si>
  <si>
    <t>P:GO:0000003; P:GO:0030154; P:GO:0007275; C:GO:0009536</t>
  </si>
  <si>
    <t>PTHR13405:SF4 (PANTHER)</t>
  </si>
  <si>
    <t>Unigene_907</t>
  </si>
  <si>
    <t>647_comp58182_c9_seq10</t>
  </si>
  <si>
    <t>TPA: hypothetical protein ZEAMMB73_031603</t>
  </si>
  <si>
    <t>Unigene_1148</t>
  </si>
  <si>
    <t>7327_comp116290_c0_seq1</t>
  </si>
  <si>
    <t>uncharacterized protein LOC100274680</t>
  </si>
  <si>
    <t>Unigene_655</t>
  </si>
  <si>
    <t>7884-4HT_comp145700_c0_seq1</t>
  </si>
  <si>
    <t>predicted protein</t>
  </si>
  <si>
    <t>Hordeum vulgare subsp. vulgare</t>
  </si>
  <si>
    <t>Unigene_2017</t>
  </si>
  <si>
    <t>7884-4HT_comp30510_c1_seq5</t>
  </si>
  <si>
    <t>hypothetical protein ZEAMMB73_604387</t>
  </si>
  <si>
    <t>Unigene_1973</t>
  </si>
  <si>
    <t>7884-4HT_comp74405_c0_seq1</t>
  </si>
  <si>
    <t>uncharacterized protein LOC100272436</t>
  </si>
  <si>
    <t>Unigene_227</t>
  </si>
  <si>
    <t>81162_comp27039_c0_seq2</t>
  </si>
  <si>
    <t>hypothetical protein ZEAMMB73_647967</t>
  </si>
  <si>
    <t>Unigene_2012</t>
  </si>
  <si>
    <t>81162_comp43016_c0_seq2</t>
  </si>
  <si>
    <t>hypothetical protein ZEAMMB73_141974, partial</t>
  </si>
  <si>
    <t>Unigene_23</t>
  </si>
  <si>
    <t>81162_comp46676_c1_seq26</t>
  </si>
  <si>
    <t>hypothetical protein SORBIDRAFT_03g032840</t>
  </si>
  <si>
    <t>C:GO:0005730; P:GO:0006950; P:GO:0009607; C:GO:0009536; C:GO:0005773; C:GO:0005886; C:GO:0005618; P:GO:0006810; C:GO:0005739</t>
  </si>
  <si>
    <t>Unigene_2184</t>
  </si>
  <si>
    <t>835A_comp75399_c0_seq1</t>
  </si>
  <si>
    <t>hypothetical protein SORBIDRAFT_10g027240</t>
  </si>
  <si>
    <t>P:GO:0009790; P:GO:0009058; P:GO:0006629; F:GO:0016740; C:GO:0009536</t>
  </si>
  <si>
    <t>(2.5) Transferring alkyl or aryl groups, other than methyl groups; (2.5) Transferring alkyl or aryl groups, other than methyl groups; (2.5) Transferring alkyl or aryl groups, other than methyl groups</t>
  </si>
  <si>
    <t>IPR008949</t>
  </si>
  <si>
    <t>Terpenoid synthase</t>
  </si>
  <si>
    <t>Unigene_1482</t>
  </si>
  <si>
    <t>835B_comp39158_c1_seq2</t>
  </si>
  <si>
    <t>PF14303 (PFAM)</t>
  </si>
  <si>
    <t>Unigene_352</t>
  </si>
  <si>
    <t>8902_comp81817_c0_seq4</t>
  </si>
  <si>
    <t>uncharacterized protein LOC100382893</t>
  </si>
  <si>
    <t>IPR000571</t>
  </si>
  <si>
    <t>Zinc finger, CCCH-type</t>
  </si>
  <si>
    <t>Unigene_712</t>
  </si>
  <si>
    <t>8902_comp82069_c0_seq2</t>
  </si>
  <si>
    <t>calmodulin binding protein</t>
  </si>
  <si>
    <t>Unigene_1364</t>
  </si>
  <si>
    <t>975-12_comp68952_c0_seq2</t>
  </si>
  <si>
    <t>probable protein phosphatase 2c 59-like</t>
  </si>
  <si>
    <t xml:space="preserve">Cucumis sativus </t>
  </si>
  <si>
    <t>Unigene_1703</t>
  </si>
  <si>
    <t>975-12_comp76306_c7_seq8</t>
  </si>
  <si>
    <t>TPA: hypothetical protein ZEAMMB73_853351</t>
  </si>
  <si>
    <t>Unigene_1671</t>
  </si>
  <si>
    <t>B110_comp59144_c0_seq1</t>
  </si>
  <si>
    <t>hypothetical protein SORBIDRAFT_05g021460</t>
  </si>
  <si>
    <t>IPR025875</t>
  </si>
  <si>
    <t>Leucine rich repeat 4</t>
  </si>
  <si>
    <t>Unigene_2315</t>
  </si>
  <si>
    <t>B110_comp65705_c0_seq3</t>
  </si>
  <si>
    <t>TPA: hypothetical protein ZEAMMB73_937725</t>
  </si>
  <si>
    <t>Unigene_1944</t>
  </si>
  <si>
    <t>B111_comp66691_c0_seq1</t>
  </si>
  <si>
    <t>homeobox-leucine zipper protein hox32-like</t>
  </si>
  <si>
    <t>F:GO:0008289</t>
  </si>
  <si>
    <t>IPR002913</t>
  </si>
  <si>
    <t>START domain</t>
  </si>
  <si>
    <t>Unigene_852</t>
  </si>
  <si>
    <t>B114_comp23706_c0_seq2</t>
  </si>
  <si>
    <t>acidic leucine-rich nuclear phosphoprotein 32 family member a</t>
  </si>
  <si>
    <t>IPR003603</t>
  </si>
  <si>
    <t>U2A'/phosphoprotein 32 family A, C-terminal</t>
  </si>
  <si>
    <t>Unigene_2461</t>
  </si>
  <si>
    <t>B114_comp2981_c0_seq1</t>
  </si>
  <si>
    <t>peroxidase 51 precursor</t>
  </si>
  <si>
    <t>F:GO:0005488; F:GO:0003824; F:GO:0016209; P:GO:0008152; P:GO:0006950</t>
  </si>
  <si>
    <t>(1.1) Acting on the CH-OH group of donors</t>
  </si>
  <si>
    <t>Unigene_106</t>
  </si>
  <si>
    <t>B114_comp31081_c0_seq2</t>
  </si>
  <si>
    <t>hypothetical protein SORBIDRAFT_07g000520</t>
  </si>
  <si>
    <t>Unigene_2075</t>
  </si>
  <si>
    <t>B114_comp31238_c2_seq11</t>
  </si>
  <si>
    <t>hypothetical protein ZEAMMB73_007141</t>
  </si>
  <si>
    <t>Unigene_643</t>
  </si>
  <si>
    <t>B114_comp72610_c0_seq1</t>
  </si>
  <si>
    <t>Unigene_1397</t>
  </si>
  <si>
    <t>B151_comp64800_c0_seq1</t>
  </si>
  <si>
    <t>altered response to gravity</t>
  </si>
  <si>
    <t>Unigene_1190</t>
  </si>
  <si>
    <t>BS16_B2_comp60610_c1_seq1</t>
  </si>
  <si>
    <t>hypothetical protein SORBIDRAFT_01g019370</t>
  </si>
  <si>
    <t>C:GO:0005739; F:GO:0005509</t>
  </si>
  <si>
    <t>IPR011992</t>
  </si>
  <si>
    <t>EF-hand domain pair</t>
  </si>
  <si>
    <t>Unigene_921</t>
  </si>
  <si>
    <t>BY4839_comp48788_c2_seq8</t>
  </si>
  <si>
    <t>hypothetical protein ZEAMMB73_755879</t>
  </si>
  <si>
    <t>Unigene_549</t>
  </si>
  <si>
    <t>BY4944_comp56849_c2_seq3</t>
  </si>
  <si>
    <t>hypothetical protein SORBIDRAFT_09g002350</t>
  </si>
  <si>
    <t>Unigene_2150</t>
  </si>
  <si>
    <t>BY4944_comp59583_c0_seq1</t>
  </si>
  <si>
    <t>Unigene_214</t>
  </si>
  <si>
    <t>BY4944_comp61641_c2_seq13</t>
  </si>
  <si>
    <t>uncharacterized protein LOC100381497</t>
  </si>
  <si>
    <t>Unigene_1663</t>
  </si>
  <si>
    <t>BY4960_comp74780_c1_seq3</t>
  </si>
  <si>
    <t>hypothetical protein SORBIDRAFT_10g024950</t>
  </si>
  <si>
    <t>F:GO:0003677; F:GO:0003682</t>
  </si>
  <si>
    <t>Unigene_246</t>
  </si>
  <si>
    <t>BY804_comp51015_c0_seq1</t>
  </si>
  <si>
    <t>ring-h2 zinc finger protein</t>
  </si>
  <si>
    <t>Unigene_364</t>
  </si>
  <si>
    <t>BY804_comp77843_c0_seq1</t>
  </si>
  <si>
    <t>hypothetical protein SORBIDRAFT_04g007970</t>
  </si>
  <si>
    <t>Unigene_336</t>
  </si>
  <si>
    <t>BY809_comp26920_c0_seq1</t>
  </si>
  <si>
    <t>hypothetical protein SORBIDRAFT_10g030180</t>
  </si>
  <si>
    <t>C:GO:0005623; F:GO:0005215; P:GO:0006811</t>
  </si>
  <si>
    <t>Unigene_575</t>
  </si>
  <si>
    <t>BY809_comp43336_c0_seq1</t>
  </si>
  <si>
    <t>ac084884_1 mudra protein - maize transposon</t>
  </si>
  <si>
    <t xml:space="preserve">Oryza sativa </t>
  </si>
  <si>
    <t>F:GO:0003676; F:GO:0008270</t>
  </si>
  <si>
    <t>Unigene_1191</t>
  </si>
  <si>
    <t>BY809_comp46585_c0_seq4</t>
  </si>
  <si>
    <t>TPA: hypothetical protein ZEAMMB73_867247, partial</t>
  </si>
  <si>
    <t>Unigene_1328</t>
  </si>
  <si>
    <t>BY809_comp46758_c0_seq1</t>
  </si>
  <si>
    <t>Unigene_1967</t>
  </si>
  <si>
    <t>BY809_comp49977_c0_seq1</t>
  </si>
  <si>
    <t>coatomer beta subunit family protein</t>
  </si>
  <si>
    <t>IPR015943</t>
  </si>
  <si>
    <t>WD40/YVTN repeat-like-containing domain</t>
  </si>
  <si>
    <t>Unigene_765</t>
  </si>
  <si>
    <t>BY809_comp53007_c0_seq6</t>
  </si>
  <si>
    <t>Unigene_529</t>
  </si>
  <si>
    <t>BY809_comp68730_c0_seq1</t>
  </si>
  <si>
    <t>dna binding protein</t>
  </si>
  <si>
    <t>N:GO:0006350</t>
  </si>
  <si>
    <t>Unigene_182</t>
  </si>
  <si>
    <t>BY813_comp53589_c0_seq4</t>
  </si>
  <si>
    <t>uncharacterized protein LOC100278869</t>
  </si>
  <si>
    <t>Unigene_380</t>
  </si>
  <si>
    <t>BY815_comp26404_c0_seq1</t>
  </si>
  <si>
    <t>hypothetical protein SORBIDRAFT_05g003360</t>
  </si>
  <si>
    <t>SSF52047 (SUPERFAMILY)</t>
  </si>
  <si>
    <t>Unigene_225</t>
  </si>
  <si>
    <t>BY815_comp47423_c0_seq2</t>
  </si>
  <si>
    <t>hypothetical protein SORBIDRAFT_10g007540</t>
  </si>
  <si>
    <t>F:GO:0016787; P:GO:0006259; P:GO:0009058; F:GO:0003677; F:GO:0000166</t>
  </si>
  <si>
    <t>IPR027925</t>
  </si>
  <si>
    <t>MCM N-terminal domain</t>
  </si>
  <si>
    <t>Unigene_230</t>
  </si>
  <si>
    <t>BY815_comp50108_c0_seq1</t>
  </si>
  <si>
    <t>hypothetical protein SORBIDRAFT_03g002760</t>
  </si>
  <si>
    <t>Unigene_200</t>
  </si>
  <si>
    <t>BZN_comp72443_c3_seq1</t>
  </si>
  <si>
    <t>BET1</t>
  </si>
  <si>
    <t>Unigene_1372</t>
  </si>
  <si>
    <t>BZN_comp73503_c0_seq6</t>
  </si>
  <si>
    <t>tpa: histone-lysine n-methyltransferase family protein</t>
  </si>
  <si>
    <t>Unigene_320</t>
  </si>
  <si>
    <t>CA47_comp69175_c0_seq1</t>
  </si>
  <si>
    <t>mitochondrial inner membrane protease subunit 2-like</t>
  </si>
  <si>
    <t>Unigene_1470</t>
  </si>
  <si>
    <t>CA47_comp70028_c0_seq1</t>
  </si>
  <si>
    <t>uncharacterized protein LOC100382231</t>
  </si>
  <si>
    <t>Unigene_1384</t>
  </si>
  <si>
    <t>CA47_comp74289_c0_seq4</t>
  </si>
  <si>
    <t>Unigene_1248</t>
  </si>
  <si>
    <t>CHANG3_comp100175_c2_seq1</t>
  </si>
  <si>
    <t>hypothetical protein SORBIDRAFT_02g022810</t>
  </si>
  <si>
    <t>F:GO:0003682</t>
  </si>
  <si>
    <t>PTHR16088 (PANTHER)</t>
  </si>
  <si>
    <t>Unigene_278</t>
  </si>
  <si>
    <t>CHANG3_comp103939_c0_seq3</t>
  </si>
  <si>
    <t>protein kinase apk1b</t>
  </si>
  <si>
    <t>F:GO:0004672; P:GO:0006464; F:GO:0000166; F:GO:0005515</t>
  </si>
  <si>
    <t>Unigene_1665</t>
  </si>
  <si>
    <t>CHANG3_comp93716_c0_seq1</t>
  </si>
  <si>
    <t>PREDICTED: uncharacterized protein LOC101753521</t>
  </si>
  <si>
    <t>Unigene_1066</t>
  </si>
  <si>
    <t>CHENG698_comp47865_c1_seq1</t>
  </si>
  <si>
    <t>hypothetical protein SORBIDRAFT_01g028930</t>
  </si>
  <si>
    <t>N:GO:0006350; P:GO:0050789; F:GO:0003700; F:GO:0003677</t>
  </si>
  <si>
    <t>IPR001471</t>
  </si>
  <si>
    <t>AP2/ERF domain</t>
  </si>
  <si>
    <t>Unigene_1746</t>
  </si>
  <si>
    <t>CHENG698_comp51048_c1_seq1</t>
  </si>
  <si>
    <t>hypothetical protein SORBIDRAFT_01g002870</t>
  </si>
  <si>
    <t>IPR002213</t>
  </si>
  <si>
    <t>UDP-glucuronosyl/UDP-glucosyltransferase</t>
  </si>
  <si>
    <t>Unigene_423</t>
  </si>
  <si>
    <t>CHUAN48-2_comp77698_c1_seq2</t>
  </si>
  <si>
    <t>myosin-10-like isoform x2</t>
  </si>
  <si>
    <t>Unigene_1075</t>
  </si>
  <si>
    <t>CIMBL1_comp57358_c0_seq3</t>
  </si>
  <si>
    <t>uncharacterized protein LOC100275657</t>
  </si>
  <si>
    <t>P:GO:0006811; F:GO:0005488</t>
  </si>
  <si>
    <t>Unigene_1602</t>
  </si>
  <si>
    <t>CIMBL1_comp63475_c1_seq2</t>
  </si>
  <si>
    <t>uncharacterized protein LOC100276215</t>
  </si>
  <si>
    <t>Unigene_573</t>
  </si>
  <si>
    <t>CIMBL100_comp93890_c0_seq2</t>
  </si>
  <si>
    <t>low quality protein: protein mon2 homolog</t>
  </si>
  <si>
    <t>PTHR10663 (PANTHER)</t>
  </si>
  <si>
    <t>Unigene_810</t>
  </si>
  <si>
    <t>CIMBL105_comp49584_c0_seq1</t>
  </si>
  <si>
    <t>proteasome subunit alpha type 1</t>
  </si>
  <si>
    <t>C:GO:0005737; C:GO:0005622; C:GO:0043234; P:GO:0019538; P:GO:0009056; C:GO:0005634; F:GO:0008233</t>
  </si>
  <si>
    <t>Unigene_1524</t>
  </si>
  <si>
    <t>CIMBL105_comp55066_c0_seq25</t>
  </si>
  <si>
    <t>set1 complex component swd2</t>
  </si>
  <si>
    <t>Unigene_784</t>
  </si>
  <si>
    <t>CIMBL106_comp75672_c0_seq2</t>
  </si>
  <si>
    <t>hypothetical protein ZEAMMB73_484654</t>
  </si>
  <si>
    <t>Unigene_1679</t>
  </si>
  <si>
    <t>CIMBL11_comp31438_c0_seq1</t>
  </si>
  <si>
    <t>Unigene_276</t>
  </si>
  <si>
    <t>CIMBL11_comp42473_c1_seq60</t>
  </si>
  <si>
    <t>tpa: protein kinase superfamily protein</t>
  </si>
  <si>
    <t>Unigene_427</t>
  </si>
  <si>
    <t>CIMBL11_comp42501_c1_seq1</t>
  </si>
  <si>
    <t>hypothetical protein SORBIDRAFT_06g028520</t>
  </si>
  <si>
    <t>IPR006564</t>
  </si>
  <si>
    <t>Zinc finger, PMZ-type</t>
  </si>
  <si>
    <t>Unigene_1216</t>
  </si>
  <si>
    <t>CIMBL11_comp43932_c1_seq11</t>
  </si>
  <si>
    <t>outer mitochondrial membrane protein porin</t>
  </si>
  <si>
    <t>C:GO:0005739; P:GO:0006810</t>
  </si>
  <si>
    <t>Unigene_1222</t>
  </si>
  <si>
    <t>CIMBL11_comp50932_c0_seq1</t>
  </si>
  <si>
    <t>hypothetical protein ZEAMMB73_055814</t>
  </si>
  <si>
    <t>Unigene_917</t>
  </si>
  <si>
    <t>CIMBL113_comp72769_c1_seq1</t>
  </si>
  <si>
    <t>nac domain transcription factor superfamily protein</t>
  </si>
  <si>
    <t>Unigene_2027</t>
  </si>
  <si>
    <t>CIMBL113_comp73847_c0_seq11</t>
  </si>
  <si>
    <t>Unigene_133</t>
  </si>
  <si>
    <t>CIMBL114_comp72388_c0_seq1</t>
  </si>
  <si>
    <t>Unigene_539</t>
  </si>
  <si>
    <t>CIMBL119_comp30486_c0_seq1</t>
  </si>
  <si>
    <t>membrane protein precursor</t>
  </si>
  <si>
    <t>Unigene_139</t>
  </si>
  <si>
    <t>CIMBL119_comp57972_c1_seq2</t>
  </si>
  <si>
    <t>wax synthase isoform 1</t>
  </si>
  <si>
    <t>IPR017088</t>
  </si>
  <si>
    <t>Wax synthase</t>
  </si>
  <si>
    <t>Unigene_1730</t>
  </si>
  <si>
    <t>CIMBL119_comp60504_c0_seq3</t>
  </si>
  <si>
    <t>protein transparent testa 12</t>
  </si>
  <si>
    <t>Triticum urartu</t>
  </si>
  <si>
    <t>Unigene_1607</t>
  </si>
  <si>
    <t>CIMBL12_comp51685_c1_seq2</t>
  </si>
  <si>
    <t>zinc finger an1 domain-containing stress-associated protein 17-like</t>
  </si>
  <si>
    <t>Unigene_2517</t>
  </si>
  <si>
    <t>CIMBL120_comp90658_c2_seq3</t>
  </si>
  <si>
    <t>gibberellin receptor gid1l2</t>
  </si>
  <si>
    <t>P:GO:0008152; F:GO:0016787</t>
  </si>
  <si>
    <t>Unigene_382</t>
  </si>
  <si>
    <t>CIMBL121_comp53274_c0_seq11</t>
  </si>
  <si>
    <t>hypothetical protein SORBIDRAFT_09g002390</t>
  </si>
  <si>
    <t>Unigene_899</t>
  </si>
  <si>
    <t>CIMBL124_comp52089_c0_seq1</t>
  </si>
  <si>
    <t>hypothetical protein SORBIDRAFT_03g018900</t>
  </si>
  <si>
    <t>F:GO:0005216; C:GO:0005623</t>
  </si>
  <si>
    <t>PTHR13167:SF1 (PANTHER)</t>
  </si>
  <si>
    <t>Unigene_2478</t>
  </si>
  <si>
    <t>CIMBL124_comp71132_c0_seq1</t>
  </si>
  <si>
    <t>hypothetical protein SORBIDRAFT_09g030180</t>
  </si>
  <si>
    <t>Unigene_2133</t>
  </si>
  <si>
    <t>CIMBL13_comp107946_c0_seq1</t>
  </si>
  <si>
    <t>uncharacterized protein LOC100216912</t>
  </si>
  <si>
    <t>Unigene_2067</t>
  </si>
  <si>
    <t>CIMBL13_comp83072_c0_seq3</t>
  </si>
  <si>
    <t>hypothetical protein SORBIDRAFT_02g041160</t>
  </si>
  <si>
    <t>F:GO:0016740; F:GO:0005515</t>
  </si>
  <si>
    <t>IPR003151</t>
  </si>
  <si>
    <t>PIK-related kinase, FAT</t>
  </si>
  <si>
    <t>Unigene_220</t>
  </si>
  <si>
    <t>CIMBL133_comp28634_c0_seq1</t>
  </si>
  <si>
    <t>uncharacterized protein LOC100191982</t>
  </si>
  <si>
    <t>P:GO:0005975; F:GO:0016301; C:GO:0005829; C:GO:0043234; F:GO:0000166; P:GO:0006091; P:GO:0009056</t>
  </si>
  <si>
    <t>IPR022953</t>
  </si>
  <si>
    <t>Phosphofructokinase</t>
  </si>
  <si>
    <t>Unigene_1587</t>
  </si>
  <si>
    <t>CIMBL139_comp33363_c1_seq1</t>
  </si>
  <si>
    <t>Unigene_2339</t>
  </si>
  <si>
    <t>CIMBL139_comp36959_c0_seq1</t>
  </si>
  <si>
    <t>PREDICTED: uncharacterized protein LOC101762231 isoform X1</t>
  </si>
  <si>
    <t>Unigene_455</t>
  </si>
  <si>
    <t>CIMBL140_comp48024_c0_seq1</t>
  </si>
  <si>
    <t>uncharacterized protein LOC100275712</t>
  </si>
  <si>
    <t>Unigene_415</t>
  </si>
  <si>
    <t>CIMBL141_comp72400_c2_seq1</t>
  </si>
  <si>
    <t>TPA: hypothetical protein ZEAMMB73_605794</t>
  </si>
  <si>
    <t>Unigene_1006</t>
  </si>
  <si>
    <t>CIMBL141_comp73553_c0_seq5</t>
  </si>
  <si>
    <t>hypothetical protein ZEAMMB73_215938</t>
  </si>
  <si>
    <t>IPR006476</t>
  </si>
  <si>
    <t>Conserved hypothetical protein CHP01589, plant</t>
  </si>
  <si>
    <t>Unigene_442</t>
  </si>
  <si>
    <t>CIMBL142_comp36990_c0_seq1</t>
  </si>
  <si>
    <t>hypothetical protein SORBIDRAFT_01g040930</t>
  </si>
  <si>
    <t>Unigene_1539</t>
  </si>
  <si>
    <t>CIMBL142_comp51661_c0_seq1</t>
  </si>
  <si>
    <t>calcyclin-binding protein</t>
  </si>
  <si>
    <t>IPR015120</t>
  </si>
  <si>
    <t>Siah interacting protein, N-terminal</t>
  </si>
  <si>
    <t>Unigene_1965</t>
  </si>
  <si>
    <t>CIMBL144_comp42146_c1_seq6</t>
  </si>
  <si>
    <t>Unigene_173</t>
  </si>
  <si>
    <t>CIMBL145_comp62321_c0_seq1</t>
  </si>
  <si>
    <t>Unigene_656</t>
  </si>
  <si>
    <t>CIMBL145_comp84044_c0_seq4</t>
  </si>
  <si>
    <t>hypothetical protein ZEAMMB73_550438</t>
  </si>
  <si>
    <t>P:GO:0009056</t>
  </si>
  <si>
    <t>IPR015412</t>
  </si>
  <si>
    <t>Autophagy-related, C-terminal</t>
  </si>
  <si>
    <t>Unigene_1041</t>
  </si>
  <si>
    <t>CIMBL149_comp33740_c1_seq1</t>
  </si>
  <si>
    <t>trypsin inhibitor precursor</t>
  </si>
  <si>
    <t>P:GO:0008150; C:GO:0005576; F:GO:0030234</t>
  </si>
  <si>
    <t>IPR000877</t>
  </si>
  <si>
    <t>Proteinase inhibitor I12, Bowman-Birk</t>
  </si>
  <si>
    <t>Unigene_609</t>
  </si>
  <si>
    <t>CIMBL150_comp132834_c0_seq1</t>
  </si>
  <si>
    <t>hypothetical protein SORBIDRAFT_07g010210</t>
  </si>
  <si>
    <t>Unigene_2352</t>
  </si>
  <si>
    <t>CIMBL150_comp135274_c0_seq1</t>
  </si>
  <si>
    <t>growth-regulating factor 9</t>
  </si>
  <si>
    <t>N:GO:0006350; P:GO:0050789; F:GO:0000166; F:GO:0016787; C:GO:0005634</t>
  </si>
  <si>
    <t>Unigene_1425</t>
  </si>
  <si>
    <t>CIMBL150_comp54164_c0_seq2</t>
  </si>
  <si>
    <t>f-box protein</t>
  </si>
  <si>
    <t>Unigene_1905</t>
  </si>
  <si>
    <t>CIMBL150_comp68122_c3_seq1</t>
  </si>
  <si>
    <t>hypothetical protein SORBIDRAFT_10g005770</t>
  </si>
  <si>
    <t>Unigene_280</t>
  </si>
  <si>
    <t>CIMBL150_comp70127_c1_seq1</t>
  </si>
  <si>
    <t>uncharacterized protein LOC100382671</t>
  </si>
  <si>
    <t>Unigene_404</t>
  </si>
  <si>
    <t>CIMBL150_comp70219_c0_seq2</t>
  </si>
  <si>
    <t>ap2 erebp transcription factor superfamily protein</t>
  </si>
  <si>
    <t>Unigene_1658</t>
  </si>
  <si>
    <t>CIMBL150_comp74748_c0_seq17</t>
  </si>
  <si>
    <t>glucan endo- -beta-glucosidase 7 precursor</t>
  </si>
  <si>
    <t>P:GO:0005975; F:GO:0016787</t>
  </si>
  <si>
    <t>(3.2) Glycosylases</t>
  </si>
  <si>
    <t>Unigene_405</t>
  </si>
  <si>
    <t>CIMBL150_comp74848_c1_seq2</t>
  </si>
  <si>
    <t>G3DSA:3.40.50.450 (GENE3D)</t>
  </si>
  <si>
    <t>Unigene_17</t>
  </si>
  <si>
    <t>CIMBL151_comp79198_c0_seq6</t>
  </si>
  <si>
    <t>Unigene_1086</t>
  </si>
  <si>
    <t>CIMBL152_comp78307_c0_seq1</t>
  </si>
  <si>
    <t>zinc finger protein 6</t>
  </si>
  <si>
    <t>Unigene_258</t>
  </si>
  <si>
    <t>CIMBL152_comp83448_c0_seq1</t>
  </si>
  <si>
    <t>cytochrome c oxidase assembly protein cox19</t>
  </si>
  <si>
    <t>IPR010625</t>
  </si>
  <si>
    <t>CHCH</t>
  </si>
  <si>
    <t>Unigene_350</t>
  </si>
  <si>
    <t>CIMBL152_comp86904_c0_seq5</t>
  </si>
  <si>
    <t>Os05g0497100</t>
  </si>
  <si>
    <t>IPR003395</t>
  </si>
  <si>
    <t>RecF/RecN/SMC, N-terminal</t>
  </si>
  <si>
    <t>Unigene_285</t>
  </si>
  <si>
    <t>CIMBL152_comp88178_c1_seq4</t>
  </si>
  <si>
    <t>hypothetical protein ZEAMMB73_562983</t>
  </si>
  <si>
    <t>Unigene_311</t>
  </si>
  <si>
    <t>CIMBL153_comp39437_c0_seq1</t>
  </si>
  <si>
    <t>uncharacterized protein LOC100381384</t>
  </si>
  <si>
    <t>Unigene_966</t>
  </si>
  <si>
    <t>CIMBL153_comp81308_c2_seq1</t>
  </si>
  <si>
    <t>endoribonuclease dicer homolog 1-like</t>
  </si>
  <si>
    <t>Unigene_1031</t>
  </si>
  <si>
    <t>CIMBL153_comp84564_c0_seq2</t>
  </si>
  <si>
    <t>uncharacterized loc100273481</t>
  </si>
  <si>
    <t>Unigene_532</t>
  </si>
  <si>
    <t>CIMBL156_comp47600_c0_seq3</t>
  </si>
  <si>
    <t>uncharacterized protein LOC100501967</t>
  </si>
  <si>
    <t>Unigene_1347</t>
  </si>
  <si>
    <t>CIMBL157_comp60561_c0_seq1</t>
  </si>
  <si>
    <t>lmbr1 domain-containing protein 2 homolog</t>
  </si>
  <si>
    <t>Unigene_930</t>
  </si>
  <si>
    <t>CIMBL157_comp69879_c1_seq5</t>
  </si>
  <si>
    <t>uncharacterized protein LOC100217080</t>
  </si>
  <si>
    <t>Unigene_878</t>
  </si>
  <si>
    <t>CIMBL157_comp70085_c0_seq4</t>
  </si>
  <si>
    <t>dead-box atp-dependent rna helicase 40-like isoform x1</t>
  </si>
  <si>
    <t>Unigene_392</t>
  </si>
  <si>
    <t>CIMBL17_comp19862_c0_seq1</t>
  </si>
  <si>
    <t>hypothetical protein SORBIDRAFT_05g025470</t>
  </si>
  <si>
    <t>Unigene_121</t>
  </si>
  <si>
    <t>CIMBL17_comp26678_c0_seq4</t>
  </si>
  <si>
    <t>hypothetical protein SORBIDRAFT_02g022180</t>
  </si>
  <si>
    <t>Unigene_1480</t>
  </si>
  <si>
    <t>CIMBL19_comp65552_c1_seq2</t>
  </si>
  <si>
    <t>cytochrome p450 86a1-like</t>
  </si>
  <si>
    <t>Unigene_221</t>
  </si>
  <si>
    <t>CIMBL19_comp70525_c0_seq1</t>
  </si>
  <si>
    <t>protein binding protein</t>
  </si>
  <si>
    <t>Unigene_338</t>
  </si>
  <si>
    <t>CIMBL19_comp72665_c2_seq1</t>
  </si>
  <si>
    <t>lecithin-cholesterol acyltransferase-like 4-like isoform x1</t>
  </si>
  <si>
    <t>Unigene_300</t>
  </si>
  <si>
    <t>CIMBL21_comp64358_c0_seq1</t>
  </si>
  <si>
    <t>Unigene_1830</t>
  </si>
  <si>
    <t>CIMBL21_comp65930_c0_seq3</t>
  </si>
  <si>
    <t>hypothetical protein SORBIDRAFT_09g024270</t>
  </si>
  <si>
    <t>P:GO:0050789; N:GO:0006350; F:GO:0016787; F:GO:0003723</t>
  </si>
  <si>
    <t>Unigene_103</t>
  </si>
  <si>
    <t>CIMBL22_comp21781_c0_seq1</t>
  </si>
  <si>
    <t>uncharacterized protein LOC100277400</t>
  </si>
  <si>
    <t>PTHR31112:SF0 (PANTHER)</t>
  </si>
  <si>
    <t>Unigene_897</t>
  </si>
  <si>
    <t>CIMBL22_comp49498_c0_seq15</t>
  </si>
  <si>
    <t>tpa: cellulose synthase5</t>
  </si>
  <si>
    <t>Unigene_1149</t>
  </si>
  <si>
    <t>CIMBL22_comp51319_c3_seq8</t>
  </si>
  <si>
    <t>Unigene_216</t>
  </si>
  <si>
    <t>CIMBL23_comp73837_c3_seq1</t>
  </si>
  <si>
    <t>hypothetical protein SORBIDRAFT_04g021870</t>
  </si>
  <si>
    <t>Unigene_1479</t>
  </si>
  <si>
    <t>CIMBL25_comp31046_c1_seq1</t>
  </si>
  <si>
    <t>uncharacterized protein LOC100193237</t>
  </si>
  <si>
    <t>Unigene_328</t>
  </si>
  <si>
    <t>CIMBL25_comp44832_c1_seq1</t>
  </si>
  <si>
    <t>hypothetical protein SORBIDRAFT_02g041242</t>
  </si>
  <si>
    <t>Unigene_1024</t>
  </si>
  <si>
    <t>CIMBL25_comp49331_c0_seq1</t>
  </si>
  <si>
    <t>TPA: hypothetical protein ZEAMMB73_131624</t>
  </si>
  <si>
    <t>Unigene_468</t>
  </si>
  <si>
    <t>CIMBL27_comp69027_c0_seq7</t>
  </si>
  <si>
    <t>uncharacterized protein LOC100278079</t>
  </si>
  <si>
    <t>IPR002401</t>
  </si>
  <si>
    <t>Cytochrome P450, E-class, group I</t>
  </si>
  <si>
    <t>Unigene_385</t>
  </si>
  <si>
    <t>CIMBL27_comp69565_c0_seq4</t>
  </si>
  <si>
    <t>P:GO:0008152; P:GO:0005975; F:GO:0003824</t>
  </si>
  <si>
    <t>Unigene_2180</t>
  </si>
  <si>
    <t>CIMBL27_comp71300_c0_seq41</t>
  </si>
  <si>
    <t>pyrophosphate-dependent fructose-6-phosphate 1-phosphotransferase alpha subunit short partial</t>
  </si>
  <si>
    <t>Unigene_774</t>
  </si>
  <si>
    <t>CIMBL28_comp43819_c0_seq2</t>
  </si>
  <si>
    <t>Unigene_1036</t>
  </si>
  <si>
    <t>CIMBL28_comp49286_c1_seq3</t>
  </si>
  <si>
    <t>Unigene_391</t>
  </si>
  <si>
    <t>CIMBL29_comp58373_c0_seq1</t>
  </si>
  <si>
    <t>probable disease resistance protein at1g12290-like isoform x1</t>
  </si>
  <si>
    <t>Unigene_2289</t>
  </si>
  <si>
    <t>CIMBL29_comp65559_c0_seq2</t>
  </si>
  <si>
    <t>nadh-ubiquinone oxidoreductase 19 kda subunit</t>
  </si>
  <si>
    <t>Unigene_769</t>
  </si>
  <si>
    <t>CIMBL32_comp42959_c0_seq1</t>
  </si>
  <si>
    <t>hypothetical protein SORBIDRAFT_02g005430</t>
  </si>
  <si>
    <t>Unigene_705</t>
  </si>
  <si>
    <t>CIMBL32_comp46790_c2_seq1</t>
  </si>
  <si>
    <t>nbs-lrr type protein</t>
  </si>
  <si>
    <t>Unigene_678</t>
  </si>
  <si>
    <t>CIMBL38_comp44829_c0_seq1</t>
  </si>
  <si>
    <t>Unigene_504</t>
  </si>
  <si>
    <t>CIMBL38_comp57197_c0_seq6</t>
  </si>
  <si>
    <t>IPR001563</t>
  </si>
  <si>
    <t>Peptidase S10, serine carboxypeptidase</t>
  </si>
  <si>
    <t>Unigene_941</t>
  </si>
  <si>
    <t>CIMBL4_comp44516_c1_seq1</t>
  </si>
  <si>
    <t>ap2-like ethylene-responsive transcription factor bbm-like</t>
  </si>
  <si>
    <t>Unigene_450</t>
  </si>
  <si>
    <t>CIMBL40_comp68250_c0_seq1</t>
  </si>
  <si>
    <t>nb-arc domain containing expressed</t>
  </si>
  <si>
    <t>Unigene_2200</t>
  </si>
  <si>
    <t>CIMBL43_comp35916_c0_seq1</t>
  </si>
  <si>
    <t>cspl2_sorbi ame: full=casp-like protein sb03g033320</t>
  </si>
  <si>
    <t>C:GO:0005886; C:GO:0005623</t>
  </si>
  <si>
    <t>IPR006702</t>
  </si>
  <si>
    <t>Uncharacterised protein family UPF0497, trans-membrane plant</t>
  </si>
  <si>
    <t>Unigene_1215</t>
  </si>
  <si>
    <t>CIMBL43_comp39019_c0_seq1</t>
  </si>
  <si>
    <t>uncharacterized protein LOC100217165</t>
  </si>
  <si>
    <t>Unigene_424</t>
  </si>
  <si>
    <t>CIMBL43_comp52497_c0_seq2</t>
  </si>
  <si>
    <t>leucine rich repeat family protein</t>
  </si>
  <si>
    <t>C:GO:0005829</t>
  </si>
  <si>
    <t>Unigene_28</t>
  </si>
  <si>
    <t>CIMBL46_comp60561_c0_seq1</t>
  </si>
  <si>
    <t>uncharacterized protein LOC100273076</t>
  </si>
  <si>
    <t>F:GO:0016740; P:GO:0009058; P:GO:0006629</t>
  </si>
  <si>
    <t>IPR009721</t>
  </si>
  <si>
    <t>O-acyltransferase, WSD1, C-terminal</t>
  </si>
  <si>
    <t>Unigene_1980</t>
  </si>
  <si>
    <t>CIMBL46_comp60606_c0_seq1</t>
  </si>
  <si>
    <t>trna-specific adenosine deaminase</t>
  </si>
  <si>
    <t>P:GO:0000003; P:GO:0009790; P:GO:0008152; F:GO:0016787; F:GO:0005488</t>
  </si>
  <si>
    <t>Unigene_1129</t>
  </si>
  <si>
    <t>CIMBL46_comp63767_c1_seq3</t>
  </si>
  <si>
    <t>hypothetical protein ZEAMMB73_581798</t>
  </si>
  <si>
    <t>Unigene_356</t>
  </si>
  <si>
    <t>CIMBL47_comp25942_c0_seq1</t>
  </si>
  <si>
    <t>hypothetical protein SORBIDRAFT_01g002860</t>
  </si>
  <si>
    <t>Unigene_1521</t>
  </si>
  <si>
    <t>CIMBL47_comp26470_c0_seq1</t>
  </si>
  <si>
    <t>uncharacterized protein LOC100274997</t>
  </si>
  <si>
    <t>Unigene_495</t>
  </si>
  <si>
    <t>CIMBL47_comp31835_c0_seq1</t>
  </si>
  <si>
    <t>aba induced plasma membrane protein pm 19</t>
  </si>
  <si>
    <t>IPR008390</t>
  </si>
  <si>
    <t>AWPM-19-like</t>
  </si>
  <si>
    <t>Unigene_904</t>
  </si>
  <si>
    <t>CIMBL47_comp33939_c0_seq1</t>
  </si>
  <si>
    <t>uncharacterized protein LOC100384104</t>
  </si>
  <si>
    <t>Unigene_127</t>
  </si>
  <si>
    <t>CIMBL47_comp54393_c0_seq1</t>
  </si>
  <si>
    <t>sialyltransferase-like protein precursor</t>
  </si>
  <si>
    <t>F:GO:0016740; P:GO:0009058; P:GO:0006464; P:GO:0005975</t>
  </si>
  <si>
    <t>IPR001675</t>
  </si>
  <si>
    <t>Glycosyl transferase, family 29</t>
  </si>
  <si>
    <t>Unigene_511</t>
  </si>
  <si>
    <t>CIMBL47_comp55253_c1_seq16</t>
  </si>
  <si>
    <t>PREDICTED: uncharacterized protein LOC101772271</t>
  </si>
  <si>
    <t>Unigene_171</t>
  </si>
  <si>
    <t>CIMBL47_comp55614_c0_seq6</t>
  </si>
  <si>
    <t>hypothetical protein ZEAMMB73_053105</t>
  </si>
  <si>
    <t>Unigene_813</t>
  </si>
  <si>
    <t>CIMBL47_comp55804_c1_seq5</t>
  </si>
  <si>
    <t>d-erythro-sphingosine kinase diacylglycerol kinase</t>
  </si>
  <si>
    <t>P:GO:0008152; F:GO:0016301; P:GO:0007165</t>
  </si>
  <si>
    <t>PTHR12358 (PANTHER)</t>
  </si>
  <si>
    <t>Unigene_229</t>
  </si>
  <si>
    <t>CIMBL47_comp55851_c2_seq2</t>
  </si>
  <si>
    <t>Os01g0144200</t>
  </si>
  <si>
    <t>Unigene_2481</t>
  </si>
  <si>
    <t>CIMBL47_comp56800_c0_seq4</t>
  </si>
  <si>
    <t>TPA: hypothetical protein ZEAMMB73_133092</t>
  </si>
  <si>
    <t>IPR004240</t>
  </si>
  <si>
    <t>Nonaspanin (TM9SF)</t>
  </si>
  <si>
    <t>Unigene_118</t>
  </si>
  <si>
    <t>CIMBL47_comp63635_c0_seq1</t>
  </si>
  <si>
    <t>hypothetical protein SORBIDRAFT_09g029310</t>
  </si>
  <si>
    <t>Unigene_1562</t>
  </si>
  <si>
    <t>CIMBL48_comp67575_c0_seq4</t>
  </si>
  <si>
    <t>uncharacterized protein LOC100191509</t>
  </si>
  <si>
    <t>PF13844 (PFAM)</t>
  </si>
  <si>
    <t>Unigene_1540</t>
  </si>
  <si>
    <t>CIMBL49_comp56979_c0_seq1</t>
  </si>
  <si>
    <t>bzip transcription factor1</t>
  </si>
  <si>
    <t>N:GO:0006350; P:GO:0050789; F:GO:0003677; F:GO:0003700</t>
  </si>
  <si>
    <t>Unigene_1508</t>
  </si>
  <si>
    <t>CIMBL5_comp50665_c0_seq1</t>
  </si>
  <si>
    <t>tpa: beta3-glucuronyltransferase</t>
  </si>
  <si>
    <t>Unigene_284</t>
  </si>
  <si>
    <t>CIMBL50_comp56559_c1_seq1</t>
  </si>
  <si>
    <t>uncharacterized protein LOC100193063</t>
  </si>
  <si>
    <t>Unigene_1758</t>
  </si>
  <si>
    <t>CIMBL52_comp62758_c0_seq18</t>
  </si>
  <si>
    <t>hypothetical protein ZEAMMB73_750231, partial</t>
  </si>
  <si>
    <t>Unigene_1199</t>
  </si>
  <si>
    <t>CIMBL55_comp5210_c0_seq1</t>
  </si>
  <si>
    <t>uncharacterized protein LOC100193075</t>
  </si>
  <si>
    <t>Unigene_861</t>
  </si>
  <si>
    <t>CIMBL56_comp50764_c1_seq1</t>
  </si>
  <si>
    <t>hypothetical protein SORBIDRAFT_01g002820</t>
  </si>
  <si>
    <t>P:GO:0050789; P:GO:0007275; P:GO:0040007; P:GO:0009605; P:GO:0009628; P:GO:0000003; P:GO:0007010</t>
  </si>
  <si>
    <t>Unigene_741</t>
  </si>
  <si>
    <t>CIMBL56_comp60239_c0_seq3</t>
  </si>
  <si>
    <t>transposon mutator sub-class</t>
  </si>
  <si>
    <t>Unigene_1144</t>
  </si>
  <si>
    <t>CIMBL58_comp62398_c0_seq5</t>
  </si>
  <si>
    <t>Os07g0515700</t>
  </si>
  <si>
    <t>PTHR24136:SF6 (PANTHER)</t>
  </si>
  <si>
    <t>Unigene_2266</t>
  </si>
  <si>
    <t>CIMBL58_comp63050_c0_seq3</t>
  </si>
  <si>
    <t>TPA: hypothetical protein ZEAMMB73_768212</t>
  </si>
  <si>
    <t>IPR000313</t>
  </si>
  <si>
    <t>PWWP domain</t>
  </si>
  <si>
    <t>Unigene_716</t>
  </si>
  <si>
    <t>CIMBL58_comp64307_c0_seq1</t>
  </si>
  <si>
    <t>uncharacterized protein LOC100272377</t>
  </si>
  <si>
    <t>IPR009688</t>
  </si>
  <si>
    <t>Domain of unknown function DUF1279</t>
  </si>
  <si>
    <t>Unigene_357</t>
  </si>
  <si>
    <t>CIMBL59_comp23919_c0_seq1</t>
  </si>
  <si>
    <t>uncharacterized protein LOC100382663</t>
  </si>
  <si>
    <t>PF12697 (PFAM)</t>
  </si>
  <si>
    <t>Unigene_291</t>
  </si>
  <si>
    <t>CIMBL59_comp36527_c1_seq1</t>
  </si>
  <si>
    <t>transcription initiation factor tfiid subunit 11</t>
  </si>
  <si>
    <t>P:GO:0006412; P:GO:0016043; N:GO:0006350; F:GO:0008135; C:GO:0005634; F:GO:0005515</t>
  </si>
  <si>
    <t>Unigene_1472</t>
  </si>
  <si>
    <t>CIMBL6_comp34260_c0_seq1</t>
  </si>
  <si>
    <t>uncharacterized protein LOC100276117 precursor</t>
  </si>
  <si>
    <t>Unigene_980</t>
  </si>
  <si>
    <t>CIMBL60_comp42060_c2_seq5</t>
  </si>
  <si>
    <t>uncharacterized protein LOC100382452</t>
  </si>
  <si>
    <t>F:GO:0030246; F:GO:0016787; P:GO:0005975</t>
  </si>
  <si>
    <t>IPR000922</t>
  </si>
  <si>
    <t>D-galactoside/L-rhamnose binding SUEL lectin domain</t>
  </si>
  <si>
    <t>Unigene_348</t>
  </si>
  <si>
    <t>CIMBL63_comp67970_c4_seq1</t>
  </si>
  <si>
    <t>protein grip-like</t>
  </si>
  <si>
    <t>Unigene_452</t>
  </si>
  <si>
    <t>CIMBL66_comp31960_c1_seq3</t>
  </si>
  <si>
    <t>Unigene_1381</t>
  </si>
  <si>
    <t>CIMBL66_comp34760_c0_seq2</t>
  </si>
  <si>
    <t>trans-cinnamate 4-monooxygenase</t>
  </si>
  <si>
    <t>Unigene_964</t>
  </si>
  <si>
    <t>CIMBL68_comp33497_c0_seq2</t>
  </si>
  <si>
    <t>hypothetical protein SORBIDRAFT_07g004973</t>
  </si>
  <si>
    <t>Unigene_411</t>
  </si>
  <si>
    <t>CIMBL68_comp54305_c0_seq3</t>
  </si>
  <si>
    <t>phytosulfokines 5 precursor</t>
  </si>
  <si>
    <t>C:GO:0005576; F:GO:0005102; P:GO:0008283</t>
  </si>
  <si>
    <t>Unigene_1563</t>
  </si>
  <si>
    <t>CIMBL69_comp55821_c1_seq1</t>
  </si>
  <si>
    <t>uncharacterized protein LOC100276960</t>
  </si>
  <si>
    <t>Unigene_487</t>
  </si>
  <si>
    <t>CIMBL7_comp27823_c0_seq1</t>
  </si>
  <si>
    <t>Unigene_249</t>
  </si>
  <si>
    <t>CIMBL7_comp38259_c0_seq1</t>
  </si>
  <si>
    <t>hypothetical protein OsI_27177</t>
  </si>
  <si>
    <t>Oryza sativa Indica Group</t>
  </si>
  <si>
    <t>P:GO:0006950; P:GO:0006259</t>
  </si>
  <si>
    <t>Unigene_394</t>
  </si>
  <si>
    <t>CIMBL70_comp81752_c0_seq2</t>
  </si>
  <si>
    <t>uncharacterized protein LOC100192495</t>
  </si>
  <si>
    <t>IPR006936</t>
  </si>
  <si>
    <t>Domain of unknown function DUF640</t>
  </si>
  <si>
    <t>Unigene_610</t>
  </si>
  <si>
    <t>CIMBL70_comp82034_c0_seq2</t>
  </si>
  <si>
    <t>hypothetical protein ZEAMMB73_893206</t>
  </si>
  <si>
    <t>IPR004853</t>
  </si>
  <si>
    <t>Triose-phosphate transporter domain</t>
  </si>
  <si>
    <t>Unigene_509</t>
  </si>
  <si>
    <t>CIMBL71_comp62243_c1_seq1</t>
  </si>
  <si>
    <t>uncharacterized protein LOC100191275</t>
  </si>
  <si>
    <t>PTHR32523 (PANTHER)</t>
  </si>
  <si>
    <t>Unigene_1974</t>
  </si>
  <si>
    <t>CIMBL74_comp65325_c0_seq1</t>
  </si>
  <si>
    <t>Unigene_1224</t>
  </si>
  <si>
    <t>CIMBL75_comp145015_c0_seq1</t>
  </si>
  <si>
    <t>hypothetical protein SORBIDRAFT_05g005475</t>
  </si>
  <si>
    <t>Unigene_124</t>
  </si>
  <si>
    <t>CIMBL75_comp54932_c0_seq1</t>
  </si>
  <si>
    <t>uncharacterized protein LOC100501595</t>
  </si>
  <si>
    <t>Unigene_1105</t>
  </si>
  <si>
    <t>CIMBL77_comp41075_c2_seq1</t>
  </si>
  <si>
    <t>tify domain cct motif transcription factor family protein</t>
  </si>
  <si>
    <t>Unigene_1182</t>
  </si>
  <si>
    <t>CIMBL77_comp43873_c1_seq2</t>
  </si>
  <si>
    <t>hypothetical protein ZEAMMB73_981432</t>
  </si>
  <si>
    <t>Unigene_458</t>
  </si>
  <si>
    <t>CIMBL77_comp45683_c0_seq1</t>
  </si>
  <si>
    <t>hypothetical protein SORBIDRAFT_02g023320</t>
  </si>
  <si>
    <t>Unigene_1419</t>
  </si>
  <si>
    <t>CIMBL79_comp73250_c1_seq1</t>
  </si>
  <si>
    <t>uncharacterized protein LOC100191511</t>
  </si>
  <si>
    <t>Unigene_1518</t>
  </si>
  <si>
    <t>CIMBL79_comp87014_c0_seq1</t>
  </si>
  <si>
    <t>PREDICTED: osmotin-like protein-like</t>
  </si>
  <si>
    <t>Unigene_683</t>
  </si>
  <si>
    <t>CIMBL81_comp88414_c0_seq1</t>
  </si>
  <si>
    <t>hypothetical protein SORBIDRAFT_04g020543</t>
  </si>
  <si>
    <t>Unigene_697</t>
  </si>
  <si>
    <t>CIMBL82_comp46344_c0_seq1</t>
  </si>
  <si>
    <t>Unigene_281</t>
  </si>
  <si>
    <t>CIMBL82_comp80420_c0_seq1</t>
  </si>
  <si>
    <t>Unigene_1113</t>
  </si>
  <si>
    <t>CIMBL83_comp35803_c0_seq2</t>
  </si>
  <si>
    <t>isoamylase-type starch debranching enzyme iso2</t>
  </si>
  <si>
    <t>F:GO:0005488; F:GO:0016787; P:GO:0009058; P:GO:0005975; P:GO:0019748; P:GO:0008150</t>
  </si>
  <si>
    <t>(3.2) Glycosylases; (3.2) Glycosylases</t>
  </si>
  <si>
    <t>Unigene_167</t>
  </si>
  <si>
    <t>CIMBL84_comp60093_c0_seq1</t>
  </si>
  <si>
    <t>dehydration-responsive element-binding protein 2a</t>
  </si>
  <si>
    <t>Unigene_1303</t>
  </si>
  <si>
    <t>CIMBL86_comp85134_c0_seq1</t>
  </si>
  <si>
    <t>uncharacterized protein LOC100384261</t>
  </si>
  <si>
    <t>Unigene_370</t>
  </si>
  <si>
    <t>CIMBL86_comp86628_c4_seq5</t>
  </si>
  <si>
    <t>tpa: duf231 domain containing family protein</t>
  </si>
  <si>
    <t>Unigene_163</t>
  </si>
  <si>
    <t>CIMBL86_comp87141_c0_seq14</t>
  </si>
  <si>
    <t>TPA: hypothetical protein ZEAMMB73_498140</t>
  </si>
  <si>
    <t>Unigene_746</t>
  </si>
  <si>
    <t>CIMBL87_comp61047_c0_seq2</t>
  </si>
  <si>
    <t>hypothetical protein SORBIDRAFT_10g028670</t>
  </si>
  <si>
    <t>Unigene_2338</t>
  </si>
  <si>
    <t>CIMBL87_comp69020_c0_seq2</t>
  </si>
  <si>
    <t>hypothetical protein OsI_27396</t>
  </si>
  <si>
    <t>Unigene_255</t>
  </si>
  <si>
    <t>CIMBL87_comp71285_c1_seq1</t>
  </si>
  <si>
    <t>uncharacterized protein LOC100382706</t>
  </si>
  <si>
    <t>Unigene_1096</t>
  </si>
  <si>
    <t>CIMBL88_comp67575_c0_seq5</t>
  </si>
  <si>
    <t>hypothetical protein ZEAMMB73_593380</t>
  </si>
  <si>
    <t>Unigene_1206</t>
  </si>
  <si>
    <t>CIMBL88_comp69691_c2_seq13</t>
  </si>
  <si>
    <t>heat stress transcription factor b-4c-like</t>
  </si>
  <si>
    <t>N:GO:0006350; P:GO:0050789; C:GO:0005634; F:GO:0003700; F:GO:0003677; P:GO:0006950; P:GO:0009628</t>
  </si>
  <si>
    <t>IPR000232</t>
  </si>
  <si>
    <t>Heat shock factor (HSF)-type, DNA-binding</t>
  </si>
  <si>
    <t>Unigene_2434</t>
  </si>
  <si>
    <t>CIMBL89_comp105720_c0_seq1</t>
  </si>
  <si>
    <t>hypothetical protein TRIUR3_26054</t>
  </si>
  <si>
    <t>Unigene_749</t>
  </si>
  <si>
    <t>CIMBL89_comp28478_c0_seq1</t>
  </si>
  <si>
    <t>hypothetical protein SORBIDRAFT_02g043560</t>
  </si>
  <si>
    <t>IPR007528</t>
  </si>
  <si>
    <t>RINT-1/TIP-1</t>
  </si>
  <si>
    <t>Unigene_416</t>
  </si>
  <si>
    <t>CIMBL89_comp29189_c0_seq7</t>
  </si>
  <si>
    <t>hypothetical protein ZEAMMB73_653705</t>
  </si>
  <si>
    <t>Unigene_2113</t>
  </si>
  <si>
    <t>CIMBL9_comp79366_c1_seq2</t>
  </si>
  <si>
    <t>Unigene_2033</t>
  </si>
  <si>
    <t>CIMBL90_comp64428_c0_seq1</t>
  </si>
  <si>
    <t>wd-repeat protein pop3</t>
  </si>
  <si>
    <t>Unigene_1308</t>
  </si>
  <si>
    <t>CIMBL91_comp59505_c1_seq1</t>
  </si>
  <si>
    <t>Unigene_99</t>
  </si>
  <si>
    <t>CIMBL91_comp62613_c0_seq26</t>
  </si>
  <si>
    <t>uncharacterized protein LOC100382901</t>
  </si>
  <si>
    <t>Unigene_1170</t>
  </si>
  <si>
    <t>CIMBL91_comp62679_c1_seq4</t>
  </si>
  <si>
    <t>TPA: hypothetical protein ZEAMMB73_362768</t>
  </si>
  <si>
    <t>P:GO:0006811; C:GO:0005623; F:GO:0005215</t>
  </si>
  <si>
    <t>IPR011531</t>
  </si>
  <si>
    <t>Bicarbonate transporter, C-terminal</t>
  </si>
  <si>
    <t>Unigene_64</t>
  </si>
  <si>
    <t>CIMBL93_comp31688_c0_seq1</t>
  </si>
  <si>
    <t>LOC100282751</t>
  </si>
  <si>
    <t>C:GO:0005886; P:GO:0016043; P:GO:0005975; P:GO:0006810; C:GO:0005623; C:GO:0005829; P:GO:0009058; P:GO:0006629; F:GO:0005215</t>
  </si>
  <si>
    <t>Unigene_1333</t>
  </si>
  <si>
    <t>CIMBL93_comp37092_c0_seq10</t>
  </si>
  <si>
    <t>hypothetical protein ZEAMMB73_059947, partial</t>
  </si>
  <si>
    <t>Unigene_1745</t>
  </si>
  <si>
    <t>CIMBL94_comp58583_c0_seq3</t>
  </si>
  <si>
    <t>vacuolar protein sorting protein 25</t>
  </si>
  <si>
    <t>C:GO:0005768; C:GO:0043234; P:GO:0006810</t>
  </si>
  <si>
    <t>IPR011991</t>
  </si>
  <si>
    <t>Winged helix-turn-helix DNA-binding domain</t>
  </si>
  <si>
    <t>Unigene_961</t>
  </si>
  <si>
    <t>CIMBL94_comp62697_c0_seq5</t>
  </si>
  <si>
    <t>CDA1</t>
  </si>
  <si>
    <t>P:GO:0006139; P:GO:0009056; F:GO:0016787; F:GO:0005488</t>
  </si>
  <si>
    <t>(3.5) Acting on carbon-nitrogen bonds, other than peptide bonds</t>
  </si>
  <si>
    <t>Unigene_1733</t>
  </si>
  <si>
    <t>CIMBL98_comp51709_c0_seq22</t>
  </si>
  <si>
    <t>Unigene_1575</t>
  </si>
  <si>
    <t>CIMBL99_comp36606_c0_seq1</t>
  </si>
  <si>
    <t>hypothetical protein OsI_20668</t>
  </si>
  <si>
    <t>Unigene_1249</t>
  </si>
  <si>
    <t>CIMBL99_comp67175_c1_seq1</t>
  </si>
  <si>
    <t>nac family member</t>
  </si>
  <si>
    <t>Unigene_506</t>
  </si>
  <si>
    <t>CML114_B2_comp30117_c0_seq1</t>
  </si>
  <si>
    <t>TPA: hypothetical protein ZEAMMB73_535722, partial</t>
  </si>
  <si>
    <t>Unigene_142</t>
  </si>
  <si>
    <t>CML114_B2_comp37150_c1_seq1</t>
  </si>
  <si>
    <t>21 kda</t>
  </si>
  <si>
    <t>Unigene_123</t>
  </si>
  <si>
    <t>CML115_comp34404_c1_seq1</t>
  </si>
  <si>
    <t>hypothetical protein SORBIDRAFT_09g029760</t>
  </si>
  <si>
    <t>Unigene_1651</t>
  </si>
  <si>
    <t>CML115_comp34821_c2_seq1</t>
  </si>
  <si>
    <t>hypothetical protein SORBIDRAFT_03g001150</t>
  </si>
  <si>
    <t>Unigene_731</t>
  </si>
  <si>
    <t>CML115_comp37129_c0_seq5</t>
  </si>
  <si>
    <t>constans-like protein co5</t>
  </si>
  <si>
    <t>IPR010402</t>
  </si>
  <si>
    <t>CCT domain</t>
  </si>
  <si>
    <t>Unigene_1411</t>
  </si>
  <si>
    <t>CML115_comp38636_c1_seq7</t>
  </si>
  <si>
    <t>TPA: hypothetical protein ZEAMMB73_779807, partial</t>
  </si>
  <si>
    <t>Unigene_2421</t>
  </si>
  <si>
    <t>CML115_comp41178_c2_seq7</t>
  </si>
  <si>
    <t>uncharacterized protein LOC100274013</t>
  </si>
  <si>
    <t>P:GO:0050789; P:GO:0009056</t>
  </si>
  <si>
    <t>Unigene_2102</t>
  </si>
  <si>
    <t>CML118_comp39824_c0_seq1</t>
  </si>
  <si>
    <t>PREDICTED: uncharacterized protein LOC101772582</t>
  </si>
  <si>
    <t>Unigene_1162</t>
  </si>
  <si>
    <t>CML118_comp62225_c1_seq1</t>
  </si>
  <si>
    <t>uncharacterized protein LOC100277425</t>
  </si>
  <si>
    <t>Unigene_360</t>
  </si>
  <si>
    <t>CML122_comp70054_c0_seq8</t>
  </si>
  <si>
    <t>Unigene_2147</t>
  </si>
  <si>
    <t>CML130_comp102086_c0_seq1</t>
  </si>
  <si>
    <t>hypothetical protein ZEAMMB73_316447</t>
  </si>
  <si>
    <t>Unigene_1819</t>
  </si>
  <si>
    <t>CML130_comp110254_c2_seq24</t>
  </si>
  <si>
    <t>hypothetical protein ZEAMMB73_451002</t>
  </si>
  <si>
    <t>Unigene_542</t>
  </si>
  <si>
    <t>CML134_comp54067_c0_seq3</t>
  </si>
  <si>
    <t>glucose-6-phosphate phosphate translocator 2</t>
  </si>
  <si>
    <t>Unigene_1229</t>
  </si>
  <si>
    <t>CML139_comp43448_c0_seq5</t>
  </si>
  <si>
    <t>hypothetical protein SORBIDRAFT_07g021110</t>
  </si>
  <si>
    <t>F:GO:0003677; F:GO:0005515; C:GO:0005634; N:GO:0006350; P:GO:0050789</t>
  </si>
  <si>
    <t>Unigene_1094</t>
  </si>
  <si>
    <t>CML139_comp53958_c0_seq1</t>
  </si>
  <si>
    <t>hypothetical protein SORBIDRAFT_10g026040</t>
  </si>
  <si>
    <t>Unigene_518</t>
  </si>
  <si>
    <t>CML162_comp34919_c0_seq2</t>
  </si>
  <si>
    <t>low quality protein: nuclease harbi1-like</t>
  </si>
  <si>
    <t>Unigene_164</t>
  </si>
  <si>
    <t>CML162_comp45245_c0_seq1</t>
  </si>
  <si>
    <t>Unigene_1811</t>
  </si>
  <si>
    <t>CML162_comp60485_c1_seq2</t>
  </si>
  <si>
    <t>hypothetical protein ZEAMMB73_397434</t>
  </si>
  <si>
    <t>Unigene_115</t>
  </si>
  <si>
    <t>CML162_comp64821_c0_seq1</t>
  </si>
  <si>
    <t>ac074355_9 transposable element</t>
  </si>
  <si>
    <t>F:GO:0003676; C:GO:0009536</t>
  </si>
  <si>
    <t>Unigene_870</t>
  </si>
  <si>
    <t>CML163_comp54935_c2_seq1</t>
  </si>
  <si>
    <t>uncharacterized protein LOC100275251</t>
  </si>
  <si>
    <t>Unigene_1379</t>
  </si>
  <si>
    <t>CML163_comp63209_c1_seq1</t>
  </si>
  <si>
    <t>hypothetical protein ZEAMMB73_995907</t>
  </si>
  <si>
    <t>Unigene_2511</t>
  </si>
  <si>
    <t>CML163_comp69725_c0_seq10</t>
  </si>
  <si>
    <t>uncharacterized protein LOC100382588</t>
  </si>
  <si>
    <t>Unigene_2088</t>
  </si>
  <si>
    <t>CML165_comp85685_c1_seq1</t>
  </si>
  <si>
    <t>Unigene_1649</t>
  </si>
  <si>
    <t>CML170_comp56960_c0_seq1</t>
  </si>
  <si>
    <t>lipid binding protein precursor</t>
  </si>
  <si>
    <t>Unigene_1970</t>
  </si>
  <si>
    <t>CML171_comp74783_c0_seq1</t>
  </si>
  <si>
    <t>TPA: hypothetical protein ZEAMMB73_622975</t>
  </si>
  <si>
    <t>Unigene_1434</t>
  </si>
  <si>
    <t>CML171_comp92788_c0_seq3</t>
  </si>
  <si>
    <t>tpa: wrky dna-binding domain superfamily protein</t>
  </si>
  <si>
    <t>Unigene_1776</t>
  </si>
  <si>
    <t>CML171_comp93945_c0_seq3</t>
  </si>
  <si>
    <t>hypothetical protein M569_15379, partial</t>
  </si>
  <si>
    <t>Genlisea aurea</t>
  </si>
  <si>
    <t>Unigene_565</t>
  </si>
  <si>
    <t>CML172_comp72809_c1_seq3</t>
  </si>
  <si>
    <t>hypothetical protein SORBIDRAFT_08g019110</t>
  </si>
  <si>
    <t>Unigene_1277</t>
  </si>
  <si>
    <t>CML189_comp77373_c0_seq3</t>
  </si>
  <si>
    <t>uncharacterized protein LOC100382640</t>
  </si>
  <si>
    <t>F:GO:0030234; C:GO:0005829; P:GO:0007165</t>
  </si>
  <si>
    <t>Unigene_288</t>
  </si>
  <si>
    <t>CML189_comp82487_c3_seq2</t>
  </si>
  <si>
    <t>hypothetical protein SORBIDRAFT_07g004940</t>
  </si>
  <si>
    <t>P:GO:0050789; P:GO:0008283; P:GO:0006810; P:GO:0015031; P:GO:0009605; P:GO:0009628; F:GO:0005488</t>
  </si>
  <si>
    <t>IPR007810</t>
  </si>
  <si>
    <t>Pep3/Vps18/deep orange</t>
  </si>
  <si>
    <t>Unigene_1435</t>
  </si>
  <si>
    <t>CML189_comp82535_c1_seq1</t>
  </si>
  <si>
    <t>hypothetical protein SORBIDRAFT_09g015940</t>
  </si>
  <si>
    <t>C:GO:0005886; C:GO:0005829</t>
  </si>
  <si>
    <t>IPR019183</t>
  </si>
  <si>
    <t>N-acetyltransferase B complex, non-catalytic subunit</t>
  </si>
  <si>
    <t>Unigene_940</t>
  </si>
  <si>
    <t>CML189_comp84934_c2_seq1</t>
  </si>
  <si>
    <t>hypothetical protein ZEAMMB73_750687</t>
  </si>
  <si>
    <t>Unigene_928</t>
  </si>
  <si>
    <t>CML191_comp13896_c0_seq1</t>
  </si>
  <si>
    <t>TPA: hypothetical protein ZEAMMB73_445863</t>
  </si>
  <si>
    <t>Unigene_1805</t>
  </si>
  <si>
    <t>CML191_comp39065_c0_seq1</t>
  </si>
  <si>
    <t>phospholipase d z-like</t>
  </si>
  <si>
    <t>Unigene_362</t>
  </si>
  <si>
    <t>CML191_comp42733_c1_seq3</t>
  </si>
  <si>
    <t>hypothetical protein SORBIDRAFT_09g027830</t>
  </si>
  <si>
    <t>P:GO:0006811; P:GO:0009605; P:GO:0006950; F:GO:0005215; C:GO:0005886; P:GO:0006810; P:GO:0008150; C:GO:0009536</t>
  </si>
  <si>
    <t>Unigene_1678</t>
  </si>
  <si>
    <t>CML192_comp53281_c0_seq1</t>
  </si>
  <si>
    <t>transporter-like protein</t>
  </si>
  <si>
    <t>IPR001251</t>
  </si>
  <si>
    <t>CRAL-TRIO domain</t>
  </si>
  <si>
    <t>Unigene_34</t>
  </si>
  <si>
    <t>CML192_comp69522_c0_seq5</t>
  </si>
  <si>
    <t>hrt transcription factor</t>
  </si>
  <si>
    <t>Unigene_1686</t>
  </si>
  <si>
    <t>CML192_comp72062_c0_seq3</t>
  </si>
  <si>
    <t>uncharacterized protein LOC100278172</t>
  </si>
  <si>
    <t>Unigene_1735</t>
  </si>
  <si>
    <t>CML20_comp42358_c0_seq2</t>
  </si>
  <si>
    <t>hypothetical protein ZEAMMB73_750978</t>
  </si>
  <si>
    <t>Unigene_1592</t>
  </si>
  <si>
    <t>CML290_comp64123_c0_seq2</t>
  </si>
  <si>
    <t>hypothetical protein SORBIDRAFT_01g039730</t>
  </si>
  <si>
    <t>Unigene_630</t>
  </si>
  <si>
    <t>CML290_comp68381_c0_seq1</t>
  </si>
  <si>
    <t>G3DSA:3.40.50.1820 (GENE3D)</t>
  </si>
  <si>
    <t>Unigene_608</t>
  </si>
  <si>
    <t>CML304_comp62456_c0_seq2</t>
  </si>
  <si>
    <t>hypothetical protein SORBIDRAFT_03g047330</t>
  </si>
  <si>
    <t>P:GO:0008150; F:GO:0003682; F:GO:0003677</t>
  </si>
  <si>
    <t>IPR001005</t>
  </si>
  <si>
    <t>SANT/Myb domain</t>
  </si>
  <si>
    <t>Unigene_70</t>
  </si>
  <si>
    <t>CML304_comp63340_c0_seq1</t>
  </si>
  <si>
    <t>PREDICTED: uncharacterized protein LOC101777933</t>
  </si>
  <si>
    <t>Unigene_329</t>
  </si>
  <si>
    <t>CML304_comp64624_c0_seq3</t>
  </si>
  <si>
    <t>hypothetical protein SORBIDRAFT_06g030210</t>
  </si>
  <si>
    <t>P:GO:0005975; F:GO:0016740; F:GO:0016301; C:GO:0009536</t>
  </si>
  <si>
    <t>Unigene_2317</t>
  </si>
  <si>
    <t>CML304_comp67144_c1_seq21</t>
  </si>
  <si>
    <t>TPA: hypothetical protein ZEAMMB73_590162</t>
  </si>
  <si>
    <t>Unigene_134</t>
  </si>
  <si>
    <t>CML304_comp68098_c1_seq14</t>
  </si>
  <si>
    <t>uncharacterized protein LOC100382768</t>
  </si>
  <si>
    <t>Unigene_1922</t>
  </si>
  <si>
    <t>CML304_comp68112_c1_seq1</t>
  </si>
  <si>
    <t>hypothetical protein ZEAMMB73_307153</t>
  </si>
  <si>
    <t>Unigene_432</t>
  </si>
  <si>
    <t>CML31_comp52855_c0_seq1</t>
  </si>
  <si>
    <t>uncharacterized protein LOC100193967</t>
  </si>
  <si>
    <t>PTHR22952 (PANTHER)</t>
  </si>
  <si>
    <t>Unigene_152</t>
  </si>
  <si>
    <t>CML31_comp61267_c0_seq4</t>
  </si>
  <si>
    <t>IPR002016</t>
  </si>
  <si>
    <t>Haem peroxidase, plant/fungal/bacterial</t>
  </si>
  <si>
    <t>Unigene_733</t>
  </si>
  <si>
    <t>CML323_comp27905_c1_seq1</t>
  </si>
  <si>
    <t>hypothetical protein SORBIDRAFT_10g003850</t>
  </si>
  <si>
    <t>F:GO:0016740; P:GO:0006950; P:GO:0009607; P:GO:0009605; P:GO:0009058; N:GO:0006519; P:GO:0019748; P:GO:0050789</t>
  </si>
  <si>
    <t>Unigene_1884</t>
  </si>
  <si>
    <t>CML323_comp32133_c0_seq1</t>
  </si>
  <si>
    <t>hypothetical protein SORBIDRAFT_0011s007590</t>
  </si>
  <si>
    <t>IPR003349</t>
  </si>
  <si>
    <t>Transcription factor jumonji, JmjN</t>
  </si>
  <si>
    <t>Unigene_2519</t>
  </si>
  <si>
    <t>CML323_comp41295_c0_seq1</t>
  </si>
  <si>
    <t>Unigene_187</t>
  </si>
  <si>
    <t>CML323_comp41599_c0_seq1</t>
  </si>
  <si>
    <t>uncharacterized protein LOC100276171</t>
  </si>
  <si>
    <t>Unigene_73</t>
  </si>
  <si>
    <t>CML323_comp50479_c2_seq1</t>
  </si>
  <si>
    <t>PREDICTED: uncharacterized protein LOC101764678</t>
  </si>
  <si>
    <t>Unigene_2337</t>
  </si>
  <si>
    <t>CML323_comp51454_c0_seq2</t>
  </si>
  <si>
    <t>uncharacterized protein LOC100279405</t>
  </si>
  <si>
    <t>Unigene_1219</t>
  </si>
  <si>
    <t>CML323_comp51870_c0_seq16</t>
  </si>
  <si>
    <t>TPA: hypothetical protein ZEAMMB73_144921</t>
  </si>
  <si>
    <t>Unigene_1715</t>
  </si>
  <si>
    <t>CML323_comp69883_c0_seq1</t>
  </si>
  <si>
    <t>Unigene_1069</t>
  </si>
  <si>
    <t>CML325_comp36612_c0_seq10</t>
  </si>
  <si>
    <t>hypothetical protein SORBIDRAFT_3241s002010</t>
  </si>
  <si>
    <t>Unigene_947</t>
  </si>
  <si>
    <t>CML327_comp30546_c0_seq1</t>
  </si>
  <si>
    <t>hypothetical protein ZEAMMB73_663915</t>
  </si>
  <si>
    <t>Unigene_147</t>
  </si>
  <si>
    <t>CML327_comp44273_c1_seq1</t>
  </si>
  <si>
    <t>aspartic proteinase nepenthesin-2 precursor</t>
  </si>
  <si>
    <t>PF14543 (PFAM)</t>
  </si>
  <si>
    <t>Unigene_63</t>
  </si>
  <si>
    <t>CML327_comp57544_c0_seq2</t>
  </si>
  <si>
    <t>hypothetical protein SORBIDRAFT_01g033540</t>
  </si>
  <si>
    <t>P:GO:0009058; P:GO:0006464; P:GO:0006810; P:GO:0016043; C:GO:0005622; C:GO:0005886; P:GO:0006139; C:GO:0005777; C:GO:0005829; F:GO:0016787; P:GO:0007165; P:GO:0009719; P:GO:0009605; P:GO:0016049; P:GO:0050789; P:GO:0006950; P:GO:0009607</t>
  </si>
  <si>
    <t>IPR000895</t>
  </si>
  <si>
    <t>Transthyretin/hydroxyisourate hydrolase</t>
  </si>
  <si>
    <t>Unigene_474</t>
  </si>
  <si>
    <t>CML327_comp63667_c1_seq3</t>
  </si>
  <si>
    <t>phytoene synthase 3</t>
  </si>
  <si>
    <t>P:GO:0009058; F:GO:0016740</t>
  </si>
  <si>
    <t>Unigene_730</t>
  </si>
  <si>
    <t>CML327_comp64684_c0_seq1</t>
  </si>
  <si>
    <t>TPA: hypothetical protein ZEAMMB73_289394</t>
  </si>
  <si>
    <t>Unigene_322</t>
  </si>
  <si>
    <t>CML327_comp66879_c0_seq4</t>
  </si>
  <si>
    <t>heat shock factor protein hsf30</t>
  </si>
  <si>
    <t>F:GO:0003700; F:GO:0003677; C:GO:0005634; P:GO:0006950; P:GO:0009628; N:GO:0006350; P:GO:0050789</t>
  </si>
  <si>
    <t>Unigene_96</t>
  </si>
  <si>
    <t>CML338_comp68289_c2_seq6</t>
  </si>
  <si>
    <t>beta3-glucuronyltransferase</t>
  </si>
  <si>
    <t>IPR005027</t>
  </si>
  <si>
    <t>Glycosyl transferase, family 43</t>
  </si>
  <si>
    <t>Unigene_910</t>
  </si>
  <si>
    <t>CML360_comp69023_c1_seq1</t>
  </si>
  <si>
    <t>c3h39 c3h type transcription partial</t>
  </si>
  <si>
    <t>Unigene_408</t>
  </si>
  <si>
    <t>CML361_comp41615_c0_seq1</t>
  </si>
  <si>
    <t>hypothetical protein SORBIDRAFT_10g004400</t>
  </si>
  <si>
    <t>P:GO:0006464; F:GO:0000166; F:GO:0003824; F:GO:0004672; C:GO:0005622; C:GO:0043234</t>
  </si>
  <si>
    <t>(6.3) Forming carbon-nitrogen bonds; (2.7) Transferring phosphorous-containing groups</t>
  </si>
  <si>
    <t>Unigene_2081</t>
  </si>
  <si>
    <t>CML361_comp72013_c0_seq1</t>
  </si>
  <si>
    <t>Unigene_403</t>
  </si>
  <si>
    <t>CML415_comp49333_c0_seq2</t>
  </si>
  <si>
    <t>probable serine threonine-protein kinase at1g18390-like</t>
  </si>
  <si>
    <t>Unigene_625</t>
  </si>
  <si>
    <t>CML422_comp50095_c0_seq2</t>
  </si>
  <si>
    <t>uncharacterized protein LOC100277027</t>
  </si>
  <si>
    <t>Unigene_1523</t>
  </si>
  <si>
    <t>CML422_comp51003_c0_seq1</t>
  </si>
  <si>
    <t>hypothetical protein SORBIDRAFT_10g027500</t>
  </si>
  <si>
    <t>P:GO:0005975; P:GO:0009056; C:GO:0005623; P:GO:0006810</t>
  </si>
  <si>
    <t>PTHR23051:SF0 (PANTHER)</t>
  </si>
  <si>
    <t>Unigene_1685</t>
  </si>
  <si>
    <t>CML426_comp44101_c0_seq1</t>
  </si>
  <si>
    <t>uncharacterized protein LOC100273428</t>
  </si>
  <si>
    <t>P:GO:0008152; P:GO:0006091; P:GO:0009056; P:GO:0005975; F:GO:0003824</t>
  </si>
  <si>
    <t>Unigene_289</t>
  </si>
  <si>
    <t>CML426_comp44803_c0_seq24</t>
  </si>
  <si>
    <t>isomerase</t>
  </si>
  <si>
    <t>Unigene_318</t>
  </si>
  <si>
    <t>CML426_comp49735_c0_seq1</t>
  </si>
  <si>
    <t>hypothetical protein SORBIDRAFT_09g019560</t>
  </si>
  <si>
    <t>Unigene_805</t>
  </si>
  <si>
    <t>CML431_comp32180_c0_seq1</t>
  </si>
  <si>
    <t>hsf28 hsf type transcription partial</t>
  </si>
  <si>
    <t xml:space="preserve">Zea mays subsp. mays </t>
  </si>
  <si>
    <t>Unigene_37</t>
  </si>
  <si>
    <t>CML431_comp53865_c0_seq5</t>
  </si>
  <si>
    <t>aquaporin tip1-1</t>
  </si>
  <si>
    <t>C:GO:0005773; C:GO:0005623; P:GO:0006810; F:GO:0005215</t>
  </si>
  <si>
    <t>Unigene_91</t>
  </si>
  <si>
    <t>CML431_comp64295_c0_seq3</t>
  </si>
  <si>
    <t>F:GO:0003824; P:GO:0009058; P:GO:0005975</t>
  </si>
  <si>
    <t>IPR003337</t>
  </si>
  <si>
    <t>Trehalose-phosphatase</t>
  </si>
  <si>
    <t>Unigene_1932</t>
  </si>
  <si>
    <t>CML432_comp21438_c0_seq1</t>
  </si>
  <si>
    <t>hypothetical protein ZEAMMB73_483305</t>
  </si>
  <si>
    <t>Unigene_826</t>
  </si>
  <si>
    <t>CML433_comp71400_c0_seq5</t>
  </si>
  <si>
    <t>truncated cytosolic orthophosphate dikinase</t>
  </si>
  <si>
    <t>Zea mays subsp. mays</t>
  </si>
  <si>
    <t>P:GO:0008152; F:GO:0016740; F:GO:0016301; F:GO:0000166</t>
  </si>
  <si>
    <t>IPR002192</t>
  </si>
  <si>
    <t>Pyruvate phosphate dikinase, PEP/pyruvate-binding</t>
  </si>
  <si>
    <t>Unigene_109</t>
  </si>
  <si>
    <t>CML433_comp71586_c0_seq4</t>
  </si>
  <si>
    <t>protein fam63b-like</t>
  </si>
  <si>
    <t>Unigene_1391</t>
  </si>
  <si>
    <t>CML454_comp115263_c0_seq1</t>
  </si>
  <si>
    <t>Unigene_755</t>
  </si>
  <si>
    <t>CML454_comp34760_c1_seq2</t>
  </si>
  <si>
    <t>Unigene_286</t>
  </si>
  <si>
    <t>CML454_comp48695_c1_seq5</t>
  </si>
  <si>
    <t>uncharacterized protein LOC100275443</t>
  </si>
  <si>
    <t>Unigene_312</t>
  </si>
  <si>
    <t>CML454_comp51310_c0_seq3</t>
  </si>
  <si>
    <t>uncharacterized protein LOC100382853</t>
  </si>
  <si>
    <t>Unigene_165</t>
  </si>
  <si>
    <t>CML454_comp52776_c0_seq9</t>
  </si>
  <si>
    <t>phospholipase a2 homolog 3-like</t>
  </si>
  <si>
    <t>F:GO:0016787; P:GO:0006629; P:GO:0009056</t>
  </si>
  <si>
    <t>IPR016090</t>
  </si>
  <si>
    <t>Phospholipase A2 domain</t>
  </si>
  <si>
    <t>Unigene_1813</t>
  </si>
  <si>
    <t>CML470_comp101192_c0_seq1</t>
  </si>
  <si>
    <t>Unigene_2156</t>
  </si>
  <si>
    <t>CML470_comp59005_c1_seq3</t>
  </si>
  <si>
    <t>myb family transcription factor-related protein</t>
  </si>
  <si>
    <t>Unigene_1908</t>
  </si>
  <si>
    <t>CML479_comp83148_c0_seq1</t>
  </si>
  <si>
    <t>uncharacterized protein LOC100278236</t>
  </si>
  <si>
    <t>Unigene_1689</t>
  </si>
  <si>
    <t>CML479_comp83440_c0_seq1</t>
  </si>
  <si>
    <t>hypothetical protein ZEAMMB73_707854</t>
  </si>
  <si>
    <t>Unigene_1240</t>
  </si>
  <si>
    <t>CML479_comp90661_c2_seq1</t>
  </si>
  <si>
    <t>IPR012866</t>
  </si>
  <si>
    <t>Protein of unknown function DUF1644</t>
  </si>
  <si>
    <t>Unigene_600</t>
  </si>
  <si>
    <t>CML480_comp80389_c4_seq33</t>
  </si>
  <si>
    <t>hypothetical protein ZEAMMB73_918995</t>
  </si>
  <si>
    <t>Unigene_1877</t>
  </si>
  <si>
    <t>CML486_comp59374_c0_seq2</t>
  </si>
  <si>
    <t>uncharacterized protein LOC100216667</t>
  </si>
  <si>
    <t>Unigene_319</t>
  </si>
  <si>
    <t>CML486_comp60955_c1_seq2</t>
  </si>
  <si>
    <t>Unigene_1447</t>
  </si>
  <si>
    <t>CML486_comp67502_c0_seq12</t>
  </si>
  <si>
    <t>uncharacterized protein LOC100275386</t>
  </si>
  <si>
    <t>Unigene_550</t>
  </si>
  <si>
    <t>CML486_comp72798_c0_seq1</t>
  </si>
  <si>
    <t>Os12g0518200</t>
  </si>
  <si>
    <t>C:GO:0016023; C:GO:0005623</t>
  </si>
  <si>
    <t>PTHR31218:SF0 (PANTHER)</t>
  </si>
  <si>
    <t>Unigene_1404</t>
  </si>
  <si>
    <t>CML493_comp71446_c2_seq4</t>
  </si>
  <si>
    <t>Unigene_635</t>
  </si>
  <si>
    <t>CML493_comp72736_c1_seq23</t>
  </si>
  <si>
    <t>Unigene_309</t>
  </si>
  <si>
    <t>CML496_comp48084_c0_seq1</t>
  </si>
  <si>
    <t>serine threonine-protein kinase at5g01020-like</t>
  </si>
  <si>
    <t>Unigene_185</t>
  </si>
  <si>
    <t>CML496_comp49692_c0_seq2</t>
  </si>
  <si>
    <t>uncharacterized protein LOC100275287</t>
  </si>
  <si>
    <t>Unigene_422</t>
  </si>
  <si>
    <t>CML496_comp60823_c0_seq1</t>
  </si>
  <si>
    <t>uncharacterized protein LOC100277286 precursor</t>
  </si>
  <si>
    <t>Unigene_991</t>
  </si>
  <si>
    <t>CML496_comp93832_c0_seq1</t>
  </si>
  <si>
    <t>hypothetical protein SORBIDRAFT_03g039600</t>
  </si>
  <si>
    <t>F:GO:0003723; F:GO:0003729; C:GO:0005886</t>
  </si>
  <si>
    <t>Unigene_2221</t>
  </si>
  <si>
    <t>CML69_comp66204_c2_seq5</t>
  </si>
  <si>
    <t>nol1 nop2 sun family protein</t>
  </si>
  <si>
    <t>P:GO:0000003; P:GO:0009628; P:GO:0007275; P:GO:0009058; P:GO:0006464; P:GO:0005975</t>
  </si>
  <si>
    <t>Unigene_207</t>
  </si>
  <si>
    <t>D863F_comp60136_c0_seq3</t>
  </si>
  <si>
    <t>hypothetical protein SORBIDRAFT_03g044200</t>
  </si>
  <si>
    <t>IPR021775</t>
  </si>
  <si>
    <t>Protein of unknown function DUF3339</t>
  </si>
  <si>
    <t>Unigene_2011</t>
  </si>
  <si>
    <t>D863F_comp63412_c3_seq9</t>
  </si>
  <si>
    <t>f-box family partial</t>
  </si>
  <si>
    <t>Galium verum var. asiaticum</t>
  </si>
  <si>
    <t>Unigene_779</t>
  </si>
  <si>
    <t>D863F_comp69410_c0_seq1</t>
  </si>
  <si>
    <t>uncharacterized protein LOC100275012 precursor</t>
  </si>
  <si>
    <t>Unigene_2404</t>
  </si>
  <si>
    <t>DAN3130_comp108550_c0_seq1</t>
  </si>
  <si>
    <t>tpa: calmodulin-binding family protein</t>
  </si>
  <si>
    <t>Unigene_2018</t>
  </si>
  <si>
    <t>DAN340_comp29139_c0_seq2</t>
  </si>
  <si>
    <t>hypothetical protein SORBIDRAFT_02g010040</t>
  </si>
  <si>
    <t>F:GO:0030234; F:GO:0005515; P:GO:0009653; P:GO:0030154; P:GO:0016049; P:GO:0007275; C:GO:0005777; P:GO:0008150; C:GO:0005856; C:GO:0043234; F:GO:0000166; F:GO:0003774; F:GO:0003779</t>
  </si>
  <si>
    <t>Unigene_535</t>
  </si>
  <si>
    <t>DAN340_comp34908_c0_seq1</t>
  </si>
  <si>
    <t>uncharacterized protein LOC100382550</t>
  </si>
  <si>
    <t>Unigene_684</t>
  </si>
  <si>
    <t>DAN340_comp35070_c0_seq2</t>
  </si>
  <si>
    <t>uncharacterized protein LOC100382859</t>
  </si>
  <si>
    <t>Unigene_560</t>
  </si>
  <si>
    <t>DAN340_comp36563_c0_seq2</t>
  </si>
  <si>
    <t>glucan endo- -beta-glucosidase 3 precursor</t>
  </si>
  <si>
    <t>Unigene_788</t>
  </si>
  <si>
    <t>DH3732_comp45300_c2_seq1</t>
  </si>
  <si>
    <t>Os07g0434200</t>
  </si>
  <si>
    <t>PTHR11439 (PANTHER)</t>
  </si>
  <si>
    <t>Unigene_867</t>
  </si>
  <si>
    <t>DH3732_comp49812_c0_seq1</t>
  </si>
  <si>
    <t>TPA: hypothetical protein ZEAMMB73_666839</t>
  </si>
  <si>
    <t>Unigene_1059</t>
  </si>
  <si>
    <t>DH3732_comp56046_c0_seq2</t>
  </si>
  <si>
    <t>hypothetical protein ZEAMMB73_839403</t>
  </si>
  <si>
    <t>Unigene_1050</t>
  </si>
  <si>
    <t>DONG237_comp27551_c0_seq2</t>
  </si>
  <si>
    <t>tpa: d-erythro-sphingosine kinase diacylglycerol kinase</t>
  </si>
  <si>
    <t>F:GO:0016301; P:GO:0008152; P:GO:0007165</t>
  </si>
  <si>
    <t>Unigene_915</t>
  </si>
  <si>
    <t>DONG237_comp55558_c0_seq1</t>
  </si>
  <si>
    <t>putative protein</t>
  </si>
  <si>
    <t>F:GO:0030246</t>
  </si>
  <si>
    <t>Unigene_962</t>
  </si>
  <si>
    <t>DONG237_comp57456_c1_seq2</t>
  </si>
  <si>
    <t>uncharacterized protein LOC100383170</t>
  </si>
  <si>
    <t>Unigene_559</t>
  </si>
  <si>
    <t>DONG46_comp108059_c0_seq1</t>
  </si>
  <si>
    <t>IPR025757</t>
  </si>
  <si>
    <t>Ternary complex factor MIP1, leucine-zipper</t>
  </si>
  <si>
    <t>Unigene_1930</t>
  </si>
  <si>
    <t>DONG46_comp19282_c0_seq1</t>
  </si>
  <si>
    <t>TPA: hypothetical protein ZEAMMB73_999134</t>
  </si>
  <si>
    <t>Unigene_80</t>
  </si>
  <si>
    <t>DONG46_comp43874_c0_seq1</t>
  </si>
  <si>
    <t>uncharacterized protein LOC100274304 precursor</t>
  </si>
  <si>
    <t>F:GO:0016787; P:GO:0006629</t>
  </si>
  <si>
    <t>IPR013831</t>
  </si>
  <si>
    <t>SGNH hydrolase-type esterase domain</t>
  </si>
  <si>
    <t>Unigene_1088</t>
  </si>
  <si>
    <t>DONG46_comp81065_c0_seq1</t>
  </si>
  <si>
    <t>Unigene_473</t>
  </si>
  <si>
    <t>EN25_comp49472_c0_seq3</t>
  </si>
  <si>
    <t>hypothetical protein SORBIDRAFT_06g024720</t>
  </si>
  <si>
    <t>Unigene_685</t>
  </si>
  <si>
    <t>EN25_comp49851_c0_seq1</t>
  </si>
  <si>
    <t>hypothetical protein ZEAMMB73_595251</t>
  </si>
  <si>
    <t>Unigene_1334</t>
  </si>
  <si>
    <t>ES40_comp49452_c0_seq1</t>
  </si>
  <si>
    <t>dna methyl transferase 106</t>
  </si>
  <si>
    <t>P:GO:0040029; P:GO:0006259; F:GO:0016740</t>
  </si>
  <si>
    <t>Unigene_233</t>
  </si>
  <si>
    <t>GEMS1_comp30023_c1_seq5</t>
  </si>
  <si>
    <t>harpin inducing protein</t>
  </si>
  <si>
    <t>IPR004864</t>
  </si>
  <si>
    <t>Late embryogenesis abundant protein, LEA-14</t>
  </si>
  <si>
    <t>Unigene_1566</t>
  </si>
  <si>
    <t>GEMS10_comp54190_c0_seq2</t>
  </si>
  <si>
    <t>TPA: hypothetical protein ZEAMMB73_295026</t>
  </si>
  <si>
    <t>P:GO:0006412; F:GO:0005198; C:GO:0005840</t>
  </si>
  <si>
    <t>IPR001975</t>
  </si>
  <si>
    <t>Ribosomal protein L40e</t>
  </si>
  <si>
    <t>Unigene_1166</t>
  </si>
  <si>
    <t>GEMS13_comp51921_c0_seq1</t>
  </si>
  <si>
    <t>TPA: hypothetical protein ZEAMMB73_715792</t>
  </si>
  <si>
    <t>Unigene_490</t>
  </si>
  <si>
    <t>GEMS15_comp52343_c0_seq2</t>
  </si>
  <si>
    <t>hypothetical protein SORBIDRAFT_03g025310</t>
  </si>
  <si>
    <t>F:GO:0005488; F:GO:0003677</t>
  </si>
  <si>
    <t>IPR003656</t>
  </si>
  <si>
    <t>Zinc finger, BED-type predicted</t>
  </si>
  <si>
    <t>Unigene_2268</t>
  </si>
  <si>
    <t>GEMS17_comp49939_c1_seq1</t>
  </si>
  <si>
    <t>integral membrane protein</t>
  </si>
  <si>
    <t>P:GO:0006810; C:GO:0005623; F:GO:0005215</t>
  </si>
  <si>
    <t>IPR002528</t>
  </si>
  <si>
    <t>Multi antimicrobial extrusion protein</t>
  </si>
  <si>
    <t>Unigene_11</t>
  </si>
  <si>
    <t>GEMS17_comp69763_c0_seq5</t>
  </si>
  <si>
    <t>PREDICTED: expansin-A5-like</t>
  </si>
  <si>
    <t>C:GO:0005576; P:GO:0016043</t>
  </si>
  <si>
    <t>IPR007118</t>
  </si>
  <si>
    <t>Expansin/Lol pI</t>
  </si>
  <si>
    <t>Unigene_430</t>
  </si>
  <si>
    <t>GEMS19_comp62618_c0_seq1</t>
  </si>
  <si>
    <t>IPR007751</t>
  </si>
  <si>
    <t>Domain of unknown function DUF676, lipase-like</t>
  </si>
  <si>
    <t>Unigene_512</t>
  </si>
  <si>
    <t>GEMS2_comp28358_c1_seq1</t>
  </si>
  <si>
    <t>transcriptional regulator atrx-like isoform x2</t>
  </si>
  <si>
    <t>F:GO:0000166; F:GO:0003677</t>
  </si>
  <si>
    <t>Unigene_2162</t>
  </si>
  <si>
    <t>GEMS21_comp69830_c2_seq7</t>
  </si>
  <si>
    <t>hypothetical protein SORBIDRAFT_09g021320</t>
  </si>
  <si>
    <t>C:GO:0005623; P:GO:0006810; P:GO:0009607; C:GO:0005886; F:GO:0005215</t>
  </si>
  <si>
    <t>G3DSA:1.20.1250.20 (GENE3D)</t>
  </si>
  <si>
    <t>Unigene_87</t>
  </si>
  <si>
    <t>GEMS23_comp46089_c0_seq1</t>
  </si>
  <si>
    <t>hypothetical protein SORBIDRAFT_10g007020</t>
  </si>
  <si>
    <t>C:GO:0005623; C:GO:0005773; F:GO:0016787; P:GO:0006629</t>
  </si>
  <si>
    <t>Unigene_471</t>
  </si>
  <si>
    <t>GEMS23_comp49789_c0_seq1</t>
  </si>
  <si>
    <t>uncharacterized protein LOC100502382</t>
  </si>
  <si>
    <t>Unigene_521</t>
  </si>
  <si>
    <t>GEMS23_comp80969_c1_seq6</t>
  </si>
  <si>
    <t>small nuclear ribonucleoprotein e</t>
  </si>
  <si>
    <t>C:GO:0005730; F:GO:0003676; C:GO:0005622</t>
  </si>
  <si>
    <t>IPR006649</t>
  </si>
  <si>
    <t>Ribonucleoprotein LSM domain, eukaryotic/archaea-type</t>
  </si>
  <si>
    <t>Unigene_1800</t>
  </si>
  <si>
    <t>GEMS25_comp35832_c0_seq3</t>
  </si>
  <si>
    <t>uncharacterized protein LOC100272962</t>
  </si>
  <si>
    <t>Unigene_1720</t>
  </si>
  <si>
    <t>GEMS28_comp75347_c0_seq2</t>
  </si>
  <si>
    <t>fasciclin-like arabinogalactan protein 7</t>
  </si>
  <si>
    <t>Unigene_1593</t>
  </si>
  <si>
    <t>GEMS28_comp75351_c0_seq2</t>
  </si>
  <si>
    <t>hypothetical protein SORBIDRAFT_07g028740</t>
  </si>
  <si>
    <t>P:GO:0006857; P:GO:0055085</t>
  </si>
  <si>
    <t>Unigene_1788</t>
  </si>
  <si>
    <t>GEMS28_comp79938_c1_seq2</t>
  </si>
  <si>
    <t>PF13967 (PFAM)</t>
  </si>
  <si>
    <t>Unigene_596</t>
  </si>
  <si>
    <t>GEMS3_comp90083_c0_seq1</t>
  </si>
  <si>
    <t>uncharacterized protein LOC100277857</t>
  </si>
  <si>
    <t>Unigene_1456</t>
  </si>
  <si>
    <t>GEMS30_comp68551_c4_seq2</t>
  </si>
  <si>
    <t>nucleic acid binding protein</t>
  </si>
  <si>
    <t>F:GO:0003723; F:GO:0000166; P:GO:0006139</t>
  </si>
  <si>
    <t>IPR000504</t>
  </si>
  <si>
    <t>RNA recognition motif domain</t>
  </si>
  <si>
    <t>Unigene_803</t>
  </si>
  <si>
    <t>GEMS30_comp68728_c2_seq4</t>
  </si>
  <si>
    <t>hypothetical protein SORBIDRAFT_02g029160</t>
  </si>
  <si>
    <t>Unigene_1092</t>
  </si>
  <si>
    <t>GEMS31_comp46784_c0_seq1</t>
  </si>
  <si>
    <t>uncharacterized protein LOC100274716</t>
  </si>
  <si>
    <t>Unigene_181</t>
  </si>
  <si>
    <t>GEMS31_comp47517_c1_seq1</t>
  </si>
  <si>
    <t>hypothetical protein SORBIDRAFT_06g026790</t>
  </si>
  <si>
    <t>Unigene_204</t>
  </si>
  <si>
    <t>GEMS31_comp61211_c7_seq2</t>
  </si>
  <si>
    <t>uncharacterized protein LOC100276179</t>
  </si>
  <si>
    <t>IPR008480</t>
  </si>
  <si>
    <t>Protein of unknown function DUF761, plant</t>
  </si>
  <si>
    <t>Unigene_817</t>
  </si>
  <si>
    <t>GEMS31_comp63714_c0_seq10</t>
  </si>
  <si>
    <t>uncharacterized protein LOC100278764</t>
  </si>
  <si>
    <t>F:GO:0003824; P:GO:0006464; F:GO:0000166</t>
  </si>
  <si>
    <t>Unigene_1181</t>
  </si>
  <si>
    <t>GEMS32_comp51196_c0_seq1</t>
  </si>
  <si>
    <t>uncharacterized protein LOC100193911</t>
  </si>
  <si>
    <t>IPR008564</t>
  </si>
  <si>
    <t>Protein of unknown function DUF846, eukaryotic</t>
  </si>
  <si>
    <t>Unigene_374</t>
  </si>
  <si>
    <t>GEMS32_comp73750_c0_seq12</t>
  </si>
  <si>
    <t>Unigene_847</t>
  </si>
  <si>
    <t>GEMS33_comp136785_c0_seq1</t>
  </si>
  <si>
    <t>Unigene_402</t>
  </si>
  <si>
    <t>GEMS33_comp60329_c1_seq1</t>
  </si>
  <si>
    <t>PREDICTED: uncharacterized protein LOC101762448</t>
  </si>
  <si>
    <t>Unigene_1072</t>
  </si>
  <si>
    <t>GEMS36_comp46849_c1_seq6</t>
  </si>
  <si>
    <t>PREDICTED: calreticulin-like</t>
  </si>
  <si>
    <t>Unigene_820</t>
  </si>
  <si>
    <t>GEMS37_comp55064_c0_seq1</t>
  </si>
  <si>
    <t>ribosome-like protein</t>
  </si>
  <si>
    <t>Unigene_1275</t>
  </si>
  <si>
    <t>GEMS37_comp63426_c0_seq17</t>
  </si>
  <si>
    <t>uncharacterized protein LOC100382417</t>
  </si>
  <si>
    <t>Unigene_825</t>
  </si>
  <si>
    <t>GEMS39_comp59034_c0_seq1</t>
  </si>
  <si>
    <t>hypothetical protein SORBIDRAFT_03g025340</t>
  </si>
  <si>
    <t>Unigene_46</t>
  </si>
  <si>
    <t>GEMS4_comp63761_c0_seq1</t>
  </si>
  <si>
    <t>uncharacterized protein LOC100276709</t>
  </si>
  <si>
    <t>C:GO:0005856; C:GO:0043234; F:GO:0003774</t>
  </si>
  <si>
    <t>IPR010926</t>
  </si>
  <si>
    <t>Myosin tail 2</t>
  </si>
  <si>
    <t>Unigene_2272</t>
  </si>
  <si>
    <t>GEMS41_comp44119_c0_seq1</t>
  </si>
  <si>
    <t>peroxidase 1 precursor</t>
  </si>
  <si>
    <t>Unigene_2278</t>
  </si>
  <si>
    <t>GEMS44_comp23556_c1_seq1</t>
  </si>
  <si>
    <t>TPA: hypothetical protein ZEAMMB73_136773</t>
  </si>
  <si>
    <t>Unigene_388</t>
  </si>
  <si>
    <t>GEMS44_comp31855_c0_seq8</t>
  </si>
  <si>
    <t>hypothetical protein SORBIDRAFT_03g047230</t>
  </si>
  <si>
    <t>P:GO:0016043; N:GO:0006350; P:GO:0050789; C:GO:0005654; C:GO:0043234</t>
  </si>
  <si>
    <t>Unigene_739</t>
  </si>
  <si>
    <t>GEMS46_comp190933_c0_seq1</t>
  </si>
  <si>
    <t>hypothetical protein SORBIDRAFT_10g030475</t>
  </si>
  <si>
    <t>P:GO:0006950; P:GO:0006259; P:GO:0006996; P:GO:0009628; P:GO:0000003; P:GO:0007049; F:GO:0004672; C:GO:0005886; P:GO:0008150; P:GO:0009056; F:GO:0000166; P:GO:0009058; P:GO:0008152; P:GO:0050789</t>
  </si>
  <si>
    <t>IPR016024</t>
  </si>
  <si>
    <t>Armadillo-type fold</t>
  </si>
  <si>
    <t>Unigene_754</t>
  </si>
  <si>
    <t>GEMS46_comp23916_c0_seq1</t>
  </si>
  <si>
    <t>hypothetical protein OsI_36810</t>
  </si>
  <si>
    <t>Unigene_260</t>
  </si>
  <si>
    <t>GEMS46_comp36235_c0_seq1</t>
  </si>
  <si>
    <t>uncharacterized protein LOC100277896</t>
  </si>
  <si>
    <t>Unigene_2397</t>
  </si>
  <si>
    <t>GEMS46_comp38367_c0_seq2</t>
  </si>
  <si>
    <t>dna-directed rna polymerase ii 19 kda polypeptide</t>
  </si>
  <si>
    <t>F:GO:0016740; N:GO:0006350</t>
  </si>
  <si>
    <t>IPR005576</t>
  </si>
  <si>
    <t>RNA polymerase Rpb7, N-terminal</t>
  </si>
  <si>
    <t>Unigene_1063</t>
  </si>
  <si>
    <t>GEMS46_comp40260_c0_seq2</t>
  </si>
  <si>
    <t>orf448 (mitochondrion)</t>
  </si>
  <si>
    <t xml:space="preserve">Brassica carinata </t>
  </si>
  <si>
    <t>C:GO:0005739</t>
  </si>
  <si>
    <t>IPR008686</t>
  </si>
  <si>
    <t>RNA-dependent RNA polymerase, mitoviral</t>
  </si>
  <si>
    <t>Unigene_160</t>
  </si>
  <si>
    <t>GEMS46_comp41589_c0_seq1</t>
  </si>
  <si>
    <t>loc100284816 precursor</t>
  </si>
  <si>
    <t>Unigene_177</t>
  </si>
  <si>
    <t>GEMS46_comp42048_c1_seq10</t>
  </si>
  <si>
    <t>39s ribosomal protein mitochondrial-like</t>
  </si>
  <si>
    <t>Unigene_122</t>
  </si>
  <si>
    <t>GEMS46_comp45590_c1_seq2</t>
  </si>
  <si>
    <t>low quality protein: kinesin-like protein 1-like</t>
  </si>
  <si>
    <t>Unigene_1429</t>
  </si>
  <si>
    <t>GEMS46_comp46076_c0_seq13</t>
  </si>
  <si>
    <t>pentatricopeptide repeat-containing protein at4g21065-like</t>
  </si>
  <si>
    <t>Unigene_591</t>
  </si>
  <si>
    <t>GEMS48_comp29173_c0_seq2</t>
  </si>
  <si>
    <t>Unigene_2003</t>
  </si>
  <si>
    <t>GEMS5_comp45205_c0_seq1</t>
  </si>
  <si>
    <t>hypothetical protein ZEAMMB73_449271</t>
  </si>
  <si>
    <t>Unigene_809</t>
  </si>
  <si>
    <t>GEMS5_comp52728_c0_seq1</t>
  </si>
  <si>
    <t>hypothetical protein SORBIDRAFT_08g006650</t>
  </si>
  <si>
    <t>Unigene_2415</t>
  </si>
  <si>
    <t>GEMS5_comp79198_c0_seq1</t>
  </si>
  <si>
    <t>P:GO:0006259; P:GO:0009058; F:GO:0003677; C:GO:0005634; F:GO:0005488</t>
  </si>
  <si>
    <t>IPR007199</t>
  </si>
  <si>
    <t>Replication factor-A protein 1, N-terminal</t>
  </si>
  <si>
    <t>Unigene_818</t>
  </si>
  <si>
    <t>GEMS51_comp62791_c0_seq4</t>
  </si>
  <si>
    <t>Unigene_1709</t>
  </si>
  <si>
    <t>GEMS54_comp50194_c0_seq1</t>
  </si>
  <si>
    <t>uncharacterized protein LOC100383787</t>
  </si>
  <si>
    <t>C:GO:0005737; F:GO:0003824; P:GO:0006139; P:GO:0006412; N:GO:0006519; F:GO:0000166</t>
  </si>
  <si>
    <t>IPR000924</t>
  </si>
  <si>
    <t>Glutamyl/glutaminyl-tRNA synthetase</t>
  </si>
  <si>
    <t>Unigene_1399</t>
  </si>
  <si>
    <t>GEMS56_comp45061_c2_seq1</t>
  </si>
  <si>
    <t>hypothetical protein SORBIDRAFT_01g049320</t>
  </si>
  <si>
    <t>F:GO:0000166; F:GO:0003824; P:GO:0008152</t>
  </si>
  <si>
    <t>Unigene_52</t>
  </si>
  <si>
    <t>GEMS56_comp52924_c0_seq1</t>
  </si>
  <si>
    <t>hydroperoxide lyase1</t>
  </si>
  <si>
    <t>Unigene_590</t>
  </si>
  <si>
    <t>GEMS58_comp76302_c9_seq2</t>
  </si>
  <si>
    <t>u-box domain-containing protein 35-like</t>
  </si>
  <si>
    <t>Unigene_639</t>
  </si>
  <si>
    <t>GEMS59_comp50148_c1_seq1</t>
  </si>
  <si>
    <t>hypothetical protein OsI_05592</t>
  </si>
  <si>
    <t xml:space="preserve">Oryza sativa Indica Group </t>
  </si>
  <si>
    <t>P:GO:0019538; C:GO:0009579; C:GO:0009536; P:GO:0006464; F:GO:0003824</t>
  </si>
  <si>
    <t>(5.2) Cis-trans-isomerases</t>
  </si>
  <si>
    <t>Unigene_519</t>
  </si>
  <si>
    <t>GEMS6_comp26131_c0_seq1</t>
  </si>
  <si>
    <t>uncharacterized protein LOC100275814</t>
  </si>
  <si>
    <t>Unigene_353</t>
  </si>
  <si>
    <t>GEMS6_comp29242_c0_seq1</t>
  </si>
  <si>
    <t>uncharacterized protein LOC100277317</t>
  </si>
  <si>
    <t>Unigene_2000</t>
  </si>
  <si>
    <t>GEMS60_comp116312_c0_seq1</t>
  </si>
  <si>
    <t>TPA: hypothetical protein ZEAMMB73_352494</t>
  </si>
  <si>
    <t>Unigene_1405</t>
  </si>
  <si>
    <t>GEMS60_comp47508_c0_seq1</t>
  </si>
  <si>
    <t>hypothetical protein SORBIDRAFT_01g050690</t>
  </si>
  <si>
    <t>P:GO:0009165; F:GO:0000287; F:GO:0004749</t>
  </si>
  <si>
    <t>Unigene_578</t>
  </si>
  <si>
    <t>GEMS60_comp53365_c0_seq1</t>
  </si>
  <si>
    <t>hypothetical protein SORBIDRAFT_03g001780</t>
  </si>
  <si>
    <t>F:GO:0003723; P:GO:0006278; F:GO:0003964</t>
  </si>
  <si>
    <t>Unigene_2120</t>
  </si>
  <si>
    <t>GEMS61_comp39744_c0_seq7</t>
  </si>
  <si>
    <t>zinc finger protein</t>
  </si>
  <si>
    <t>Phyllostachys praecox</t>
  </si>
  <si>
    <t>F:GO:0003677; F:GO:0005488</t>
  </si>
  <si>
    <t>IPR002653</t>
  </si>
  <si>
    <t>Zinc finger, A20-type</t>
  </si>
  <si>
    <t>Unigene_993</t>
  </si>
  <si>
    <t>GEMS64_comp56796_c0_seq2</t>
  </si>
  <si>
    <t>golgin subfamily b member 1-like isoform x1</t>
  </si>
  <si>
    <t>Unigene_2348</t>
  </si>
  <si>
    <t>GEMS64_comp59084_c3_seq1</t>
  </si>
  <si>
    <t>TPA: hypothetical protein ZEAMMB73_082911</t>
  </si>
  <si>
    <t>Unigene_1750</t>
  </si>
  <si>
    <t>GEMS65_comp86096_c0_seq2</t>
  </si>
  <si>
    <t>hypothetical protein SORBIDRAFT_06g032590</t>
  </si>
  <si>
    <t>Unigene_496</t>
  </si>
  <si>
    <t>GEMS66_comp27070_c0_seq1</t>
  </si>
  <si>
    <t>2021344aactivator-like transposable element</t>
  </si>
  <si>
    <t>F:GO:0003677; F:GO:0005515</t>
  </si>
  <si>
    <t>Unigene_662</t>
  </si>
  <si>
    <t>GEMS66_comp29334_c0_seq3</t>
  </si>
  <si>
    <t>Unigene_646</t>
  </si>
  <si>
    <t>GEMS66_comp45992_c0_seq1</t>
  </si>
  <si>
    <t>glycine-rich rna-binding protein 7</t>
  </si>
  <si>
    <t>F:GO:0005488; F:GO:0003676; F:GO:0000166</t>
  </si>
  <si>
    <t>Unigene_1882</t>
  </si>
  <si>
    <t>GEMS9_comp39638_c1_seq1</t>
  </si>
  <si>
    <t>uncharacterized protein LOC100273062</t>
  </si>
  <si>
    <t>Unigene_2534</t>
  </si>
  <si>
    <t>GEMS9_comp9065_c0_seq1</t>
  </si>
  <si>
    <t>40s ribosomal protein s21-like isoform x1</t>
  </si>
  <si>
    <t>C:GO:0005840; P:GO:0006412; F:GO:0005198</t>
  </si>
  <si>
    <t>IPR001931</t>
  </si>
  <si>
    <t>Ribosomal protein S21e</t>
  </si>
  <si>
    <t>Unigene_2142</t>
  </si>
  <si>
    <t>GY1007_comp45353_c1_seq2</t>
  </si>
  <si>
    <t>uncharacterized protein LOC100277661</t>
  </si>
  <si>
    <t>IPR007650</t>
  </si>
  <si>
    <t>Protein of unknown function DUF581</t>
  </si>
  <si>
    <t>Unigene_2224</t>
  </si>
  <si>
    <t>GY1007_comp46440_c2_seq2</t>
  </si>
  <si>
    <t>yabby homolog10</t>
  </si>
  <si>
    <t>Unigene_1167</t>
  </si>
  <si>
    <t>GY1032_comp44958_c1_seq1</t>
  </si>
  <si>
    <t>hypothetical protein precursor</t>
  </si>
  <si>
    <t>Unigene_1822</t>
  </si>
  <si>
    <t>GY1032_comp50634_c11_seq2</t>
  </si>
  <si>
    <t>TPA: hypothetical protein ZEAMMB73_110006</t>
  </si>
  <si>
    <t>F:GO:0003700; C:GO:0005634; N:GO:0006350; P:GO:0050789; F:GO:0003677; P:GO:0006950; P:GO:0009628</t>
  </si>
  <si>
    <t>Unigene_1242</t>
  </si>
  <si>
    <t>GY386_comp43326_c0_seq13</t>
  </si>
  <si>
    <t>Unigene_507</t>
  </si>
  <si>
    <t>GY462_comp117386_c0_seq1</t>
  </si>
  <si>
    <t>PREDICTED: uncharacterized protein LOC101776554</t>
  </si>
  <si>
    <t>Unigene_425</t>
  </si>
  <si>
    <t>GY462_comp33797_c0_seq1</t>
  </si>
  <si>
    <t>ring-h2 finger protein atl2a</t>
  </si>
  <si>
    <t>Unigene_77</t>
  </si>
  <si>
    <t>GY462_comp70661_c0_seq1</t>
  </si>
  <si>
    <t>tpr domain protein</t>
  </si>
  <si>
    <t>Unigene_1917</t>
  </si>
  <si>
    <t>GY798_comp33628_c2_seq2</t>
  </si>
  <si>
    <t>tpa: ring zinc finger domain superfamily protein</t>
  </si>
  <si>
    <t>Unigene_1187</t>
  </si>
  <si>
    <t>GY798_comp37449_c0_seq1</t>
  </si>
  <si>
    <t>ac079852_18 polyprotein</t>
  </si>
  <si>
    <t>F:GO:0003676; P:GO:0006508; F:GO:0004252; P:GO:0015074; P:GO:0006310; F:GO:0003677</t>
  </si>
  <si>
    <t>Unigene_93</t>
  </si>
  <si>
    <t>GY923_comp46288_c0_seq2</t>
  </si>
  <si>
    <t>calmodulin-like protein 1</t>
  </si>
  <si>
    <t>F:GO:0005509</t>
  </si>
  <si>
    <t>Unigene_48</t>
  </si>
  <si>
    <t>GY923_comp55906_c0_seq1</t>
  </si>
  <si>
    <t>threonine--trna cytoplasmic-like</t>
  </si>
  <si>
    <t>Unigene_489</t>
  </si>
  <si>
    <t>GY923_comp63167_c0_seq4</t>
  </si>
  <si>
    <t>mutator-like transposase</t>
  </si>
  <si>
    <t>Unigene_1469</t>
  </si>
  <si>
    <t>GY923_comp63820_c0_seq4</t>
  </si>
  <si>
    <t>uncharacterized protein LOC100502220</t>
  </si>
  <si>
    <t>Unigene_1455</t>
  </si>
  <si>
    <t>GY923_comp76734_c0_seq1</t>
  </si>
  <si>
    <t>protein kinase chloroplastic-like</t>
  </si>
  <si>
    <t>Unigene_785</t>
  </si>
  <si>
    <t>HTH-17_comp38992_c0_seq1</t>
  </si>
  <si>
    <t>hypothetical protein SORBIDRAFT_01g030910</t>
  </si>
  <si>
    <t>Unigene_580</t>
  </si>
  <si>
    <t>HTH-17_comp43524_c0_seq1</t>
  </si>
  <si>
    <t>hypothetical protein SORBIDRAFT_04g008350</t>
  </si>
  <si>
    <t>IPR021720</t>
  </si>
  <si>
    <t>Malectin</t>
  </si>
  <si>
    <t>Unigene_97</t>
  </si>
  <si>
    <t>HUA83-2_comp26085_c0_seq2</t>
  </si>
  <si>
    <t>uncharacterized protein LOC100382733</t>
  </si>
  <si>
    <t>IPR013744</t>
  </si>
  <si>
    <t>Protein of unknown function DUF1749</t>
  </si>
  <si>
    <t>Unigene_1824</t>
  </si>
  <si>
    <t>HYS_comp72978_c0_seq1</t>
  </si>
  <si>
    <t>hypothetical protein SORBIDRAFT_06g034160</t>
  </si>
  <si>
    <t>P:GO:0050789; P:GO:0007049; P:GO:0009653; P:GO:0007275; F:GO:0003677; F:GO:0000166; P:GO:0006259; P:GO:0009058; P:GO:0000003; F:GO:0016787; P:GO:0008283; P:GO:0008150</t>
  </si>
  <si>
    <t>Unigene_2251</t>
  </si>
  <si>
    <t>HYS_comp78392_c3_seq7</t>
  </si>
  <si>
    <t>hypothetical protein ZEAMMB73_525935</t>
  </si>
  <si>
    <t>Unigene_2229</t>
  </si>
  <si>
    <t>HZS_comp32928_c0_seq2</t>
  </si>
  <si>
    <t>cis- -dihydrobiphenyl- -diol dehydrogenase</t>
  </si>
  <si>
    <t>Unigene_556</t>
  </si>
  <si>
    <t>IRF314_comp61427_c1_seq1</t>
  </si>
  <si>
    <t>hypothetical protein ZEAMMB73_550055</t>
  </si>
  <si>
    <t>Unigene_1983</t>
  </si>
  <si>
    <t>IRF314_comp67259_c0_seq3</t>
  </si>
  <si>
    <t>TPA: hypothetical protein ZEAMMB73_925359</t>
  </si>
  <si>
    <t>Unigene_1265</t>
  </si>
  <si>
    <t>IRF314_comp67710_c0_seq5</t>
  </si>
  <si>
    <t>hypothetical protein SORBIDRAFT_02g007615</t>
  </si>
  <si>
    <t>Unigene_67</t>
  </si>
  <si>
    <t>IRF314_comp68886_c0_seq3</t>
  </si>
  <si>
    <t>uncharacterized protein LOC100277258</t>
  </si>
  <si>
    <t>Unigene_176</t>
  </si>
  <si>
    <t>IRF314_comp70878_c0_seq1</t>
  </si>
  <si>
    <t>cortical cell-delineating protein precursor</t>
  </si>
  <si>
    <t>Unigene_479</t>
  </si>
  <si>
    <t>J4112_comp74429_c0_seq1</t>
  </si>
  <si>
    <t>uncharacterized protein LOC100276279 precursor</t>
  </si>
  <si>
    <t>Unigene_1579</t>
  </si>
  <si>
    <t>JI842_comp36741_c0_seq1</t>
  </si>
  <si>
    <t>hypothetical protein SORBIDRAFT_01g017870</t>
  </si>
  <si>
    <t>Unigene_1247</t>
  </si>
  <si>
    <t>JI846_comp32699_c1_seq16</t>
  </si>
  <si>
    <t>putative polyprotein</t>
  </si>
  <si>
    <t>F:GO:0003676; P:GO:0015074; F:GO:0008270</t>
  </si>
  <si>
    <t>Unigene_2084</t>
  </si>
  <si>
    <t>JI853_comp35518_c0_seq1</t>
  </si>
  <si>
    <t>PTHR19446 (PANTHER)</t>
  </si>
  <si>
    <t>Unigene_25</t>
  </si>
  <si>
    <t>JI853_comp63615_c0_seq1</t>
  </si>
  <si>
    <t>metallopeptidase precursor</t>
  </si>
  <si>
    <t>P:GO:0009056; F:GO:0016787; P:GO:0019538; C:GO:0005783; F:GO:0008233</t>
  </si>
  <si>
    <t>G3DSA:3.40.630.10 (GENE3D)</t>
  </si>
  <si>
    <t>Unigene_979</t>
  </si>
  <si>
    <t>JI853_comp71169_c5_seq6</t>
  </si>
  <si>
    <t>uncharacterized protein LOC100274540</t>
  </si>
  <si>
    <t>Unigene_909</t>
  </si>
  <si>
    <t>JIAO51_comp67361_c2_seq1</t>
  </si>
  <si>
    <t>trehalose-phosphate phosphatase</t>
  </si>
  <si>
    <t>F:GO:0016787; P:GO:0009058; P:GO:0005975</t>
  </si>
  <si>
    <t>Unigene_1374</t>
  </si>
  <si>
    <t>JIAO51_comp72672_c2_seq1</t>
  </si>
  <si>
    <t>dead-box atp-dependent rna helicase 29-like</t>
  </si>
  <si>
    <t>C:GO:0005634; F:GO:0000166; F:GO:0003723; F:GO:0016787</t>
  </si>
  <si>
    <t>IPR012541</t>
  </si>
  <si>
    <t>DBP10CT</t>
  </si>
  <si>
    <t>Unigene_632</t>
  </si>
  <si>
    <t>JY01_comp44155_c0_seq2</t>
  </si>
  <si>
    <t>hypothetical protein ZEAMMB73_794747</t>
  </si>
  <si>
    <t>Unigene_259</t>
  </si>
  <si>
    <t>JY01_comp44884_c0_seq4</t>
  </si>
  <si>
    <t>Unigene_954</t>
  </si>
  <si>
    <t>JY01_comp45876_c0_seq17</t>
  </si>
  <si>
    <t>uncharacterized protein LOC100277466</t>
  </si>
  <si>
    <t>Unigene_84</t>
  </si>
  <si>
    <t>K10_comp14858_c0_seq1</t>
  </si>
  <si>
    <t>uncharacterized protein LOC100279027</t>
  </si>
  <si>
    <t>P:GO:0006950; P:GO:0009628</t>
  </si>
  <si>
    <t>IPR000167</t>
  </si>
  <si>
    <t>Dehydrin</t>
  </si>
  <si>
    <t>Unigene_234</t>
  </si>
  <si>
    <t>K10_comp23594_c0_seq1</t>
  </si>
  <si>
    <t>succinate dehydrogenase</t>
  </si>
  <si>
    <t>Unigene_433</t>
  </si>
  <si>
    <t>K10_comp26208_c1_seq1</t>
  </si>
  <si>
    <t>hypothetical protein SORBIDRAFT_01g003170</t>
  </si>
  <si>
    <t>IPR003690</t>
  </si>
  <si>
    <t>Mitochodrial transcription termination factor-related</t>
  </si>
  <si>
    <t>Unigene_2039</t>
  </si>
  <si>
    <t>K10_comp38488_c0_seq1</t>
  </si>
  <si>
    <t>uncharacterized protein LOC100382892</t>
  </si>
  <si>
    <t>Unigene_1536</t>
  </si>
  <si>
    <t>K12_comp49598_c0_seq3</t>
  </si>
  <si>
    <t>leucine-rich repeat receptor-like protein kinase family protein</t>
  </si>
  <si>
    <t>Unigene_566</t>
  </si>
  <si>
    <t>K14_comp33883_c0_seq1</t>
  </si>
  <si>
    <t>hypothetical protein SORBIDRAFT_03g004110</t>
  </si>
  <si>
    <t>Unigene_1858</t>
  </si>
  <si>
    <t>K14_comp58321_c0_seq1</t>
  </si>
  <si>
    <t>nac transcription factor</t>
  </si>
  <si>
    <t>Unigene_2128</t>
  </si>
  <si>
    <t>K14_comp60969_c0_seq1</t>
  </si>
  <si>
    <t>Unigene_1548</t>
  </si>
  <si>
    <t>K14_comp64847_c1_seq1</t>
  </si>
  <si>
    <t>uncharacterized protein LOC100193623</t>
  </si>
  <si>
    <t>Unigene_2135</t>
  </si>
  <si>
    <t>K14_comp67789_c2_seq9</t>
  </si>
  <si>
    <t>amp-dependent synthetase and ligase superfamily protein</t>
  </si>
  <si>
    <t>Unigene_1598</t>
  </si>
  <si>
    <t>K22_comp98109_c2_seq3</t>
  </si>
  <si>
    <t>TPA: hypothetical protein ZEAMMB73_278451</t>
  </si>
  <si>
    <t>Unigene_1906</t>
  </si>
  <si>
    <t>L3180_comp40786_c0_seq1</t>
  </si>
  <si>
    <t>Unigene_2029</t>
  </si>
  <si>
    <t>LG001_comp31397_c0_seq1</t>
  </si>
  <si>
    <t>polyphosphoinositide binding protein ssh2p</t>
  </si>
  <si>
    <t>Unigene_2199</t>
  </si>
  <si>
    <t>LIAO5114_comp35492_c0_seq1</t>
  </si>
  <si>
    <t>uncharacterized protein LOC100275611</t>
  </si>
  <si>
    <t>IPR019734</t>
  </si>
  <si>
    <t>Tetratricopeptide repeat</t>
  </si>
  <si>
    <t>Unigene_140</t>
  </si>
  <si>
    <t>LIAO5114_comp47073_c1_seq1</t>
  </si>
  <si>
    <t>hypothetical protein F775_06797</t>
  </si>
  <si>
    <t>Unigene_761</t>
  </si>
  <si>
    <t>LIAO5114_comp54475_c0_seq2</t>
  </si>
  <si>
    <t>hypothetical protein SORBIDRAFT_02g021790</t>
  </si>
  <si>
    <t>Unigene_190</t>
  </si>
  <si>
    <t>LIAO5262_comp68989_c0_seq2</t>
  </si>
  <si>
    <t>hypothetical protein SORBIDRAFT_04g004840</t>
  </si>
  <si>
    <t>P:GO:0008152; P:GO:0008150; F:GO:0005488</t>
  </si>
  <si>
    <t>Unigene_2426</t>
  </si>
  <si>
    <t>LIAO5263_comp86154_c0_seq1</t>
  </si>
  <si>
    <t>uncharacterized protein LOC100275532 precursor</t>
  </si>
  <si>
    <t>Unigene_1110</t>
  </si>
  <si>
    <t>LK11_comp62232_c0_seq1</t>
  </si>
  <si>
    <t>hypothetical protein SORBIDRAFT_06g022050</t>
  </si>
  <si>
    <t>F:GO:0000166; F:GO:0003824; F:GO:0005488; P:GO:0006091; P:GO:0009056; C:GO:0009536; C:GO:0009579; P:GO:0008152; C:GO:0005739</t>
  </si>
  <si>
    <t>IPR024084</t>
  </si>
  <si>
    <t>Isopropylmalate dehydrogenase-like domain</t>
  </si>
  <si>
    <t>Unigene_1080</t>
  </si>
  <si>
    <t>LK11_comp62640_c0_seq2</t>
  </si>
  <si>
    <t>hypothetical protein SORBIDRAFT_02g002790</t>
  </si>
  <si>
    <t>C:GO:0005618; F:GO:0003723; C:GO:0043234; P:GO:0006950; P:GO:0009628; C:GO:0005739; C:GO:0005730; P:GO:0006139; F:GO:0016787; F:GO:0003677; F:GO:0000166</t>
  </si>
  <si>
    <t>IPR001650</t>
  </si>
  <si>
    <t>Helicase, C-terminal</t>
  </si>
  <si>
    <t>Unigene_2205</t>
  </si>
  <si>
    <t>LY042_comp163379_c0_seq1</t>
  </si>
  <si>
    <t>PREDICTED: uncharacterized protein LOC101764768</t>
  </si>
  <si>
    <t>Unigene_1221</t>
  </si>
  <si>
    <t>LY042_comp43153_c0_seq2</t>
  </si>
  <si>
    <t>fatty acyl- reductase 2-like</t>
  </si>
  <si>
    <t>Unigene_538</t>
  </si>
  <si>
    <t>LY042_comp53154_c0_seq4</t>
  </si>
  <si>
    <t>hypothetical protein SORBIDRAFT_08g004125</t>
  </si>
  <si>
    <t>Unigene_1343</t>
  </si>
  <si>
    <t>LY042_comp55713_c0_seq18</t>
  </si>
  <si>
    <t>TPA: hypothetical protein ZEAMMB73_757351</t>
  </si>
  <si>
    <t>Unigene_1614</t>
  </si>
  <si>
    <t>M153_comp77142_c0_seq1</t>
  </si>
  <si>
    <t>Unigene_2287</t>
  </si>
  <si>
    <t>M97_comp49506_c0_seq2</t>
  </si>
  <si>
    <t>TPA: hypothetical protein ZEAMMB73_198711</t>
  </si>
  <si>
    <t>Unigene_317</t>
  </si>
  <si>
    <t>MO17_comp37278_c0_seq8</t>
  </si>
  <si>
    <t>meiotic recombination protein spo11</t>
  </si>
  <si>
    <t>P:GO:0006950; P:GO:0006259; P:GO:0006996; P:GO:0009628; P:GO:0007049; P:GO:0008150; P:GO:0007010; P:GO:0000003; P:GO:0009056; P:GO:0009653; P:GO:0016043; P:GO:0030154; P:GO:0007275; C:GO:0005694; F:GO:0003677; P:GO:0050789; F:GO:0000166; F:GO:0003824</t>
  </si>
  <si>
    <t>(5.9) NA</t>
  </si>
  <si>
    <t>IPR002815</t>
  </si>
  <si>
    <t>Spo11/DNA topoisomerase VI, subunit A</t>
  </si>
  <si>
    <t>Unigene_1238</t>
  </si>
  <si>
    <t>MO17_comp39774_c0_seq35</t>
  </si>
  <si>
    <t>protein phosphatase 2c family protein</t>
  </si>
  <si>
    <t>P:GO:0006464; F:GO:0004721</t>
  </si>
  <si>
    <t>Unigene_476</t>
  </si>
  <si>
    <t>P178_comp77258_c0_seq2</t>
  </si>
  <si>
    <t>uncharacterized protein LOC100217110</t>
  </si>
  <si>
    <t>Unigene_395</t>
  </si>
  <si>
    <t>QI205_comp63410_c0_seq2</t>
  </si>
  <si>
    <t>Unigene_1863</t>
  </si>
  <si>
    <t>R15_comp71232_c0_seq2</t>
  </si>
  <si>
    <t>fd vi</t>
  </si>
  <si>
    <t>F:GO:0005488; P:GO:0006091; F:GO:0009055; C:GO:0009536</t>
  </si>
  <si>
    <t>Unigene_1752</t>
  </si>
  <si>
    <t>R15X1141_comp34713_c0_seq1</t>
  </si>
  <si>
    <t>hypothetical protein ZEAMMB73_138447</t>
  </si>
  <si>
    <t>Unigene_855</t>
  </si>
  <si>
    <t>RY713_comp25539_c0_seq1</t>
  </si>
  <si>
    <t>ring-h2 finger protein atl2c</t>
  </si>
  <si>
    <t>Unigene_459</t>
  </si>
  <si>
    <t>RY713_comp39351_c2_seq2</t>
  </si>
  <si>
    <t>hypothetical protein SORBIDRAFT_01g017120</t>
  </si>
  <si>
    <t>Unigene_1138</t>
  </si>
  <si>
    <t>RY729_comp34815_c0_seq1</t>
  </si>
  <si>
    <t>F:GO:0005215; C:GO:0043234; C:GO:0005739; P:GO:0006091; P:GO:0006139; P:GO:0006811; P:GO:0009058</t>
  </si>
  <si>
    <t>Unigene_461</t>
  </si>
  <si>
    <t>RY729_comp36740_c0_seq5</t>
  </si>
  <si>
    <t>Unigene_2161</t>
  </si>
  <si>
    <t>RY729_comp41874_c0_seq2</t>
  </si>
  <si>
    <t>membrane protein</t>
  </si>
  <si>
    <t>Unigene_703</t>
  </si>
  <si>
    <t>RY729_comp43657_c0_seq1</t>
  </si>
  <si>
    <t>Unigene_2335</t>
  </si>
  <si>
    <t>RY729_comp45942_c0_seq2</t>
  </si>
  <si>
    <t>Unigene_341</t>
  </si>
  <si>
    <t>S22_comp50783_c2_seq1</t>
  </si>
  <si>
    <t>hypothetical protein SORBIDRAFT_03g003730</t>
  </si>
  <si>
    <t>Unigene_711</t>
  </si>
  <si>
    <t>S22_comp51653_c1_seq5</t>
  </si>
  <si>
    <t>uncharacterized protein LOC100501308</t>
  </si>
  <si>
    <t>Unigene_83</t>
  </si>
  <si>
    <t>S37_comp72366_c2_seq2</t>
  </si>
  <si>
    <t>alpha-l-fucosidase 2 precursor</t>
  </si>
  <si>
    <t>Unigene_1664</t>
  </si>
  <si>
    <t>S37_comp74887_c1_seq5</t>
  </si>
  <si>
    <t>hypothetical protein ZEAMMB73_758013</t>
  </si>
  <si>
    <t>Unigene_1394</t>
  </si>
  <si>
    <t>S37_comp76175_c0_seq2</t>
  </si>
  <si>
    <t>hordeum vulgare protein endo- -b-glucanase baa94257</t>
  </si>
  <si>
    <t>Saccharum hybrid cultivar R570</t>
  </si>
  <si>
    <t>Unigene_679</t>
  </si>
  <si>
    <t>SC55_comp55152_c0_seq2</t>
  </si>
  <si>
    <t>hypothetical protein SORBIDRAFT_03g030645</t>
  </si>
  <si>
    <t>P:GO:0006508; F:GO:0008234</t>
  </si>
  <si>
    <t>Unigene_981</t>
  </si>
  <si>
    <t>SHEN5003_comp38397_c0_seq1</t>
  </si>
  <si>
    <t>disease resistance protein rga3-like</t>
  </si>
  <si>
    <t>Unigene_1103</t>
  </si>
  <si>
    <t>SHEN5003_comp53431_c0_seq1</t>
  </si>
  <si>
    <t>uncharacterized protein LOC100276244</t>
  </si>
  <si>
    <t>Unigene_1443</t>
  </si>
  <si>
    <t>SHEN5003_comp57565_c1_seq5</t>
  </si>
  <si>
    <t>hypothetical protein ZEAMMB73_968516</t>
  </si>
  <si>
    <t>Unigene_199</t>
  </si>
  <si>
    <t>SI434_comp34211_c0_seq2</t>
  </si>
  <si>
    <t>18 kda seed maturation</t>
  </si>
  <si>
    <t>P:GO:0009790</t>
  </si>
  <si>
    <t>IPR005513</t>
  </si>
  <si>
    <t>Late embryogenesis abundant protein, LEA-25/LEA-D113</t>
  </si>
  <si>
    <t>Unigene_265</t>
  </si>
  <si>
    <t>SI434_comp65805_c0_seq2</t>
  </si>
  <si>
    <t>uncharacterized protein LOC100272739 precursor</t>
  </si>
  <si>
    <t>IPR011701</t>
  </si>
  <si>
    <t>Major facilitator superfamily</t>
  </si>
  <si>
    <t>Unigene_503</t>
  </si>
  <si>
    <t>SI446_comp22950_c0_seq2</t>
  </si>
  <si>
    <t>Os08g0451600</t>
  </si>
  <si>
    <t>F:GO:0016740; P:GO:0006259; P:GO:0009058; F:GO:0003723</t>
  </si>
  <si>
    <t>IPR000477</t>
  </si>
  <si>
    <t>Reverse transcriptase domain</t>
  </si>
  <si>
    <t>Unigene_215</t>
  </si>
  <si>
    <t>SW92E114_comp31287_c0_seq1</t>
  </si>
  <si>
    <t>uncharacterized protein LOC100273473</t>
  </si>
  <si>
    <t>Unigene_69</t>
  </si>
  <si>
    <t>SW92E114_comp59707_c1_seq5</t>
  </si>
  <si>
    <t>uncharacterized protein LOC100384216</t>
  </si>
  <si>
    <t>Unigene_1719</t>
  </si>
  <si>
    <t>SY1032_comp104553_c0_seq1</t>
  </si>
  <si>
    <t>Unigene_648</t>
  </si>
  <si>
    <t>SY1032_comp36158_c0_seq1</t>
  </si>
  <si>
    <t>hypothetical protein SORBIDRAFT_07g020840</t>
  </si>
  <si>
    <t>F:GO:0003677; P:GO:0006950; P:GO:0006259; C:GO:0009536; C:GO:0005634</t>
  </si>
  <si>
    <t>Unigene_1559</t>
  </si>
  <si>
    <t>SY1039_comp83471_c0_seq8</t>
  </si>
  <si>
    <t>60s ribosomal protein l12</t>
  </si>
  <si>
    <t>Unigene_55</t>
  </si>
  <si>
    <t>SY1052_comp63746_c0_seq3</t>
  </si>
  <si>
    <t>late embryogenesis abundant protein d-34</t>
  </si>
  <si>
    <t>Unigene_1550</t>
  </si>
  <si>
    <t>SY1128_comp30495_c1_seq2</t>
  </si>
  <si>
    <t>PREDICTED: uncharacterized protein LOC100834941</t>
  </si>
  <si>
    <t>Unigene_2222</t>
  </si>
  <si>
    <t>SY1128_comp35578_c0_seq1</t>
  </si>
  <si>
    <t>PREDICTED: uncharacterized protein LOC101779654</t>
  </si>
  <si>
    <t>Unigene_24</t>
  </si>
  <si>
    <t>SY1128_comp38346_c0_seq1</t>
  </si>
  <si>
    <t>hypothetical protein SORBIDRAFT_05g009720</t>
  </si>
  <si>
    <t>Unigene_2357</t>
  </si>
  <si>
    <t>SY1128_comp40912_c0_seq5</t>
  </si>
  <si>
    <t>hypothetical protein ZEAMMB73_201613, partial</t>
  </si>
  <si>
    <t>Unigene_1496</t>
  </si>
  <si>
    <t>SY3073_comp43623_c2_seq1</t>
  </si>
  <si>
    <t>uncharacterized protein LOC100276077</t>
  </si>
  <si>
    <t>Unigene_257</t>
  </si>
  <si>
    <t>SY3073_comp45441_c0_seq1</t>
  </si>
  <si>
    <t>PREDICTED: uncharacterized protein LOC101755510 isoform X1</t>
  </si>
  <si>
    <t>Unigene_2423</t>
  </si>
  <si>
    <t>TIAN77_comp78230_c0_seq30</t>
  </si>
  <si>
    <t>hypothetical protein CICLE_v10026618mg</t>
  </si>
  <si>
    <t>Citrus clementina</t>
  </si>
  <si>
    <t>Unigene_1030</t>
  </si>
  <si>
    <t>TIE7922_comp35130_c0_seq1</t>
  </si>
  <si>
    <t>uncharacterized protein LOC100278827</t>
  </si>
  <si>
    <t>Unigene_1054</t>
  </si>
  <si>
    <t>TIE7922_comp74658_c1_seq11</t>
  </si>
  <si>
    <t>Unigene_1442</t>
  </si>
  <si>
    <t>TY1_comp58119_c1_seq4</t>
  </si>
  <si>
    <t>uncharacterized protein LOC100384661</t>
  </si>
  <si>
    <t>Unigene_2063</t>
  </si>
  <si>
    <t>TY2_comp59464_c2_seq11</t>
  </si>
  <si>
    <t>hypothetical protein ZEAMMB73_162245</t>
  </si>
  <si>
    <t>Unigene_808</t>
  </si>
  <si>
    <t>TY2_comp59758_c0_seq29</t>
  </si>
  <si>
    <t>PREDICTED: uncharacterized protein LOC101773514</t>
  </si>
  <si>
    <t>Unigene_2019</t>
  </si>
  <si>
    <t>TY3_comp84117_c1_seq3</t>
  </si>
  <si>
    <t>hypothetical protein SORBIDRAFT_03g006060</t>
  </si>
  <si>
    <t>P:GO:0007165; P:GO:0009719; F:GO:0016740; P:GO:0006950; P:GO:0009628; C:GO:0005622; C:GO:0043234; F:GO:0005515; P:GO:0009058; P:GO:0006464</t>
  </si>
  <si>
    <t>G3DSA:1.50.10.20 (GENE3D)</t>
  </si>
  <si>
    <t>Unigene_1545</t>
  </si>
  <si>
    <t>TY5_comp49394_c0_seq2</t>
  </si>
  <si>
    <t>TPA: hypothetical protein ZEAMMB73_319734</t>
  </si>
  <si>
    <t>IPR003172</t>
  </si>
  <si>
    <t>MD-2-related lipid-recognition domain</t>
  </si>
  <si>
    <t>Unigene_522</t>
  </si>
  <si>
    <t>TY6_comp69976_c1_seq12</t>
  </si>
  <si>
    <t>PTHR31188:SF0 (PANTHER)</t>
  </si>
  <si>
    <t>Unigene_1385</t>
  </si>
  <si>
    <t>TY6_comp72139_c0_seq6</t>
  </si>
  <si>
    <t>hypothetical protein ZEAMMB73_515475</t>
  </si>
  <si>
    <t>Unigene_673</t>
  </si>
  <si>
    <t>U8112_comp41250_c1_seq1</t>
  </si>
  <si>
    <t>uncharacterized protein LOC100275088</t>
  </si>
  <si>
    <t>P:GO:0006139; F:GO:0004518; P:GO:0000003; P:GO:0009628; P:GO:0007275; C:GO:0005634</t>
  </si>
  <si>
    <t>IPR027521</t>
  </si>
  <si>
    <t>U6 snRNA phosphodiesterase Usb1</t>
  </si>
  <si>
    <t>Unigene_92</t>
  </si>
  <si>
    <t>U8112_comp62411_c2_seq2</t>
  </si>
  <si>
    <t>Unigene_2181</t>
  </si>
  <si>
    <t>WH413_comp58474_c1_seq1</t>
  </si>
  <si>
    <t>cytochrome p450 cyp721b4</t>
  </si>
  <si>
    <t>Unigene_1132</t>
  </si>
  <si>
    <t>WH413_comp65138_c0_seq2</t>
  </si>
  <si>
    <t>hypothetical protein SORBIDRAFT_05g006530</t>
  </si>
  <si>
    <t>P:GO:0019538</t>
  </si>
  <si>
    <t>Unigene_714</t>
  </si>
  <si>
    <t>WH413_comp72528_c1_seq3</t>
  </si>
  <si>
    <t>hypothetical protein ZEAMMB73_802653</t>
  </si>
  <si>
    <t>Unigene_222</t>
  </si>
  <si>
    <t>WH413_comp73915_c2_seq3</t>
  </si>
  <si>
    <t>Unigene_2323</t>
  </si>
  <si>
    <t>WU109_comp78012_c0_seq3</t>
  </si>
  <si>
    <t>TPA: hypothetical protein ZEAMMB73_387161</t>
  </si>
  <si>
    <t>Unigene_1594</t>
  </si>
  <si>
    <t>XI502_comp29996_c1_seq1</t>
  </si>
  <si>
    <t>uncharacterized protein LOC100274877</t>
  </si>
  <si>
    <t>Unigene_332</t>
  </si>
  <si>
    <t>YE478_comp47881_c0_seq2</t>
  </si>
  <si>
    <t>uncharacterized protein LOC100277825</t>
  </si>
  <si>
    <t>Unigene_1998</t>
  </si>
  <si>
    <t>YE52106_comp121798_c0_seq1</t>
  </si>
  <si>
    <t>arr-b transcription factor</t>
  </si>
  <si>
    <t>P:GO:0007165; F:GO:0003677; F:GO:0003682; N:GO:0006350; P:GO:0050789; F:GO:0030528; F:GO:0004871</t>
  </si>
  <si>
    <t>IPR001789</t>
  </si>
  <si>
    <t>Signal transduction response regulator, receiver domain</t>
  </si>
  <si>
    <t>Unigene_1252</t>
  </si>
  <si>
    <t>YE52106_comp56932_c1_seq1</t>
  </si>
  <si>
    <t>TPA: hypothetical protein ZEAMMB73_720464</t>
  </si>
  <si>
    <t>Unigene_475</t>
  </si>
  <si>
    <t>YE52106_comp57904_c0_seq4</t>
  </si>
  <si>
    <t>endonuclease iii-like protein 1</t>
  </si>
  <si>
    <t>P:GO:0006950; P:GO:0006259; F:GO:0004518; F:GO:0003677; F:GO:0005488</t>
  </si>
  <si>
    <t>Unigene_787</t>
  </si>
  <si>
    <t>Z2018F_comp59297_c0_seq1</t>
  </si>
  <si>
    <t>MudrA</t>
  </si>
  <si>
    <t>Unigene_815</t>
  </si>
  <si>
    <t>Z2018F_comp60360_c0_seq2</t>
  </si>
  <si>
    <t>yabby domain transcription factor family protein</t>
  </si>
  <si>
    <t>Unigene_636</t>
  </si>
  <si>
    <t>ZAC546_comp74973_c0_seq4</t>
  </si>
  <si>
    <t>uncharacterized protein LOC100278697</t>
  </si>
  <si>
    <t>Unigene_2259</t>
  </si>
  <si>
    <t>ZB648_comp23794_c0_seq1</t>
  </si>
  <si>
    <t>hypothetical protein SORBIDRAFT_02g040230</t>
  </si>
  <si>
    <t>Unigene_862</t>
  </si>
  <si>
    <t>ZB648_comp30478_c0_seq1</t>
  </si>
  <si>
    <t>hypothetical protein SORBIDRAFT_01g035495</t>
  </si>
  <si>
    <t>Unigene_421</t>
  </si>
  <si>
    <t>ZB648_comp34737_c0_seq1</t>
  </si>
  <si>
    <t>F:GO:0003723; F:GO:0003676; P:GO:0006508; P:GO:0015074; P:GO:0006278; F:GO:0004190; F:GO:0003964</t>
  </si>
  <si>
    <t>Unigene_4</t>
  </si>
  <si>
    <t>ZB648_comp36373_c0_seq1</t>
  </si>
  <si>
    <t>uncharacterized protein LOC100279074</t>
  </si>
  <si>
    <t>IPR018962</t>
  </si>
  <si>
    <t>Domain of unknown function DUF1995</t>
  </si>
  <si>
    <t>Unigene_1485</t>
  </si>
  <si>
    <t>ZB648_comp47315_c1_seq3</t>
  </si>
  <si>
    <t>uncharacterized protein LOC100279442</t>
  </si>
  <si>
    <t>Unigene_42</t>
  </si>
  <si>
    <t>ZH68_comp29272_c1_seq1</t>
  </si>
  <si>
    <t>G3DSA:1.10.510.10 (GENE3D)</t>
  </si>
  <si>
    <t>Unigene_1760</t>
  </si>
  <si>
    <t>ZHENG28_comp48733_c1_seq2</t>
  </si>
  <si>
    <t>Unigene_737</t>
  </si>
  <si>
    <t>ZHENG28_comp49241_c7_seq1</t>
  </si>
  <si>
    <t>Unigene_1244</t>
  </si>
  <si>
    <t>ZHENG28_comp49266_c10_seq12</t>
  </si>
  <si>
    <t>hypothetical protein SORBIDRAFT_04g021030</t>
  </si>
  <si>
    <t>Unigene_1060</t>
  </si>
  <si>
    <t>ZHENG29_comp50036_c0_seq1</t>
  </si>
  <si>
    <t>PREDICTED: uncharacterized protein LOC101760191</t>
  </si>
  <si>
    <t>Unigene_1395</t>
  </si>
  <si>
    <t>ZHENG29_comp56859_c0_seq1</t>
  </si>
  <si>
    <t>ac084766_7 polyprotein</t>
  </si>
  <si>
    <t>F:GO:0003676; P:GO:0015074; C:GO:0005634</t>
  </si>
  <si>
    <t>Unigene_1408</t>
  </si>
  <si>
    <t>ZHENG29_comp56933_c1_seq1</t>
  </si>
  <si>
    <t>hypothetical protein SORBIDRAFT_03g013490</t>
  </si>
  <si>
    <t>Unigene_384</t>
  </si>
  <si>
    <t>ZHENG29_comp64043_c0_seq2</t>
  </si>
  <si>
    <t>hypothetical protein SORBIDRAFT_01g032710</t>
  </si>
  <si>
    <t>N:GO:0006350; P:GO:0050789; F:GO:0003677; C:GO:0005654; C:GO:0043234; F:GO:0003700</t>
  </si>
  <si>
    <t>IPR001289</t>
  </si>
  <si>
    <t>CCAAT-binding transcription factor, subunit B</t>
  </si>
  <si>
    <t>Unigene_1398</t>
  </si>
  <si>
    <t>ZHENG29_comp65774_c0_seq1</t>
  </si>
  <si>
    <t>harpin binding protein 1</t>
  </si>
  <si>
    <t>F:GO:0005198; C:GO:0009536</t>
  </si>
  <si>
    <t>Unigene_1292</t>
  </si>
  <si>
    <t>ZHENG29_comp66416_c7_seq1</t>
  </si>
  <si>
    <t>PF14432 (PFAM)</t>
  </si>
  <si>
    <t>Unigene_932</t>
  </si>
  <si>
    <t>ZHENG30_comp58450_c2_seq1</t>
  </si>
  <si>
    <t>hypothetical protein SORBIDRAFT_03g005716</t>
  </si>
  <si>
    <t>Unigene_1855</t>
  </si>
  <si>
    <t>ZHENG30_comp66785_c2_seq2</t>
  </si>
  <si>
    <t>TPA: hypothetical protein ZEAMMB73_695628</t>
  </si>
  <si>
    <t>Unigene_413</t>
  </si>
  <si>
    <t>ZHENG30_comp69191_c2_seq18</t>
  </si>
  <si>
    <t>hypothetical protein ZEAMMB73_682858</t>
  </si>
  <si>
    <t>Unigene_1056</t>
  </si>
  <si>
    <t>ZHENG35_comp32536_c2_seq1</t>
  </si>
  <si>
    <t>response regulator 5</t>
  </si>
  <si>
    <t>P:GO:0007165; N:GO:0006350; P:GO:0050789; F:GO:0030528; F:GO:0004871</t>
  </si>
  <si>
    <t>Unigene_344</t>
  </si>
  <si>
    <t>ZHENG35_comp38459_c0_seq4</t>
  </si>
  <si>
    <t>hypothetical protein SORBIDRAFT_03g006590</t>
  </si>
  <si>
    <t>P:GO:0000003; P:GO:0050789; P:GO:0007275; N:GO:0006350; P:GO:0009628; P:GO:0009719; F:GO:0003677; F:GO:0003700; C:GO:0005634</t>
  </si>
  <si>
    <t>Unigene_996</t>
  </si>
  <si>
    <t>ZHENG653_comp45454_c1_seq1</t>
  </si>
  <si>
    <t>Unigene_1615</t>
  </si>
  <si>
    <t>ZHENG653_comp74314_c0_seq4</t>
  </si>
  <si>
    <t>hypothetical protein SORBIDRAFT_04g025440</t>
  </si>
  <si>
    <t>Unigene_126</t>
  </si>
  <si>
    <t>ZHENG653_comp77460_c0_seq2</t>
  </si>
  <si>
    <t>prli-interacting factor a</t>
  </si>
  <si>
    <t>Unigene_702</t>
  </si>
  <si>
    <t>ZHENG653_comp79643_c0_seq4</t>
  </si>
  <si>
    <t>50s ribosomal protein l12-2</t>
  </si>
  <si>
    <t>IPR014719</t>
  </si>
  <si>
    <t>Ribosomal protein L7/L12, C-terminal/adaptor protein ClpS-like</t>
  </si>
  <si>
    <t>Unigene_969</t>
  </si>
  <si>
    <t>ZHI41_comp67811_c11_seq1</t>
  </si>
  <si>
    <t>formin-like protein 14-like</t>
  </si>
  <si>
    <t>PR01217 (PRINTS)</t>
  </si>
  <si>
    <t>Unigene_434</t>
  </si>
  <si>
    <t>ZHONG69_comp60822_c0_seq3</t>
  </si>
  <si>
    <t>hypothetical protein SORBIDRAFT_01g012040</t>
  </si>
  <si>
    <t>Unigene_698</t>
  </si>
  <si>
    <t>ZZ01_comp48676_c0_seq1</t>
  </si>
  <si>
    <t>hypothetical protein SORBIDRAFT_01g033790</t>
  </si>
  <si>
    <t>C:GO:0005794; C:GO:0005768; C:GO:0005886; C:GO:0005773; F:GO:0005215; P:GO:0009719; C:GO:0005623; P:GO:0006811</t>
  </si>
  <si>
    <t>Unigene_1845</t>
  </si>
  <si>
    <t>05W002_comp37138_c0_seq1</t>
  </si>
  <si>
    <t>Unigene_732</t>
  </si>
  <si>
    <t>07KS4_comp65619_c0_seq1</t>
  </si>
  <si>
    <t>Unigene_1251</t>
  </si>
  <si>
    <t>150_comp38386_c0_seq1</t>
  </si>
  <si>
    <t>Unigene_1779</t>
  </si>
  <si>
    <t>150_comp40460_c0_seq2</t>
  </si>
  <si>
    <t>Unigene_2165</t>
  </si>
  <si>
    <t>18-599_comp32505_c0_seq1</t>
  </si>
  <si>
    <t>Unigene_2306</t>
  </si>
  <si>
    <t>18-599_comp36093_c0_seq1</t>
  </si>
  <si>
    <t>Unigene_2189</t>
  </si>
  <si>
    <t>18-599_comp9091_c0_seq1</t>
  </si>
  <si>
    <t>Unigene_2177</t>
  </si>
  <si>
    <t>303WX_comp277868_c0_seq1</t>
  </si>
  <si>
    <t>Unigene_1261</t>
  </si>
  <si>
    <t>303WX_comp34014_c0_seq1</t>
  </si>
  <si>
    <t>Unigene_1368</t>
  </si>
  <si>
    <t>303WX_comp41910_c1_seq10</t>
  </si>
  <si>
    <t>Unigene_593</t>
  </si>
  <si>
    <t>4019_comp73889_c2_seq1</t>
  </si>
  <si>
    <t>Unigene_61</t>
  </si>
  <si>
    <t>4019_comp74250_c4_seq7</t>
  </si>
  <si>
    <t>Unigene_2291</t>
  </si>
  <si>
    <t>4F1_comp134795_c0_seq1</t>
  </si>
  <si>
    <t>Unigene_884</t>
  </si>
  <si>
    <t>4F1_comp28577_c0_seq1</t>
  </si>
  <si>
    <t>Unigene_1143</t>
  </si>
  <si>
    <t>4F1_comp40923_c0_seq1</t>
  </si>
  <si>
    <t>Unigene_595</t>
  </si>
  <si>
    <t>4F1_comp49759_c0_seq13</t>
  </si>
  <si>
    <t>Unigene_866</t>
  </si>
  <si>
    <t>4F1_comp96960_c0_seq1</t>
  </si>
  <si>
    <t>Unigene_1337</t>
  </si>
  <si>
    <t>5237_comp28969_c1_seq1</t>
  </si>
  <si>
    <t>Unigene_1661</t>
  </si>
  <si>
    <t>5237_comp32109_c0_seq2</t>
  </si>
  <si>
    <t>Unigene_354</t>
  </si>
  <si>
    <t>5237_comp37358_c2_seq1</t>
  </si>
  <si>
    <t>Unigene_2402</t>
  </si>
  <si>
    <t>526018_comp55963_c0_seq2</t>
  </si>
  <si>
    <t>Unigene_967</t>
  </si>
  <si>
    <t>526018_comp61365_c0_seq1</t>
  </si>
  <si>
    <t>Unigene_695</t>
  </si>
  <si>
    <t>526018_comp69264_c0_seq1</t>
  </si>
  <si>
    <t>Unigene_183</t>
  </si>
  <si>
    <t>526018_comp70784_c0_seq7</t>
  </si>
  <si>
    <t>PS51257 (PROSITE_PROFILES)</t>
  </si>
  <si>
    <t>Unigene_2253</t>
  </si>
  <si>
    <t>7381_comp58665_c0_seq2</t>
  </si>
  <si>
    <t>Unigene_2044</t>
  </si>
  <si>
    <t>835A_comp76246_c1_seq7</t>
  </si>
  <si>
    <t>Unigene_901</t>
  </si>
  <si>
    <t>835A_comp96328_c0_seq1</t>
  </si>
  <si>
    <t>Unigene_1718</t>
  </si>
  <si>
    <t>9642_comp69174_c0_seq1</t>
  </si>
  <si>
    <t>Unigene_2218</t>
  </si>
  <si>
    <t>B11_comp44738_c0_seq1</t>
  </si>
  <si>
    <t>Unigene_2285</t>
  </si>
  <si>
    <t>B111_comp31198_c0_seq1</t>
  </si>
  <si>
    <t>Unigene_2194</t>
  </si>
  <si>
    <t>B113_comp30730_c0_seq1</t>
  </si>
  <si>
    <t>Unigene_696</t>
  </si>
  <si>
    <t>B113_comp50465_c0_seq1</t>
  </si>
  <si>
    <t>Unigene_464</t>
  </si>
  <si>
    <t>B151_comp64091_c0_seq3</t>
  </si>
  <si>
    <t>Unigene_2132</t>
  </si>
  <si>
    <t>B77_comp117171_c0_seq1</t>
  </si>
  <si>
    <t>Unigene_2390</t>
  </si>
  <si>
    <t>BS16_B2_comp59068_c0_seq4</t>
  </si>
  <si>
    <t>Unigene_886</t>
  </si>
  <si>
    <t>BY4839_comp49337_c0_seq5</t>
  </si>
  <si>
    <t>Unigene_1867</t>
  </si>
  <si>
    <t>BY4944_comp37239_c0_seq4</t>
  </si>
  <si>
    <t>Unigene_381</t>
  </si>
  <si>
    <t>BY4944_comp55016_c0_seq1</t>
  </si>
  <si>
    <t>Unigene_8</t>
  </si>
  <si>
    <t>BY4944_comp59290_c0_seq3</t>
  </si>
  <si>
    <t>Unigene_209</t>
  </si>
  <si>
    <t>BY4944_comp59775_c0_seq1</t>
  </si>
  <si>
    <t>Unigene_2182</t>
  </si>
  <si>
    <t>BY4960_comp63472_c0_seq1</t>
  </si>
  <si>
    <t>Unigene_690</t>
  </si>
  <si>
    <t>BY4960_comp76202_c0_seq1</t>
  </si>
  <si>
    <t>Unigene_343</t>
  </si>
  <si>
    <t>BY804_comp72858_c0_seq2</t>
  </si>
  <si>
    <t>Unigene_1544</t>
  </si>
  <si>
    <t>BY809_comp27840_c0_seq1</t>
  </si>
  <si>
    <t>Unigene_2112</t>
  </si>
  <si>
    <t>BY813_comp104117_c0_seq1</t>
  </si>
  <si>
    <t>Unigene_2385</t>
  </si>
  <si>
    <t>BY813_comp43113_c0_seq1</t>
  </si>
  <si>
    <t>Unigene_1318</t>
  </si>
  <si>
    <t>BY813_comp83601_c0_seq1</t>
  </si>
  <si>
    <t>Unigene_1089</t>
  </si>
  <si>
    <t>BY855_comp151655_c0_seq1</t>
  </si>
  <si>
    <t>Unigene_1321</t>
  </si>
  <si>
    <t>BY855_comp63383_c1_seq2</t>
  </si>
  <si>
    <t>Unigene_881</t>
  </si>
  <si>
    <t>BZN_comp34257_c0_seq1</t>
  </si>
  <si>
    <t>Unigene_670</t>
  </si>
  <si>
    <t>BZN_comp56010_c0_seq1</t>
  </si>
  <si>
    <t>Unigene_1463</t>
  </si>
  <si>
    <t>BZN_comp64044_c0_seq1</t>
  </si>
  <si>
    <t>Unigene_237</t>
  </si>
  <si>
    <t>BZN_comp73189_c1_seq1</t>
  </si>
  <si>
    <t>Unigene_688</t>
  </si>
  <si>
    <t>BZN_comp78046_c5_seq16</t>
  </si>
  <si>
    <t>Unigene_2028</t>
  </si>
  <si>
    <t>CA47_comp127606_c0_seq1</t>
  </si>
  <si>
    <t>Unigene_1873</t>
  </si>
  <si>
    <t>CA47_comp53357_c0_seq2</t>
  </si>
  <si>
    <t>Unigene_640</t>
  </si>
  <si>
    <t>CA47_comp66976_c1_seq2</t>
  </si>
  <si>
    <t>Unigene_1123</t>
  </si>
  <si>
    <t>CA47_comp76239_c1_seq1</t>
  </si>
  <si>
    <t>Unigene_854</t>
  </si>
  <si>
    <t>CHANG3_comp104358_c2_seq1</t>
  </si>
  <si>
    <t>Unigene_1928</t>
  </si>
  <si>
    <t>CHANG3_comp97347_c1_seq1</t>
  </si>
  <si>
    <t>Unigene_516</t>
  </si>
  <si>
    <t>CHUAN48-2_comp77584_c0_seq1</t>
  </si>
  <si>
    <t>Unigene_299</t>
  </si>
  <si>
    <t>CHUAN48-2_comp78130_c0_seq1</t>
  </si>
  <si>
    <t>Unigene_1046</t>
  </si>
  <si>
    <t>CHUAN48-2_comp79090_c3_seq37</t>
  </si>
  <si>
    <t>Unigene_1362</t>
  </si>
  <si>
    <t>CIMBL1_comp55348_c0_seq2</t>
  </si>
  <si>
    <t>Unigene_1422</t>
  </si>
  <si>
    <t>CIMBL1_comp66082_c0_seq1</t>
  </si>
  <si>
    <t>Unigene_1920</t>
  </si>
  <si>
    <t>CIMBL10_comp72169_c0_seq1</t>
  </si>
  <si>
    <t>Unigene_2014</t>
  </si>
  <si>
    <t>CIMBL100_comp45384_c0_seq1</t>
  </si>
  <si>
    <t>Unigene_2331</t>
  </si>
  <si>
    <t>CIMBL100_comp46263_c0_seq1</t>
  </si>
  <si>
    <t>Unigene_1621</t>
  </si>
  <si>
    <t>CIMBL100_comp80748_c0_seq1</t>
  </si>
  <si>
    <t>Unigene_1984</t>
  </si>
  <si>
    <t>CIMBL100_comp88049_c0_seq1</t>
  </si>
  <si>
    <t>Unigene_722</t>
  </si>
  <si>
    <t>CIMBL105_comp48376_c0_seq3</t>
  </si>
  <si>
    <t>Unigene_1500</t>
  </si>
  <si>
    <t>CIMBL105_comp54614_c1_seq3</t>
  </si>
  <si>
    <t>Unigene_2513</t>
  </si>
  <si>
    <t>CIMBL108_comp58871_c0_seq1</t>
  </si>
  <si>
    <t>Unigene_1400</t>
  </si>
  <si>
    <t>CIMBL108_comp83970_c1_seq1</t>
  </si>
  <si>
    <t>Unigene_946</t>
  </si>
  <si>
    <t>CIMBL109_comp54228_c1_seq1</t>
  </si>
  <si>
    <t>Unigene_2022</t>
  </si>
  <si>
    <t>CIMBL109_comp55204_c1_seq1</t>
  </si>
  <si>
    <t>Unigene_906</t>
  </si>
  <si>
    <t>CIMBL109_comp56374_c0_seq1</t>
  </si>
  <si>
    <t>Unigene_1786</t>
  </si>
  <si>
    <t>CIMBL111_comp59342_c0_seq1</t>
  </si>
  <si>
    <t>Unigene_505</t>
  </si>
  <si>
    <t>CIMBL113_comp76376_c0_seq1</t>
  </si>
  <si>
    <t>Unigene_1367</t>
  </si>
  <si>
    <t>CIMBL114_comp56529_c0_seq3</t>
  </si>
  <si>
    <t>F:GO:0030246; P:GO:0005975; F:GO:0003824</t>
  </si>
  <si>
    <t>Unigene_567</t>
  </si>
  <si>
    <t>CIMBL115_comp49514_c0_seq1</t>
  </si>
  <si>
    <t>Unigene_1106</t>
  </si>
  <si>
    <t>CIMBL125_comp40052_c0_seq1</t>
  </si>
  <si>
    <t>Unigene_2239</t>
  </si>
  <si>
    <t>CIMBL127_comp63887_c0_seq1</t>
  </si>
  <si>
    <t>Unigene_2281</t>
  </si>
  <si>
    <t>CIMBL127_comp65317_c0_seq1</t>
  </si>
  <si>
    <t>Unigene_2449</t>
  </si>
  <si>
    <t>CIMBL127_comp75671_c0_seq8</t>
  </si>
  <si>
    <t>Unigene_2114</t>
  </si>
  <si>
    <t>CIMBL129_comp72155_c0_seq3</t>
  </si>
  <si>
    <t>Unigene_1317</t>
  </si>
  <si>
    <t>CIMBL129_comp74916_c1_seq3</t>
  </si>
  <si>
    <t>Unigene_945</t>
  </si>
  <si>
    <t>CIMBL13_comp28602_c0_seq1</t>
  </si>
  <si>
    <t>Unigene_1804</t>
  </si>
  <si>
    <t>CIMBL133_comp50943_c0_seq2</t>
  </si>
  <si>
    <t>Unigene_1925</t>
  </si>
  <si>
    <t>CIMBL139_comp37605_c0_seq4</t>
  </si>
  <si>
    <t>Unigene_2225</t>
  </si>
  <si>
    <t>CIMBL140_comp113346_c0_seq1</t>
  </si>
  <si>
    <t>Unigene_668</t>
  </si>
  <si>
    <t>CIMBL142_comp52637_c1_seq9</t>
  </si>
  <si>
    <t>Unigene_572</t>
  </si>
  <si>
    <t>CIMBL143_comp64846_c0_seq3</t>
  </si>
  <si>
    <t>Unigene_2080</t>
  </si>
  <si>
    <t>CIMBL145_comp65708_c0_seq1</t>
  </si>
  <si>
    <t>Unigene_935</t>
  </si>
  <si>
    <t>CIMBL145_comp82439_c0_seq4</t>
  </si>
  <si>
    <t>Unigene_534</t>
  </si>
  <si>
    <t>CIMBL145_comp83883_c1_seq6</t>
  </si>
  <si>
    <t>Unigene_493</t>
  </si>
  <si>
    <t>CIMBL147_comp88751_c0_seq1</t>
  </si>
  <si>
    <t>Unigene_718</t>
  </si>
  <si>
    <t>CIMBL151_comp60540_c0_seq1</t>
  </si>
  <si>
    <t>Unigene_340</t>
  </si>
  <si>
    <t>CIMBL151_comp78054_c0_seq3</t>
  </si>
  <si>
    <t>Unigene_2092</t>
  </si>
  <si>
    <t>CIMBL152_comp50158_c1_seq1</t>
  </si>
  <si>
    <t>Unigene_368</t>
  </si>
  <si>
    <t>CIMBL152_comp71126_c0_seq2</t>
  </si>
  <si>
    <t>Unigene_131</t>
  </si>
  <si>
    <t>CIMBL152_comp77308_c0_seq1</t>
  </si>
  <si>
    <t>Unigene_1989</t>
  </si>
  <si>
    <t>CIMBL152_comp81980_c0_seq1</t>
  </si>
  <si>
    <t>Unigene_480</t>
  </si>
  <si>
    <t>CIMBL152_comp84042_c1_seq2</t>
  </si>
  <si>
    <t>Unigene_431</t>
  </si>
  <si>
    <t>CIMBL153_comp60320_c0_seq1</t>
  </si>
  <si>
    <t>Unigene_564</t>
  </si>
  <si>
    <t>CIMBL153_comp79403_c0_seq1</t>
  </si>
  <si>
    <t>Unigene_745</t>
  </si>
  <si>
    <t>CIMBL156_comp48908_c0_seq1</t>
  </si>
  <si>
    <t>Unigene_1473</t>
  </si>
  <si>
    <t>CIMBL157_comp66665_c0_seq2</t>
  </si>
  <si>
    <t>Unigene_1269</t>
  </si>
  <si>
    <t>CIMBL16_comp70955_c0_seq3</t>
  </si>
  <si>
    <t>Unigene_248</t>
  </si>
  <si>
    <t>CIMBL18_comp129003_c0_seq1</t>
  </si>
  <si>
    <t>Unigene_218</t>
  </si>
  <si>
    <t>CIMBL18_comp35098_c0_seq1</t>
  </si>
  <si>
    <t>Unigene_554</t>
  </si>
  <si>
    <t>CIMBL18_comp35621_c0_seq1</t>
  </si>
  <si>
    <t>Unigene_1302</t>
  </si>
  <si>
    <t>CIMBL18_comp59853_c0_seq1</t>
  </si>
  <si>
    <t>Unigene_914</t>
  </si>
  <si>
    <t>CIMBL18_comp62983_c0_seq1</t>
  </si>
  <si>
    <t>Unigene_1004</t>
  </si>
  <si>
    <t>CIMBL18_comp66518_c1_seq1</t>
  </si>
  <si>
    <t>Unigene_1026</t>
  </si>
  <si>
    <t>CIMBL21_comp61469_c0_seq2</t>
  </si>
  <si>
    <t>Unigene_663</t>
  </si>
  <si>
    <t>CIMBL21_comp66041_c2_seq1</t>
  </si>
  <si>
    <t>Unigene_2049</t>
  </si>
  <si>
    <t>CIMBL23_comp154038_c0_seq1</t>
  </si>
  <si>
    <t>Unigene_2032</t>
  </si>
  <si>
    <t>CIMBL23_comp35655_c0_seq2</t>
  </si>
  <si>
    <t>Unigene_1511</t>
  </si>
  <si>
    <t>CIMBL23_comp75243_c5_seq9</t>
  </si>
  <si>
    <t>Unigene_399</t>
  </si>
  <si>
    <t>CIMBL25_comp41822_c0_seq2</t>
  </si>
  <si>
    <t>Unigene_2255</t>
  </si>
  <si>
    <t>CIMBL25_comp45002_c0_seq1</t>
  </si>
  <si>
    <t>Unigene_323</t>
  </si>
  <si>
    <t>CIMBL25_comp48896_c1_seq2</t>
  </si>
  <si>
    <t>Unigene_1178</t>
  </si>
  <si>
    <t>CIMBL27_comp67349_c2_seq3</t>
  </si>
  <si>
    <t>Unigene_1541</t>
  </si>
  <si>
    <t>CIMBL28_comp61208_c0_seq1</t>
  </si>
  <si>
    <t>Unigene_208</t>
  </si>
  <si>
    <t>CIMBL29_comp35593_c0_seq1</t>
  </si>
  <si>
    <t>Unigene_517</t>
  </si>
  <si>
    <t>CIMBL29_comp47616_c0_seq1</t>
  </si>
  <si>
    <t>Unigene_2083</t>
  </si>
  <si>
    <t>CIMBL29_comp64511_c0_seq2</t>
  </si>
  <si>
    <t>Unigene_1899</t>
  </si>
  <si>
    <t>CIMBL38_comp153907_c0_seq1</t>
  </si>
  <si>
    <t>Unigene_1716</t>
  </si>
  <si>
    <t>CIMBL38_comp52770_c1_seq3</t>
  </si>
  <si>
    <t>Unigene_998</t>
  </si>
  <si>
    <t>CIMBL43_comp46662_c1_seq1</t>
  </si>
  <si>
    <t>Unigene_2125</t>
  </si>
  <si>
    <t>CIMBL43_comp50268_c0_seq1</t>
  </si>
  <si>
    <t>Unigene_1773</t>
  </si>
  <si>
    <t>CIMBL43_comp59409_c1_seq3</t>
  </si>
  <si>
    <t>Unigene_1131</t>
  </si>
  <si>
    <t>CIMBL43_comp88145_c0_seq1</t>
  </si>
  <si>
    <t>Unigene_2064</t>
  </si>
  <si>
    <t>CIMBL46_comp54807_c0_seq1</t>
  </si>
  <si>
    <t>Unigene_1573</t>
  </si>
  <si>
    <t>CIMBL47_comp140843_c0_seq1</t>
  </si>
  <si>
    <t>Unigene_1016</t>
  </si>
  <si>
    <t>CIMBL47_comp23443_c0_seq1</t>
  </si>
  <si>
    <t>Unigene_1499</t>
  </si>
  <si>
    <t>CIMBL47_comp24647_c0_seq2</t>
  </si>
  <si>
    <t>Unigene_1033</t>
  </si>
  <si>
    <t>CIMBL47_comp34332_c1_seq1</t>
  </si>
  <si>
    <t>Unigene_939</t>
  </si>
  <si>
    <t>CIMBL47_comp52376_c1_seq4</t>
  </si>
  <si>
    <t>Unigene_1018</t>
  </si>
  <si>
    <t>CIMBL47_comp52817_c0_seq2</t>
  </si>
  <si>
    <t>Unigene_1140</t>
  </si>
  <si>
    <t>CIMBL48_comp62655_c0_seq6</t>
  </si>
  <si>
    <t>Unigene_1728</t>
  </si>
  <si>
    <t>CIMBL48_comp72130_c0_seq1</t>
  </si>
  <si>
    <t>Unigene_1330</t>
  </si>
  <si>
    <t>CIMBL49_comp138490_c0_seq1</t>
  </si>
  <si>
    <t>Unigene_1581</t>
  </si>
  <si>
    <t>CIMBL49_comp51145_c0_seq1</t>
  </si>
  <si>
    <t>Unigene_1284</t>
  </si>
  <si>
    <t>CIMBL5_comp32897_c0_seq1</t>
  </si>
  <si>
    <t>Unigene_2208</t>
  </si>
  <si>
    <t>CIMBL50_comp56891_c0_seq2</t>
  </si>
  <si>
    <t>Unigene_943</t>
  </si>
  <si>
    <t>CIMBL55_comp14064_c0_seq1</t>
  </si>
  <si>
    <t>Unigene_1611</t>
  </si>
  <si>
    <t>CIMBL55_comp29829_c0_seq2</t>
  </si>
  <si>
    <t>Unigene_864</t>
  </si>
  <si>
    <t>CIMBL55_comp31596_c0_seq1</t>
  </si>
  <si>
    <t>Unigene_2140</t>
  </si>
  <si>
    <t>CIMBL55_comp36765_c0_seq1</t>
  </si>
  <si>
    <t>Unigene_1354</t>
  </si>
  <si>
    <t>CIMBL58_comp47297_c0_seq1</t>
  </si>
  <si>
    <t>Unigene_1742</t>
  </si>
  <si>
    <t>CIMBL58_comp64848_c1_seq2</t>
  </si>
  <si>
    <t>Unigene_792</t>
  </si>
  <si>
    <t>CIMBL6_comp52665_c0_seq1</t>
  </si>
  <si>
    <t>Unigene_2025</t>
  </si>
  <si>
    <t>CIMBL6_comp53950_c1_seq1</t>
  </si>
  <si>
    <t>Unigene_1264</t>
  </si>
  <si>
    <t>CIMBL60_comp108324_c0_seq1</t>
  </si>
  <si>
    <t>Unigene_902</t>
  </si>
  <si>
    <t>CIMBL63_comp65037_c0_seq2</t>
  </si>
  <si>
    <t>Unigene_376</t>
  </si>
  <si>
    <t>CIMBL63_comp72314_c2_seq19</t>
  </si>
  <si>
    <t>Unigene_1346</t>
  </si>
  <si>
    <t>CIMBL68_comp50037_c0_seq1</t>
  </si>
  <si>
    <t>Unigene_1954</t>
  </si>
  <si>
    <t>CIMBL69_comp46013_c0_seq2</t>
  </si>
  <si>
    <t>Unigene_973</t>
  </si>
  <si>
    <t>CIMBL69_comp51857_c0_seq1</t>
  </si>
  <si>
    <t>Unigene_689</t>
  </si>
  <si>
    <t>CIMBL7_comp36501_c0_seq1</t>
  </si>
  <si>
    <t>Unigene_401</t>
  </si>
  <si>
    <t>CIMBL70_comp71243_c0_seq1</t>
  </si>
  <si>
    <t>Unigene_976</t>
  </si>
  <si>
    <t>CIMBL70_comp85828_c0_seq4</t>
  </si>
  <si>
    <t>Unigene_2396</t>
  </si>
  <si>
    <t>CIMBL71_comp67153_c0_seq1</t>
  </si>
  <si>
    <t>Unigene_1453</t>
  </si>
  <si>
    <t>CIMBL71_comp67830_c2_seq1</t>
  </si>
  <si>
    <t>Unigene_1458</t>
  </si>
  <si>
    <t>CIMBL74_comp51114_c0_seq1</t>
  </si>
  <si>
    <t>Unigene_1243</t>
  </si>
  <si>
    <t>CIMBL74_comp71500_c0_seq4</t>
  </si>
  <si>
    <t>Unigene_2301</t>
  </si>
  <si>
    <t>CIMBL75_comp38399_c0_seq1</t>
  </si>
  <si>
    <t>Unigene_624</t>
  </si>
  <si>
    <t>CIMBL75_comp61082_c2_seq7</t>
  </si>
  <si>
    <t>Unigene_1154</t>
  </si>
  <si>
    <t>CIMBL77_comp26391_c0_seq1</t>
  </si>
  <si>
    <t>Unigene_1849</t>
  </si>
  <si>
    <t>CIMBL77_comp37612_c0_seq2</t>
  </si>
  <si>
    <t>Unigene_970</t>
  </si>
  <si>
    <t>CIMBL82_comp133583_c0_seq1</t>
  </si>
  <si>
    <t>Unigene_2055</t>
  </si>
  <si>
    <t>CIMBL82_comp46842_c0_seq3</t>
  </si>
  <si>
    <t>Unigene_605</t>
  </si>
  <si>
    <t>CIMBL82_comp50940_c0_seq1</t>
  </si>
  <si>
    <t>Unigene_1668</t>
  </si>
  <si>
    <t>CIMBL83_comp37864_c0_seq1</t>
  </si>
  <si>
    <t>Unigene_611</t>
  </si>
  <si>
    <t>CIMBL83_comp40978_c0_seq2</t>
  </si>
  <si>
    <t>Unigene_912</t>
  </si>
  <si>
    <t>CIMBL84_comp81255_c1_seq2</t>
  </si>
  <si>
    <t>Unigene_1360</t>
  </si>
  <si>
    <t>CIMBL86_comp44751_c0_seq1</t>
  </si>
  <si>
    <t>Unigene_1315</t>
  </si>
  <si>
    <t>CIMBL86_comp45055_c1_seq1</t>
  </si>
  <si>
    <t>Unigene_1571</t>
  </si>
  <si>
    <t>CIMBL86_comp71764_c0_seq2</t>
  </si>
  <si>
    <t>Unigene_2214</t>
  </si>
  <si>
    <t>CIMBL87_comp47857_c0_seq1</t>
  </si>
  <si>
    <t>Unigene_642</t>
  </si>
  <si>
    <t>CIMBL88_comp60203_c1_seq1</t>
  </si>
  <si>
    <t>Unigene_2351</t>
  </si>
  <si>
    <t>CIMBL9_comp59913_c0_seq1</t>
  </si>
  <si>
    <t>Unigene_1771</t>
  </si>
  <si>
    <t>CIMBL90_comp46958_c0_seq1</t>
  </si>
  <si>
    <t>Unigene_1259</t>
  </si>
  <si>
    <t>CIMBL90_comp61842_c0_seq2</t>
  </si>
  <si>
    <t>Unigene_1848</t>
  </si>
  <si>
    <t>CIMBL91_comp63741_c0_seq8</t>
  </si>
  <si>
    <t>Unigene_2030</t>
  </si>
  <si>
    <t>CIMBL92_comp99185_c0_seq11</t>
  </si>
  <si>
    <t>Unigene_145</t>
  </si>
  <si>
    <t>CIMBL94_comp58210_c0_seq3</t>
  </si>
  <si>
    <t>Unigene_1387</t>
  </si>
  <si>
    <t>CIMBL95_comp10329_c0_seq1</t>
  </si>
  <si>
    <t>Unigene_1701</t>
  </si>
  <si>
    <t>CIMBL99_comp64182_c0_seq1</t>
  </si>
  <si>
    <t>Unigene_1852</t>
  </si>
  <si>
    <t>CML114_B2_comp30856_c0_seq1</t>
  </si>
  <si>
    <t>Unigene_877</t>
  </si>
  <si>
    <t>CML114_B2_comp38515_c0_seq1</t>
  </si>
  <si>
    <t>Unigene_845</t>
  </si>
  <si>
    <t>CML114_B2_comp41361_c1_seq1</t>
  </si>
  <si>
    <t>Unigene_990</t>
  </si>
  <si>
    <t>CML114_B2_comp41943_c0_seq1</t>
  </si>
  <si>
    <t>Unigene_1152</t>
  </si>
  <si>
    <t>CML115_comp38568_c0_seq2</t>
  </si>
  <si>
    <t>Unigene_1757</t>
  </si>
  <si>
    <t>CML115_comp41213_c2_seq4</t>
  </si>
  <si>
    <t>Unigene_1449</t>
  </si>
  <si>
    <t>CML115_comp41597_c2_seq5</t>
  </si>
  <si>
    <t>Unigene_298</t>
  </si>
  <si>
    <t>CML115_comp47720_c0_seq1</t>
  </si>
  <si>
    <t>Unigene_2444</t>
  </si>
  <si>
    <t>CML116_comp54972_c0_seq1</t>
  </si>
  <si>
    <t>Unigene_1578</t>
  </si>
  <si>
    <t>CML118_comp53444_c0_seq1</t>
  </si>
  <si>
    <t>Unigene_369</t>
  </si>
  <si>
    <t>CML121_comp48326_c1_seq1</t>
  </si>
  <si>
    <t>Unigene_1723</t>
  </si>
  <si>
    <t>CML122_comp70701_c5_seq2</t>
  </si>
  <si>
    <t>Unigene_1213</t>
  </si>
  <si>
    <t>CML122_comp71298_c4_seq1</t>
  </si>
  <si>
    <t>Unigene_359</t>
  </si>
  <si>
    <t>CML130_comp120712_c0_seq1</t>
  </si>
  <si>
    <t>Unigene_597</t>
  </si>
  <si>
    <t>CML130_comp81133_c0_seq1</t>
  </si>
  <si>
    <t>Unigene_1894</t>
  </si>
  <si>
    <t>CML130_comp97878_c1_seq1</t>
  </si>
  <si>
    <t>Unigene_603</t>
  </si>
  <si>
    <t>CML139_comp42643_c0_seq11</t>
  </si>
  <si>
    <t>Unigene_1210</t>
  </si>
  <si>
    <t>CML139_comp95263_c0_seq1</t>
  </si>
  <si>
    <t>Unigene_2197</t>
  </si>
  <si>
    <t>CML162_comp31323_c0_seq1</t>
  </si>
  <si>
    <t>Unigene_1527</t>
  </si>
  <si>
    <t>CML162_comp35952_c0_seq1</t>
  </si>
  <si>
    <t>Unigene_2203</t>
  </si>
  <si>
    <t>CML162_comp60734_c0_seq3</t>
  </si>
  <si>
    <t>Unigene_2248</t>
  </si>
  <si>
    <t>CML163_comp52274_c0_seq1</t>
  </si>
  <si>
    <t>Unigene_574</t>
  </si>
  <si>
    <t>CML163_comp59572_c0_seq2</t>
  </si>
  <si>
    <t>Unigene_1313</t>
  </si>
  <si>
    <t>CML163_comp63696_c0_seq2</t>
  </si>
  <si>
    <t>Unigene_2314</t>
  </si>
  <si>
    <t>CML163_comp66656_c1_seq2</t>
  </si>
  <si>
    <t>Unigene_1322</t>
  </si>
  <si>
    <t>CML163_comp66967_c0_seq1</t>
  </si>
  <si>
    <t>Unigene_2312</t>
  </si>
  <si>
    <t>CML165_comp83458_c0_seq1</t>
  </si>
  <si>
    <t>Unigene_693</t>
  </si>
  <si>
    <t>CML165_comp90392_c1_seq4</t>
  </si>
  <si>
    <t>Unigene_913</t>
  </si>
  <si>
    <t>CML171_comp93929_c2_seq8</t>
  </si>
  <si>
    <t>Unigene_1994</t>
  </si>
  <si>
    <t>CML191_comp29233_c0_seq1</t>
  </si>
  <si>
    <t>Unigene_1180</t>
  </si>
  <si>
    <t>CML191_comp37340_c0_seq2</t>
  </si>
  <si>
    <t>Unigene_1782</t>
  </si>
  <si>
    <t>CML192_comp68874_c1_seq2</t>
  </si>
  <si>
    <t>Unigene_1493</t>
  </si>
  <si>
    <t>CML192_comp70182_c1_seq2</t>
  </si>
  <si>
    <t>Unigene_1951</t>
  </si>
  <si>
    <t>CML192_comp75459_c1_seq3</t>
  </si>
  <si>
    <t>Unigene_1350</t>
  </si>
  <si>
    <t>CML20_comp19852_c0_seq1</t>
  </si>
  <si>
    <t>Unigene_292</t>
  </si>
  <si>
    <t>CML20_comp40524_c0_seq2</t>
  </si>
  <si>
    <t>Unigene_1032</t>
  </si>
  <si>
    <t>CML20_comp41122_c0_seq1</t>
  </si>
  <si>
    <t>Unigene_1756</t>
  </si>
  <si>
    <t>CML20_comp43493_c0_seq6</t>
  </si>
  <si>
    <t>Unigene_1403</t>
  </si>
  <si>
    <t>CML298_comp36235_c0_seq1</t>
  </si>
  <si>
    <t>Unigene_366</t>
  </si>
  <si>
    <t>CML304_comp56708_c0_seq1</t>
  </si>
  <si>
    <t>Unigene_1380</t>
  </si>
  <si>
    <t>CML304_comp60781_c0_seq1</t>
  </si>
  <si>
    <t>Unigene_1866</t>
  </si>
  <si>
    <t>CML304_comp60781_c0_seq2</t>
  </si>
  <si>
    <t>Unigene_2220</t>
  </si>
  <si>
    <t>CML31_comp148439_c0_seq1</t>
  </si>
  <si>
    <t>Unigene_1975</t>
  </si>
  <si>
    <t>CML31_comp33145_c0_seq1</t>
  </si>
  <si>
    <t>Unigene_449</t>
  </si>
  <si>
    <t>CML31_comp61975_c3_seq2</t>
  </si>
  <si>
    <t>Unigene_871</t>
  </si>
  <si>
    <t>CML323_comp32923_c0_seq1</t>
  </si>
  <si>
    <t>Unigene_1208</t>
  </si>
  <si>
    <t>CML323_comp94783_c0_seq1</t>
  </si>
  <si>
    <t>Unigene_2333</t>
  </si>
  <si>
    <t>CML324_comp37185_c0_seq1</t>
  </si>
  <si>
    <t>Unigene_1136</t>
  </si>
  <si>
    <t>CML324_comp65278_c2_seq19</t>
  </si>
  <si>
    <t>Unigene_1027</t>
  </si>
  <si>
    <t>CML325_comp33573_c0_seq2</t>
  </si>
  <si>
    <t>SignalP-noTM (SIGNALP_GRAM_NEGATIVE)</t>
  </si>
  <si>
    <t>Unigene_1477</t>
  </si>
  <si>
    <t>CML325_comp39865_c0_seq23</t>
  </si>
  <si>
    <t>Unigene_752</t>
  </si>
  <si>
    <t>CML327_comp106899_c0_seq1</t>
  </si>
  <si>
    <t>Unigene_502</t>
  </si>
  <si>
    <t>CML327_comp70669_c0_seq1</t>
  </si>
  <si>
    <t>Unigene_654</t>
  </si>
  <si>
    <t>CML338_comp61099_c0_seq1</t>
  </si>
  <si>
    <t>Unigene_1816</t>
  </si>
  <si>
    <t>CML338_comp68840_c0_seq12</t>
  </si>
  <si>
    <t>Unigene_977</t>
  </si>
  <si>
    <t>CML360_comp70442_c0_seq3</t>
  </si>
  <si>
    <t>Unigene_467</t>
  </si>
  <si>
    <t>CML360_comp71120_c4_seq3</t>
  </si>
  <si>
    <t>Unigene_310</t>
  </si>
  <si>
    <t>CML411_comp66557_c0_seq1</t>
  </si>
  <si>
    <t>Unigene_1547</t>
  </si>
  <si>
    <t>CML423_comp102187_c0_seq1</t>
  </si>
  <si>
    <t>Unigene_205</t>
  </si>
  <si>
    <t>CML423_comp51166_c0_seq3</t>
  </si>
  <si>
    <t>Unigene_1169</t>
  </si>
  <si>
    <t>CML423_comp76809_c0_seq1</t>
  </si>
  <si>
    <t>Unigene_627</t>
  </si>
  <si>
    <t>CML426_comp110266_c0_seq1</t>
  </si>
  <si>
    <t>Unigene_446</t>
  </si>
  <si>
    <t>CML431_comp63585_c1_seq15</t>
  </si>
  <si>
    <t>Unigene_919</t>
  </si>
  <si>
    <t>CML432_comp45211_c1_seq1</t>
  </si>
  <si>
    <t>Unigene_895</t>
  </si>
  <si>
    <t>CML433_comp72882_c1_seq10</t>
  </si>
  <si>
    <t>Unigene_245</t>
  </si>
  <si>
    <t>CML454_comp52287_c1_seq5</t>
  </si>
  <si>
    <t>Unigene_1677</t>
  </si>
  <si>
    <t>CML470_comp47553_c0_seq3</t>
  </si>
  <si>
    <t>Unigene_2391</t>
  </si>
  <si>
    <t>CML479_comp83904_c0_seq1</t>
  </si>
  <si>
    <t>Unigene_800</t>
  </si>
  <si>
    <t>CML479_comp89622_c0_seq1</t>
  </si>
  <si>
    <t>Unigene_1127</t>
  </si>
  <si>
    <t>CML480_comp40483_c0_seq1</t>
  </si>
  <si>
    <t>Unigene_1747</t>
  </si>
  <si>
    <t>CML486_comp48235_c0_seq1</t>
  </si>
  <si>
    <t>Unigene_1021</t>
  </si>
  <si>
    <t>CML486_comp64619_c0_seq5</t>
  </si>
  <si>
    <t>Unigene_2146</t>
  </si>
  <si>
    <t>CML486_comp65722_c2_seq1</t>
  </si>
  <si>
    <t>Unigene_692</t>
  </si>
  <si>
    <t>CML486_comp66534_c1_seq1</t>
  </si>
  <si>
    <t>Unigene_533</t>
  </si>
  <si>
    <t>CML486_comp86161_c0_seq1</t>
  </si>
  <si>
    <t>Unigene_859</t>
  </si>
  <si>
    <t>CML493_comp69473_c1_seq2</t>
  </si>
  <si>
    <t>Unigene_1952</t>
  </si>
  <si>
    <t>CML496_comp56963_c0_seq1</t>
  </si>
  <si>
    <t>Unigene_2233</t>
  </si>
  <si>
    <t>CML496_comp61887_c0_seq1</t>
  </si>
  <si>
    <t>Unigene_1870</t>
  </si>
  <si>
    <t>CML69_comp66900_c0_seq1</t>
  </si>
  <si>
    <t>Unigene_1812</t>
  </si>
  <si>
    <t>D863F_comp61849_c0_seq3</t>
  </si>
  <si>
    <t>Unigene_1827</t>
  </si>
  <si>
    <t>D863F_comp61911_c0_seq1</t>
  </si>
  <si>
    <t>Unigene_588</t>
  </si>
  <si>
    <t>D863F_comp62189_c0_seq4</t>
  </si>
  <si>
    <t>Unigene_814</t>
  </si>
  <si>
    <t>DAN3130_comp35936_c0_seq5</t>
  </si>
  <si>
    <t>Unigene_2096</t>
  </si>
  <si>
    <t>DAN340_comp81973_c0_seq1</t>
  </si>
  <si>
    <t>Unigene_2429</t>
  </si>
  <si>
    <t>DAN599_comp25039_c0_seq1</t>
  </si>
  <si>
    <t>Unigene_1495</t>
  </si>
  <si>
    <t>DH3732_comp43004_c0_seq1</t>
  </si>
  <si>
    <t>F:GO:0004672; P:GO:0008150</t>
  </si>
  <si>
    <t>Unigene_843</t>
  </si>
  <si>
    <t>ES40_comp27497_c0_seq1</t>
  </si>
  <si>
    <t>Unigene_883</t>
  </si>
  <si>
    <t>ES40_comp40581_c1_seq1</t>
  </si>
  <si>
    <t>Unigene_2235</t>
  </si>
  <si>
    <t>ES40_comp46128_c0_seq1</t>
  </si>
  <si>
    <t>Unigene_2528</t>
  </si>
  <si>
    <t>GEMS10_comp61386_c2_seq6</t>
  </si>
  <si>
    <t>Unigene_858</t>
  </si>
  <si>
    <t>GEMS11_comp81750_c0_seq1</t>
  </si>
  <si>
    <t>Unigene_2213</t>
  </si>
  <si>
    <t>GEMS15_comp26519_c0_seq1</t>
  </si>
  <si>
    <t>Unigene_1846</t>
  </si>
  <si>
    <t>GEMS16_comp72608_c0_seq1</t>
  </si>
  <si>
    <t>Unigene_2369</t>
  </si>
  <si>
    <t>GEMS19_comp130749_c0_seq1</t>
  </si>
  <si>
    <t>Unigene_1529</t>
  </si>
  <si>
    <t>GEMS23_comp33673_c0_seq1</t>
  </si>
  <si>
    <t>Unigene_751</t>
  </si>
  <si>
    <t>GEMS23_comp78362_c0_seq2</t>
  </si>
  <si>
    <t>Unigene_738</t>
  </si>
  <si>
    <t>GEMS30_comp60728_c0_seq1</t>
  </si>
  <si>
    <t>Unigene_1670</t>
  </si>
  <si>
    <t>GEMS31_comp37844_c0_seq1</t>
  </si>
  <si>
    <t>Unigene_2062</t>
  </si>
  <si>
    <t>GEMS35_comp25668_c0_seq1</t>
  </si>
  <si>
    <t>Unigene_2106</t>
  </si>
  <si>
    <t>GEMS35_comp43465_c0_seq1</t>
  </si>
  <si>
    <t>Unigene_1446</t>
  </si>
  <si>
    <t>GEMS35_comp51946_c0_seq2</t>
  </si>
  <si>
    <t>Unigene_1736</t>
  </si>
  <si>
    <t>GEMS37_comp31143_c0_seq1</t>
  </si>
  <si>
    <t>Unigene_2407</t>
  </si>
  <si>
    <t>GEMS37_comp45182_c1_seq1</t>
  </si>
  <si>
    <t>Unigene_1599</t>
  </si>
  <si>
    <t>GEMS37_comp63825_c4_seq2</t>
  </si>
  <si>
    <t>Unigene_1396</t>
  </si>
  <si>
    <t>GEMS41_comp24053_c0_seq1</t>
  </si>
  <si>
    <t>Unigene_1722</t>
  </si>
  <si>
    <t>GEMS41_comp49841_c0_seq10</t>
  </si>
  <si>
    <t>Unigene_524</t>
  </si>
  <si>
    <t>GEMS42_comp52728_c0_seq9</t>
  </si>
  <si>
    <t>Unigene_1713</t>
  </si>
  <si>
    <t>GEMS44_comp18925_c0_seq1</t>
  </si>
  <si>
    <t>Unigene_2149</t>
  </si>
  <si>
    <t>GEMS44_comp30653_c0_seq2</t>
  </si>
  <si>
    <t>Unigene_647</t>
  </si>
  <si>
    <t>GEMS46_comp37930_c2_seq1</t>
  </si>
  <si>
    <t>Unigene_641</t>
  </si>
  <si>
    <t>GEMS46_comp45539_c0_seq5</t>
  </si>
  <si>
    <t>Unigene_1266</t>
  </si>
  <si>
    <t>GEMS48_comp21190_c0_seq2</t>
  </si>
  <si>
    <t>Unigene_1636</t>
  </si>
  <si>
    <t>GEMS48_comp25958_c0_seq3</t>
  </si>
  <si>
    <t>Unigene_1622</t>
  </si>
  <si>
    <t>GEMS5_comp64450_c0_seq1</t>
  </si>
  <si>
    <t>Unigene_1008</t>
  </si>
  <si>
    <t>GEMS5_comp65305_c0_seq2</t>
  </si>
  <si>
    <t>Unigene_1298</t>
  </si>
  <si>
    <t>GEMS50_comp37764_c0_seq1</t>
  </si>
  <si>
    <t>Unigene_1254</t>
  </si>
  <si>
    <t>GEMS50_comp61264_c1_seq2</t>
  </si>
  <si>
    <t>Unigene_1990</t>
  </si>
  <si>
    <t>GEMS50_comp67903_c1_seq1</t>
  </si>
  <si>
    <t>Unigene_1202</t>
  </si>
  <si>
    <t>GEMS54_comp58602_c0_seq8</t>
  </si>
  <si>
    <t>Unigene_987</t>
  </si>
  <si>
    <t>GEMS55_comp105155_c0_seq1</t>
  </si>
  <si>
    <t>Unigene_1693</t>
  </si>
  <si>
    <t>GEMS55_comp38216_c1_seq2</t>
  </si>
  <si>
    <t>Unigene_713</t>
  </si>
  <si>
    <t>GEMS55_comp54573_c0_seq5</t>
  </si>
  <si>
    <t>Unigene_1358</t>
  </si>
  <si>
    <t>GEMS56_comp107144_c0_seq1</t>
  </si>
  <si>
    <t>Unigene_1065</t>
  </si>
  <si>
    <t>GEMS56_comp22649_c0_seq1</t>
  </si>
  <si>
    <t>Unigene_1098</t>
  </si>
  <si>
    <t>GEMS59_comp51966_c0_seq1</t>
  </si>
  <si>
    <t>Unigene_1049</t>
  </si>
  <si>
    <t>GEMS64_comp59333_c2_seq2</t>
  </si>
  <si>
    <t>Unigene_527</t>
  </si>
  <si>
    <t>GEMS66_comp39832_c0_seq6</t>
  </si>
  <si>
    <t>Unigene_587</t>
  </si>
  <si>
    <t>GEMS66_comp41707_c4_seq1</t>
  </si>
  <si>
    <t>Unigene_1721</t>
  </si>
  <si>
    <t>GEMS9_comp42071_c0_seq2</t>
  </si>
  <si>
    <t>Unigene_1225</t>
  </si>
  <si>
    <t>GY1007_comp34507_c1_seq1</t>
  </si>
  <si>
    <t>Unigene_241</t>
  </si>
  <si>
    <t>GY1007_comp46625_c0_seq1</t>
  </si>
  <si>
    <t>Unigene_232</t>
  </si>
  <si>
    <t>GY462_comp69173_c1_seq4</t>
  </si>
  <si>
    <t>Unigene_2262</t>
  </si>
  <si>
    <t>GY923_comp37664_c0_seq1</t>
  </si>
  <si>
    <t>Unigene_305</t>
  </si>
  <si>
    <t>GY923_comp61541_c2_seq1</t>
  </si>
  <si>
    <t>Unigene_1996</t>
  </si>
  <si>
    <t>HTH-17_comp48898_c1_seq2</t>
  </si>
  <si>
    <t>Unigene_347</t>
  </si>
  <si>
    <t>HUA83-2_comp21178_c0_seq2</t>
  </si>
  <si>
    <t>Unigene_1625</t>
  </si>
  <si>
    <t>HYS_comp68285_c0_seq2</t>
  </si>
  <si>
    <t>Unigene_478</t>
  </si>
  <si>
    <t>HYS_comp71353_c0_seq1</t>
  </si>
  <si>
    <t>Unigene_1565</t>
  </si>
  <si>
    <t>HZS_comp35825_c0_seq1</t>
  </si>
  <si>
    <t>Unigene_460</t>
  </si>
  <si>
    <t>HZS_comp39019_c1_seq28</t>
  </si>
  <si>
    <t>Unigene_508</t>
  </si>
  <si>
    <t>JI842_comp75575_c0_seq4</t>
  </si>
  <si>
    <t>Unigene_325</t>
  </si>
  <si>
    <t>JIAO51_comp121029_c0_seq1</t>
  </si>
  <si>
    <t>Unigene_583</t>
  </si>
  <si>
    <t>JIAO51_comp65672_c1_seq3</t>
  </si>
  <si>
    <t>Unigene_1393</t>
  </si>
  <si>
    <t>JIAO51_comp67134_c0_seq1</t>
  </si>
  <si>
    <t>Unigene_1141</t>
  </si>
  <si>
    <t>JY01_comp67299_c0_seq1</t>
  </si>
  <si>
    <t>Unigene_251</t>
  </si>
  <si>
    <t>K10_comp16297_c1_seq1</t>
  </si>
  <si>
    <t>Unigene_801</t>
  </si>
  <si>
    <t>K10_comp26394_c0_seq2</t>
  </si>
  <si>
    <t>Unigene_2280</t>
  </si>
  <si>
    <t>K10_comp38111_c0_seq1</t>
  </si>
  <si>
    <t>Unigene_1283</t>
  </si>
  <si>
    <t>K10_comp43281_c0_seq2</t>
  </si>
  <si>
    <t>Unigene_650</t>
  </si>
  <si>
    <t>K12_comp24936_c0_seq1</t>
  </si>
  <si>
    <t>Unigene_1310</t>
  </si>
  <si>
    <t>K12_comp45819_c0_seq1</t>
  </si>
  <si>
    <t>Unigene_576</t>
  </si>
  <si>
    <t>K14_comp34033_c0_seq2</t>
  </si>
  <si>
    <t>Unigene_793</t>
  </si>
  <si>
    <t>K14_comp44555_c0_seq1</t>
  </si>
  <si>
    <t>Unigene_1921</t>
  </si>
  <si>
    <t>K14_comp53809_c0_seq1</t>
  </si>
  <si>
    <t>Unigene_1841</t>
  </si>
  <si>
    <t>K14_comp55979_c0_seq1</t>
  </si>
  <si>
    <t>Unigene_1638</t>
  </si>
  <si>
    <t>K14_comp64439_c0_seq1</t>
  </si>
  <si>
    <t>Unigene_1992</t>
  </si>
  <si>
    <t>K14_comp94842_c0_seq1</t>
  </si>
  <si>
    <t>Unigene_1326</t>
  </si>
  <si>
    <t>K22_comp98984_c1_seq12</t>
  </si>
  <si>
    <t>Unigene_2492</t>
  </si>
  <si>
    <t>LG001_comp139542_c0_seq1</t>
  </si>
  <si>
    <t>Unigene_744</t>
  </si>
  <si>
    <t>LIAO5114_comp54485_c0_seq30</t>
  </si>
  <si>
    <t>Unigene_1188</t>
  </si>
  <si>
    <t>LIAO5262_comp176683_c0_seq1</t>
  </si>
  <si>
    <t>Unigene_790</t>
  </si>
  <si>
    <t>LIAO5262_comp50418_c0_seq1</t>
  </si>
  <si>
    <t>Unigene_1623</t>
  </si>
  <si>
    <t>LIAO5262_comp61017_c0_seq1</t>
  </si>
  <si>
    <t>Unigene_934</t>
  </si>
  <si>
    <t>LIAO5263_comp83803_c1_seq2</t>
  </si>
  <si>
    <t>Unigene_1304</t>
  </si>
  <si>
    <t>LXN_comp31904_c0_seq1</t>
  </si>
  <si>
    <t>Unigene_1604</t>
  </si>
  <si>
    <t>LY042_comp44457_c0_seq1</t>
  </si>
  <si>
    <t>Unigene_571</t>
  </si>
  <si>
    <t>M153_comp73034_c0_seq1</t>
  </si>
  <si>
    <t>Unigene_612</t>
  </si>
  <si>
    <t>MO113_comp33966_c0_seq1</t>
  </si>
  <si>
    <t>Unigene_1645</t>
  </si>
  <si>
    <t>MO113_comp36320_c2_seq14</t>
  </si>
  <si>
    <t>Unigene_828</t>
  </si>
  <si>
    <t>MO17_comp34484_c0_seq1</t>
  </si>
  <si>
    <t>Unigene_819</t>
  </si>
  <si>
    <t>MO17_comp40014_c0_seq1</t>
  </si>
  <si>
    <t>Unigene_577</t>
  </si>
  <si>
    <t>MO17_comp79824_c0_seq1</t>
  </si>
  <si>
    <t>Unigene_680</t>
  </si>
  <si>
    <t>P178_comp100572_c1_seq1</t>
  </si>
  <si>
    <t>Unigene_2087</t>
  </si>
  <si>
    <t>P178_comp101386_c1_seq2</t>
  </si>
  <si>
    <t>Unigene_764</t>
  </si>
  <si>
    <t>P178_comp87615_c0_seq1</t>
  </si>
  <si>
    <t>Unigene_1019</t>
  </si>
  <si>
    <t>Q1261_comp54085_c1_seq1</t>
  </si>
  <si>
    <t>Unigene_660</t>
  </si>
  <si>
    <t>QI205_comp67077_c0_seq3</t>
  </si>
  <si>
    <t>Unigene_1799</t>
  </si>
  <si>
    <t>QI205_comp98744_c0_seq1</t>
  </si>
  <si>
    <t>Unigene_829</t>
  </si>
  <si>
    <t>R15_comp66316_c0_seq3</t>
  </si>
  <si>
    <t>Unigene_1503</t>
  </si>
  <si>
    <t>RY713_comp31223_c0_seq1</t>
  </si>
  <si>
    <t>Unigene_551</t>
  </si>
  <si>
    <t>RY713_comp34106_c0_seq1</t>
  </si>
  <si>
    <t>Unigene_1280</t>
  </si>
  <si>
    <t>RY713_comp39261_c0_seq4</t>
  </si>
  <si>
    <t>Unigene_893</t>
  </si>
  <si>
    <t>RY729_comp45410_c0_seq2</t>
  </si>
  <si>
    <t>Unigene_1344</t>
  </si>
  <si>
    <t>RY729_comp46312_c3_seq46</t>
  </si>
  <si>
    <t>C:GO:0016021; P:GO:0015031</t>
  </si>
  <si>
    <t>Unigene_1684</t>
  </si>
  <si>
    <t>S22_comp43132_c0_seq1</t>
  </si>
  <si>
    <t>Unigene_1163</t>
  </si>
  <si>
    <t>S22_comp51744_c1_seq2</t>
  </si>
  <si>
    <t>Unigene_822</t>
  </si>
  <si>
    <t>S37_comp51125_c0_seq1</t>
  </si>
  <si>
    <t>Unigene_1489</t>
  </si>
  <si>
    <t>S37_comp51157_c0_seq1</t>
  </si>
  <si>
    <t>Unigene_753</t>
  </si>
  <si>
    <t>S37_comp73010_c0_seq1</t>
  </si>
  <si>
    <t>Unigene_2394</t>
  </si>
  <si>
    <t>SC55_comp37965_c0_seq1</t>
  </si>
  <si>
    <t>Unigene_983</t>
  </si>
  <si>
    <t>SC55_comp54371_c0_seq1</t>
  </si>
  <si>
    <t>Unigene_2330</t>
  </si>
  <si>
    <t>SI434_comp37687_c0_seq1</t>
  </si>
  <si>
    <t>Unigene_1205</t>
  </si>
  <si>
    <t>SI446_comp28252_c0_seq1</t>
  </si>
  <si>
    <t>Unigene_2186</t>
  </si>
  <si>
    <t>SY1035_comp34796_c0_seq1</t>
  </si>
  <si>
    <t>Unigene_2427</t>
  </si>
  <si>
    <t>SY1035_comp55745_c1_seq1</t>
  </si>
  <si>
    <t>Unigene_2378</t>
  </si>
  <si>
    <t>SY1039_comp75104_c0_seq1</t>
  </si>
  <si>
    <t>Unigene_1286</t>
  </si>
  <si>
    <t>SY3073_comp41645_c0_seq2</t>
  </si>
  <si>
    <t>Unigene_1938</t>
  </si>
  <si>
    <t>TIAN77_comp67657_c0_seq1</t>
  </si>
  <si>
    <t>Unigene_2178</t>
  </si>
  <si>
    <t>TIAN77_comp70905_c0_seq1</t>
  </si>
  <si>
    <t>Unigene_1498</t>
  </si>
  <si>
    <t>TY1_comp54158_c0_seq6</t>
  </si>
  <si>
    <t>Unigene_850</t>
  </si>
  <si>
    <t>TY11_comp72062_c5_seq1</t>
  </si>
  <si>
    <t>Unigene_1077</t>
  </si>
  <si>
    <t>TY11_comp75882_c1_seq2</t>
  </si>
  <si>
    <t>Unigene_701</t>
  </si>
  <si>
    <t>TY2_comp29172_c0_seq1</t>
  </si>
  <si>
    <t>Unigene_494</t>
  </si>
  <si>
    <t>TY2_comp51527_c0_seq1</t>
  </si>
  <si>
    <t>Unigene_865</t>
  </si>
  <si>
    <t>TY3_comp43605_c0_seq1</t>
  </si>
  <si>
    <t>Unigene_1338</t>
  </si>
  <si>
    <t>TY6_comp65850_c0_seq1</t>
  </si>
  <si>
    <t>Unigene_1230</t>
  </si>
  <si>
    <t>TY6_comp70774_c2_seq10</t>
  </si>
  <si>
    <t>Unigene_616</t>
  </si>
  <si>
    <t>U8112_comp23357_c0_seq1</t>
  </si>
  <si>
    <t>Unigene_2424</t>
  </si>
  <si>
    <t>WH413_comp114223_c0_seq1</t>
  </si>
  <si>
    <t>Unigene_1134</t>
  </si>
  <si>
    <t>WH413_comp73487_c0_seq1</t>
  </si>
  <si>
    <t>Unigene_2040</t>
  </si>
  <si>
    <t>WH413_comp73907_c3_seq5</t>
  </si>
  <si>
    <t>Unigene_1795</t>
  </si>
  <si>
    <t>WU109_comp81513_c0_seq1</t>
  </si>
  <si>
    <t>Unigene_1108</t>
  </si>
  <si>
    <t>XZ698_comp21853_c0_seq1</t>
  </si>
  <si>
    <t>Unigene_2188</t>
  </si>
  <si>
    <t>XZ698_comp70821_c0_seq1</t>
  </si>
  <si>
    <t>Unigene_1775</t>
  </si>
  <si>
    <t>YE478_comp21462_c0_seq1</t>
  </si>
  <si>
    <t>Unigene_186</t>
  </si>
  <si>
    <t>YE478_comp50966_c4_seq1</t>
  </si>
  <si>
    <t>Unigene_1185</t>
  </si>
  <si>
    <t>YE515_comp65148_c0_seq1</t>
  </si>
  <si>
    <t>Unigene_1174</t>
  </si>
  <si>
    <t>YE515_comp74512_c2_seq1</t>
  </si>
  <si>
    <t>Unigene_2303</t>
  </si>
  <si>
    <t>YE515_comp75997_c1_seq1</t>
  </si>
  <si>
    <t>Unigene_2228</t>
  </si>
  <si>
    <t>YE52106_comp59852_c0_seq1</t>
  </si>
  <si>
    <t>Unigene_1037</t>
  </si>
  <si>
    <t>YE52106_comp61558_c9_seq2</t>
  </si>
  <si>
    <t>Unigene_1329</t>
  </si>
  <si>
    <t>ZB648_comp108099_c0_seq1</t>
  </si>
  <si>
    <t>Unigene_365</t>
  </si>
  <si>
    <t>ZB648_comp37480_c0_seq1</t>
  </si>
  <si>
    <t>Unigene_963</t>
  </si>
  <si>
    <t>ZB648_comp42051_c0_seq1</t>
  </si>
  <si>
    <t>Unigene_2192</t>
  </si>
  <si>
    <t>ZH68_comp60096_c0_seq1</t>
  </si>
  <si>
    <t>Unigene_400</t>
  </si>
  <si>
    <t>ZHENG28_comp24319_c0_seq1</t>
  </si>
  <si>
    <t>Unigene_2410</t>
  </si>
  <si>
    <t>ZHENG29_comp157138_c0_seq1</t>
  </si>
  <si>
    <t>Unigene_972</t>
  </si>
  <si>
    <t>ZHENG30_comp45100_c0_seq1</t>
  </si>
  <si>
    <t>Unigene_585</t>
  </si>
  <si>
    <t>ZHENG30_comp67073_c0_seq1</t>
  </si>
  <si>
    <t>Unigene_1082</t>
  </si>
  <si>
    <t>ZHENG30_comp68819_c1_seq1</t>
  </si>
  <si>
    <t>Unigene_606</t>
  </si>
  <si>
    <t>ZHENG30_comp69102_c6_seq3</t>
  </si>
  <si>
    <t>Unigene_1339</t>
  </si>
  <si>
    <t>ZHENG35_comp84930_c0_seq1</t>
  </si>
  <si>
    <t>Unigene_1520</t>
  </si>
  <si>
    <t>ZHENG653_comp58654_c0_seq1</t>
  </si>
  <si>
    <t>Unigene_2070</t>
  </si>
  <si>
    <t>ZZ03_comp65214_c0_seq1</t>
  </si>
  <si>
    <t>Unigene_1409</t>
  </si>
  <si>
    <t>150_comp31853_c0_seq1</t>
  </si>
  <si>
    <t>hypothetical protein SORBIDRAFT_04g005060</t>
  </si>
  <si>
    <t>C:GO:0030118; F:GO:0005545; F:GO:0005543; P:GO:0048268; F:GO:0030276</t>
  </si>
  <si>
    <t>Unigene_838</t>
  </si>
  <si>
    <t>18-599_comp64246_c0_seq1</t>
  </si>
  <si>
    <t>Unigene_510</t>
  </si>
  <si>
    <t>7381_comp56099_c0_seq3</t>
  </si>
  <si>
    <t>prostaglandin e synthase 3</t>
  </si>
  <si>
    <t>Unigene_194</t>
  </si>
  <si>
    <t>975-12_comp78001_c0_seq1</t>
  </si>
  <si>
    <t>uncharacterized protein LOC100276984</t>
  </si>
  <si>
    <t>Unigene_135</t>
  </si>
  <si>
    <t>B77_comp55252_c0_seq2</t>
  </si>
  <si>
    <t>uncharacterized protein LOC100193958</t>
  </si>
  <si>
    <t>IPR001313</t>
  </si>
  <si>
    <t>Pumilio RNA-binding repeat</t>
  </si>
  <si>
    <t>Unigene_472</t>
  </si>
  <si>
    <t>BY804_comp80216_c0_seq1</t>
  </si>
  <si>
    <t>zein protein</t>
  </si>
  <si>
    <t>Unigene_1290</t>
  </si>
  <si>
    <t>BZN_comp77103_c0_seq1</t>
  </si>
  <si>
    <t>malate cytoplasmic</t>
  </si>
  <si>
    <t>Unigene_295</t>
  </si>
  <si>
    <t>CHANG3_comp101390_c0_seq1</t>
  </si>
  <si>
    <t>hypothetical protein SORBIDRAFT_03g032990</t>
  </si>
  <si>
    <t>P:GO:0009653; P:GO:0016043; P:GO:0007275; P:GO:0008150; P:GO:0000003; P:GO:0050789; P:GO:0009719; F:GO:0005515; P:GO:0016049; P:GO:0006464; F:GO:0004672; P:GO:0009628; P:GO:0030154; C:GO:0043234; P:GO:0007165; F:GO:0004872; P:GO:0007010; C:GO:0005768; C:GO:0005886; F:GO:0000166</t>
  </si>
  <si>
    <t>Unigene_226</t>
  </si>
  <si>
    <t>CIMBL113_comp37758_c0_seq1</t>
  </si>
  <si>
    <t>hypothetical protein SORBIDRAFT_06g002080</t>
  </si>
  <si>
    <t>C:GO:0005773; P:GO:0009605; P:GO:0006950; P:GO:0009628; P:GO:0008150; P:GO:0009607; C:GO:0005623; F:GO:0005215; F:GO:0016787; P:GO:0006810; P:GO:0006139; P:GO:0009056; C:GO:0005886; F:GO:0000166</t>
  </si>
  <si>
    <t>Unigene_501</t>
  </si>
  <si>
    <t>CIMBL12_comp62565_c0_seq3</t>
  </si>
  <si>
    <t>ubiquitin carboxyl-terminal hydrolase</t>
  </si>
  <si>
    <t>P:GO:0019538; P:GO:0009056; F:GO:0008233; F:GO:0016787</t>
  </si>
  <si>
    <t>IPR001394</t>
  </si>
  <si>
    <t>Peptidase C19, ubiquitin carboxyl-terminal hydrolase</t>
  </si>
  <si>
    <t>Unigene_500</t>
  </si>
  <si>
    <t>CIMBL12_comp62625_c0_seq2</t>
  </si>
  <si>
    <t>leucine-rich repeat receptor-like serine threonine-protein kinase bam1-like</t>
  </si>
  <si>
    <t>Unigene_1680</t>
  </si>
  <si>
    <t>CIMBL149_comp50555_c0_seq1</t>
  </si>
  <si>
    <t>hypothetical protein ZEAMMB73_079942</t>
  </si>
  <si>
    <t>Unigene_409</t>
  </si>
  <si>
    <t>CIMBL149_comp52675_c0_seq2</t>
  </si>
  <si>
    <t>TPA: hypothetical protein ZEAMMB73_395437</t>
  </si>
  <si>
    <t>Unigene_2350</t>
  </si>
  <si>
    <t>CIMBL21_comp66067_c0_seq1</t>
  </si>
  <si>
    <t>polyadenylate-binding protein 2</t>
  </si>
  <si>
    <t>Unigene_1702</t>
  </si>
  <si>
    <t>CIMBL25_comp31945_c0_seq2</t>
  </si>
  <si>
    <t>hypothetical protein ZEAMMB73_414712</t>
  </si>
  <si>
    <t>Unigene_821</t>
  </si>
  <si>
    <t>CIMBL29_comp67724_c0_seq3</t>
  </si>
  <si>
    <t>uncharacterized protein LOC100276857</t>
  </si>
  <si>
    <t>Unigene_621</t>
  </si>
  <si>
    <t>CIMBL47_comp56073_c0_seq47</t>
  </si>
  <si>
    <t>coproporphyrinogen iii oxidase</t>
  </si>
  <si>
    <t>P:GO:0009058; F:GO:0003824; P:GO:0008152</t>
  </si>
  <si>
    <t>(1.3) Acting on the CH-CH group of donors</t>
  </si>
  <si>
    <t>IPR001260</t>
  </si>
  <si>
    <t>Coproporphyrinogen III oxidase, aerobic</t>
  </si>
  <si>
    <t>Unigene_927</t>
  </si>
  <si>
    <t>CIMBL50_comp56032_c1_seq9</t>
  </si>
  <si>
    <t>Unigene_125</t>
  </si>
  <si>
    <t>CIMBL51_comp53938_c0_seq2</t>
  </si>
  <si>
    <t>mads-box protein zmm17</t>
  </si>
  <si>
    <t>F:GO:0003700; F:GO:0003677; F:GO:0005515; C:GO:0005634; N:GO:0006350; P:GO:0050789</t>
  </si>
  <si>
    <t>Unigene_236</t>
  </si>
  <si>
    <t>CIMBL54_comp77948_c0_seq2</t>
  </si>
  <si>
    <t>Unigene_98</t>
  </si>
  <si>
    <t>CIMBL56_comp40214_c2_seq1</t>
  </si>
  <si>
    <t>hypothetical protein SORBIDRAFT_03g026910</t>
  </si>
  <si>
    <t>Unigene_1911</t>
  </si>
  <si>
    <t>CIMBL90_comp65297_c1_seq3</t>
  </si>
  <si>
    <t>hypothetical protein SORBIDRAFT_03g038100</t>
  </si>
  <si>
    <t>PTHR31949:SF0 (PANTHER)</t>
  </si>
  <si>
    <t>Unigene_2490</t>
  </si>
  <si>
    <t>CIMBL91_comp136368_c0_seq1</t>
  </si>
  <si>
    <t>uncharacterized protein LOC100382543 precursor</t>
  </si>
  <si>
    <t>P:GO:0005975; F:GO:0016787; P:GO:0006629</t>
  </si>
  <si>
    <t>IPR017946</t>
  </si>
  <si>
    <t>PLC-like phosphodiesterase, TIM beta/alpha-barrel domain</t>
  </si>
  <si>
    <t>Unigene_466</t>
  </si>
  <si>
    <t>CIMBL95_comp18150_c0_seq1</t>
  </si>
  <si>
    <t>eukaryotic initiation factor 4a</t>
  </si>
  <si>
    <t>P:GO:0006412; F:GO:0016787; F:GO:0000166; F:GO:0008135</t>
  </si>
  <si>
    <t>Unigene_144</t>
  </si>
  <si>
    <t>CML114_B2_comp58816_c0_seq4</t>
  </si>
  <si>
    <t>rna binding protein</t>
  </si>
  <si>
    <t>Unigene_162</t>
  </si>
  <si>
    <t>CML115_comp19384_c0_seq1</t>
  </si>
  <si>
    <t>hypothetical protein SORBIDRAFT_02g005580</t>
  </si>
  <si>
    <t>Unigene_676</t>
  </si>
  <si>
    <t>CML130_comp108920_c0_seq7</t>
  </si>
  <si>
    <t>uncharacterized protein LOC100304227</t>
  </si>
  <si>
    <t>Unigene_1097</t>
  </si>
  <si>
    <t>CML139_comp44650_c0_seq1</t>
  </si>
  <si>
    <t>uncharacterized protein LOC100192587</t>
  </si>
  <si>
    <t>Unigene_243</t>
  </si>
  <si>
    <t>CML163_comp59637_c0_seq1</t>
  </si>
  <si>
    <t>uncharacterized protein LOC100277697</t>
  </si>
  <si>
    <t>Unigene_1064</t>
  </si>
  <si>
    <t>CML189_comp86193_c0_seq4</t>
  </si>
  <si>
    <t>probable phosphoribosylformylglycinamidine chloroplastic mitochondrial-like</t>
  </si>
  <si>
    <t>PTHR10099 (PANTHER)</t>
  </si>
  <si>
    <t>Unigene_908</t>
  </si>
  <si>
    <t>CML20_comp38852_c4_seq1</t>
  </si>
  <si>
    <t>serine threonine-protein kinase 4-like</t>
  </si>
  <si>
    <t>Unigene_1028</t>
  </si>
  <si>
    <t>CML304_comp63797_c1_seq1</t>
  </si>
  <si>
    <t>Os01g0694400</t>
  </si>
  <si>
    <t>Unigene_57</t>
  </si>
  <si>
    <t>DAN340_comp57661_c0_seq1</t>
  </si>
  <si>
    <t>hypothetical protein SORBIDRAFT_05g027580</t>
  </si>
  <si>
    <t>F:GO:0046872; F:GO:0008270</t>
  </si>
  <si>
    <t>Unigene_314</t>
  </si>
  <si>
    <t>DH3732_comp26592_c0_seq1</t>
  </si>
  <si>
    <t>hypothetical protein SORBIDRAFT_09g022400</t>
  </si>
  <si>
    <t>C:GO:0005886; F:GO:0009055; F:GO:0003824; F:GO:0005215; C:GO:0005739</t>
  </si>
  <si>
    <t>(1.9) Acting on a heme group of donors</t>
  </si>
  <si>
    <t>Unigene_1042</t>
  </si>
  <si>
    <t>DONG237_comp112182_c0_seq1</t>
  </si>
  <si>
    <t>hypothetical protein SORBIDRAFT_01g006540</t>
  </si>
  <si>
    <t>Unigene_1145</t>
  </si>
  <si>
    <t>GEMS30_comp142260_c0_seq1</t>
  </si>
  <si>
    <t>hypothetical protein ZEAMMB73_887274</t>
  </si>
  <si>
    <t>Unigene_1281</t>
  </si>
  <si>
    <t>GEMS37_comp68832_c0_seq1</t>
  </si>
  <si>
    <t>mitochondrial import receptor subunit tom7-1</t>
  </si>
  <si>
    <t>P:GO:0007005; P:GO:0015031; C:GO:0043234; C:GO:0005739</t>
  </si>
  <si>
    <t>IPR012621</t>
  </si>
  <si>
    <t>Mitochondrial import receptor subunit TOM7</t>
  </si>
  <si>
    <t>Unigene_2155</t>
  </si>
  <si>
    <t>GEMS46_comp32874_c0_seq1</t>
  </si>
  <si>
    <t>wall-associated serine threonine kinase</t>
  </si>
  <si>
    <t>F:GO:0030246; C:GO:0016023; F:GO:0005509; P:GO:0006464; F:GO:0000166; F:GO:0004672</t>
  </si>
  <si>
    <t>Unigene_763</t>
  </si>
  <si>
    <t>GEMS55_comp53632_c0_seq3</t>
  </si>
  <si>
    <t>PREDICTED: uncharacterized protein LOC101781716 isoform X1</t>
  </si>
  <si>
    <t>IPR027295</t>
  </si>
  <si>
    <t>Quinonprotein alcohol dehydrogenase-like domain</t>
  </si>
  <si>
    <t>Unigene_326</t>
  </si>
  <si>
    <t>GEMS64_comp53254_c4_seq1</t>
  </si>
  <si>
    <t>PREDICTED: uncharacterized protein LOC101763055</t>
  </si>
  <si>
    <t>Unigene_1549</t>
  </si>
  <si>
    <t>GY1007_comp30769_c0_seq1</t>
  </si>
  <si>
    <t>Unigene_293</t>
  </si>
  <si>
    <t>GY1007_comp43990_c0_seq1</t>
  </si>
  <si>
    <t>uncharacterized protein LOC100272347</t>
  </si>
  <si>
    <t>N:GO:0006350; P:GO:0050789; P:GO:0006996; C:GO:0009536</t>
  </si>
  <si>
    <t>Unigene_203</t>
  </si>
  <si>
    <t>JI63_comp44380_c0_seq1</t>
  </si>
  <si>
    <t>hypothetical protein SORBIDRAFT_03g033590</t>
  </si>
  <si>
    <t>Unigene_1107</t>
  </si>
  <si>
    <t>JI63_comp51712_c0_seq2</t>
  </si>
  <si>
    <t>uncharacterized protein LOC100278440</t>
  </si>
  <si>
    <t>Unigene_1255</t>
  </si>
  <si>
    <t>MO17_comp124304_c0_seq1</t>
  </si>
  <si>
    <t>hypothetical protein SORBIDRAFT_09g008870</t>
  </si>
  <si>
    <t>Unigene_1437</t>
  </si>
  <si>
    <t>TIE7922_comp75639_c1_seq13</t>
  </si>
  <si>
    <t>TPA: hypothetical protein ZEAMMB73_211805</t>
  </si>
  <si>
    <t>Unigene_166</t>
  </si>
  <si>
    <t>YE478_comp44998_c0_seq1</t>
  </si>
  <si>
    <t>leucoanthocyanidin dioxygenase</t>
  </si>
  <si>
    <t>Unigene_1421</t>
  </si>
  <si>
    <t>ZB648_comp43400_c1_seq1</t>
  </si>
  <si>
    <t>Unigene_704</t>
  </si>
  <si>
    <t>ZH68_comp37541_c0_seq4</t>
  </si>
  <si>
    <t>TPA: hypothetical protein ZEAMMB73_127053</t>
  </si>
  <si>
    <t>Unigene_1878</t>
  </si>
  <si>
    <t>ZHENG29_comp57194_c0_seq1</t>
  </si>
  <si>
    <t>hypothetical protein ZEAMMB73_964366</t>
  </si>
  <si>
    <t>Unigene_497</t>
  </si>
  <si>
    <t>ZHENG35_comp39424_c4_seq10</t>
  </si>
  <si>
    <t>TPA: hypothetical protein ZEAMMB73_995924</t>
  </si>
  <si>
    <t>Unigene_1076</t>
  </si>
  <si>
    <t>303WX_comp41939_c2_seq1</t>
  </si>
  <si>
    <t>Unigene_1311</t>
  </si>
  <si>
    <t>4F1_comp50483_c1_seq6</t>
  </si>
  <si>
    <t>Unigene_2138</t>
  </si>
  <si>
    <t>526018_comp65005_c0_seq1</t>
  </si>
  <si>
    <t>Unigene_1377</t>
  </si>
  <si>
    <t>81162_comp47029_c0_seq20</t>
  </si>
  <si>
    <t>Unigene_2074</t>
  </si>
  <si>
    <t>8902_comp72861_c0_seq1</t>
  </si>
  <si>
    <t>Unigene_1542</t>
  </si>
  <si>
    <t>CIMBL123_comp69247_c4_seq5</t>
  </si>
  <si>
    <t>Unigene_315</t>
  </si>
  <si>
    <t>CIMBL153_comp72665_c0_seq5</t>
  </si>
  <si>
    <t>Unigene_758</t>
  </si>
  <si>
    <t>CIMBL43_comp52014_c0_seq1</t>
  </si>
  <si>
    <t>Unigene_2013</t>
  </si>
  <si>
    <t>CIMBL77_comp63257_c0_seq1</t>
  </si>
  <si>
    <t>Unigene_1865</t>
  </si>
  <si>
    <t>CIMBL79_comp43520_c0_seq1</t>
  </si>
  <si>
    <t>Unigene_1355</t>
  </si>
  <si>
    <t>CIMBL87_comp34191_c0_seq1</t>
  </si>
  <si>
    <t>Unigene_1572</t>
  </si>
  <si>
    <t>CIMBL91_comp54427_c0_seq1</t>
  </si>
  <si>
    <t>Unigene_1034</t>
  </si>
  <si>
    <t>CIMBL96_comp116523_c0_seq1</t>
  </si>
  <si>
    <t>Unigene_1926</t>
  </si>
  <si>
    <t>CML415_comp117439_c0_seq1</t>
  </si>
  <si>
    <t>Unigene_1228</t>
  </si>
  <si>
    <t>CML480_comp39866_c0_seq1</t>
  </si>
  <si>
    <t>Unigene_1504</t>
  </si>
  <si>
    <t>GEMS23_comp136251_c0_seq1</t>
  </si>
  <si>
    <t>Unigene_1146</t>
  </si>
  <si>
    <t>GEMS29_comp36880_c1_seq1</t>
  </si>
  <si>
    <t>Unigene_771</t>
  </si>
  <si>
    <t>GEMS3_comp42045_c1_seq1</t>
  </si>
  <si>
    <t>Unigene_1969</t>
  </si>
  <si>
    <t>GEMS31_comp59263_c3_seq1</t>
  </si>
  <si>
    <t>Unigene_2441</t>
  </si>
  <si>
    <t>GEMS46_comp28694_c0_seq1</t>
  </si>
  <si>
    <t>Unigene_454</t>
  </si>
  <si>
    <t>GEMS62_comp38034_c0_seq1</t>
  </si>
  <si>
    <t>Unigene_1836</t>
  </si>
  <si>
    <t>GEMS66_comp39346_c0_seq1</t>
  </si>
  <si>
    <t>Unigene_1090</t>
  </si>
  <si>
    <t>GY1007_comp45458_c0_seq2</t>
  </si>
  <si>
    <t>Unigene_412</t>
  </si>
  <si>
    <t>GY462_comp46663_c1_seq1</t>
  </si>
  <si>
    <t>Unigene_2401</t>
  </si>
  <si>
    <t>HTH-17_comp167819_c0_seq1</t>
  </si>
  <si>
    <t>Unigene_1798</t>
  </si>
  <si>
    <t>L3180_comp21201_c0_seq1</t>
  </si>
  <si>
    <t>Unigene_2209</t>
  </si>
  <si>
    <t>P178_comp82506_c0_seq1</t>
  </si>
  <si>
    <t>Unigene_2286</t>
  </si>
  <si>
    <t>SY1039_comp58313_c0_seq2</t>
  </si>
  <si>
    <t>Unigene_1904</t>
  </si>
  <si>
    <t>SY3073_comp35172_c0_seq2</t>
  </si>
  <si>
    <t>Unigene_2061</t>
  </si>
  <si>
    <t>TIAN77_comp73065_c0_seq1</t>
  </si>
  <si>
    <t>Unigene_1821</t>
  </si>
  <si>
    <t>W138_comp32343_c0_seq2</t>
  </si>
  <si>
    <t>Unigene_1741</t>
  </si>
  <si>
    <t>ZB648_comp28549_c1_seq1</t>
  </si>
  <si>
    <t>Unigene_1968</t>
  </si>
  <si>
    <t>05WN230_comp57122_c0_seq1</t>
  </si>
  <si>
    <t>TPA: hypothetical protein ZEAMMB73_835231</t>
  </si>
  <si>
    <t>Unigene_2069</t>
  </si>
  <si>
    <t>05WN230_comp71038_c0_seq1</t>
  </si>
  <si>
    <t>Unigene_799</t>
  </si>
  <si>
    <t>07KS4_comp80948_c0_seq1</t>
  </si>
  <si>
    <t>hypothetical protein SORBIDRAFT_06g024530</t>
  </si>
  <si>
    <t>F:GO:0003700; N:GO:0006350; P:GO:0050789</t>
  </si>
  <si>
    <t>Unigene_1914</t>
  </si>
  <si>
    <t>177_comp150522_c0_seq1</t>
  </si>
  <si>
    <t>Otolemur garnettii</t>
  </si>
  <si>
    <t>(1.2) Acting on the aldehyde or oxo group of donors</t>
  </si>
  <si>
    <t>IPR020831</t>
  </si>
  <si>
    <t>Glyceraldehyde/Erythrose phosphate dehydrogenase family</t>
  </si>
  <si>
    <t>Unigene_33</t>
  </si>
  <si>
    <t>177_comp166535_c0_seq1</t>
  </si>
  <si>
    <t>nadh dehydrogenase subunit 5</t>
  </si>
  <si>
    <t>Homo sapiens</t>
  </si>
  <si>
    <t>Unigene_1901</t>
  </si>
  <si>
    <t>177_comp169112_c0_seq1</t>
  </si>
  <si>
    <t>translationally-controlled tumor</t>
  </si>
  <si>
    <t>Saimiri boliviensis boliviensis</t>
  </si>
  <si>
    <t>IPR018105</t>
  </si>
  <si>
    <t>Translationally controlled tumour protein</t>
  </si>
  <si>
    <t>Unigene_2097</t>
  </si>
  <si>
    <t>18-599_comp44524_c0_seq1</t>
  </si>
  <si>
    <t>TPA: hypothetical protein ZEAMMB73_899785</t>
  </si>
  <si>
    <t>Unigene_2299</t>
  </si>
  <si>
    <t>18-599_comp63229_c0_seq4</t>
  </si>
  <si>
    <t>uncharacterized protein LOC100274843</t>
  </si>
  <si>
    <t>Unigene_132</t>
  </si>
  <si>
    <t>18-599_comp64649_c0_seq4</t>
  </si>
  <si>
    <t>hypothetical protein SORBIDRAFT_02g036440</t>
  </si>
  <si>
    <t>Unigene_1332</t>
  </si>
  <si>
    <t>238_comp44735_c0_seq1</t>
  </si>
  <si>
    <t>hypothetical protein SORBIDRAFT_03g000360</t>
  </si>
  <si>
    <t>Unigene_879</t>
  </si>
  <si>
    <t>303WX_comp50952_c0_seq1</t>
  </si>
  <si>
    <t>hypothetical protein SORBIDRAFT_02g022120</t>
  </si>
  <si>
    <t>F:GO:0004672; P:GO:0006464; C:GO:0005623; F:GO:0000166</t>
  </si>
  <si>
    <t>Unigene_1769</t>
  </si>
  <si>
    <t>4019_comp48615_c0_seq1</t>
  </si>
  <si>
    <t>Unigene_1637</t>
  </si>
  <si>
    <t>5213_comp39121_c1_seq1</t>
  </si>
  <si>
    <t>hypothetical protein ZEAMMB73_364878</t>
  </si>
  <si>
    <t>Unigene_217</t>
  </si>
  <si>
    <t>5213_comp39633_c0_seq1</t>
  </si>
  <si>
    <t>uncharacterized protein LOC100382679</t>
  </si>
  <si>
    <t>Unigene_2094</t>
  </si>
  <si>
    <t>5237_comp29668_c0_seq1</t>
  </si>
  <si>
    <t>Unigene_1962</t>
  </si>
  <si>
    <t>526018_comp64648_c0_seq1</t>
  </si>
  <si>
    <t>hypothetical protein ZEAMMB73_340269</t>
  </si>
  <si>
    <t>Unigene_1386</t>
  </si>
  <si>
    <t>526018_comp71977_c4_seq2</t>
  </si>
  <si>
    <t>hypothetical protein ZEAMMB73_588390</t>
  </si>
  <si>
    <t>Unigene_2417</t>
  </si>
  <si>
    <t>647_comp39064_c0_seq1</t>
  </si>
  <si>
    <t>TPA: hypothetical protein ZEAMMB73_058078</t>
  </si>
  <si>
    <t>Unigene_1246</t>
  </si>
  <si>
    <t>7381_comp50068_c1_seq1</t>
  </si>
  <si>
    <t>hypothetical protein SORBIDRAFT_01g011590</t>
  </si>
  <si>
    <t>Unigene_2329</t>
  </si>
  <si>
    <t>7381_comp57766_c0_seq1</t>
  </si>
  <si>
    <t>uncharacterized protein LOC100272630 precursor</t>
  </si>
  <si>
    <t>Unigene_851</t>
  </si>
  <si>
    <t>81162_comp36499_c0_seq3</t>
  </si>
  <si>
    <t>TPA: hypothetical protein ZEAMMB73_710760</t>
  </si>
  <si>
    <t>C:GO:0005634; N:GO:0006350; P:GO:0050789; F:GO:0005515</t>
  </si>
  <si>
    <t>Unigene_657</t>
  </si>
  <si>
    <t>81162_comp40610_c0_seq2</t>
  </si>
  <si>
    <t>uncharacterized protein LOC100278386</t>
  </si>
  <si>
    <t>IPR000048</t>
  </si>
  <si>
    <t>IQ motif, EF-hand binding site</t>
  </si>
  <si>
    <t>Unigene_1462</t>
  </si>
  <si>
    <t>81162_comp42236_c0_seq1</t>
  </si>
  <si>
    <t>hypothetical protein SORBIDRAFT_10g030560</t>
  </si>
  <si>
    <t>Unigene_807</t>
  </si>
  <si>
    <t>835A_comp67601_c0_seq1</t>
  </si>
  <si>
    <t>ACR8</t>
  </si>
  <si>
    <t>P:GO:0008152; F:GO:0005488</t>
  </si>
  <si>
    <t>Unigene_414</t>
  </si>
  <si>
    <t>835A_comp72462_c0_seq1</t>
  </si>
  <si>
    <t>sialyltransferase-like protein</t>
  </si>
  <si>
    <t>Unigene_2362</t>
  </si>
  <si>
    <t>835A_comp75828_c5_seq1</t>
  </si>
  <si>
    <t>TPA: hypothetical protein ZEAMMB73_027665</t>
  </si>
  <si>
    <t>Unigene_1851</t>
  </si>
  <si>
    <t>8902_comp77171_c0_seq5</t>
  </si>
  <si>
    <t>PREDICTED: uncharacterized protein LOC100784456</t>
  </si>
  <si>
    <t xml:space="preserve">Glycine max </t>
  </si>
  <si>
    <t>Unigene_1924</t>
  </si>
  <si>
    <t>B114_comp119402_c0_seq1</t>
  </si>
  <si>
    <t>Unigene_2038</t>
  </si>
  <si>
    <t>B114_comp27970_c0_seq2</t>
  </si>
  <si>
    <t>PREDICTED: uncharacterized protein C167.05-like</t>
  </si>
  <si>
    <t>Unigene_1436</t>
  </si>
  <si>
    <t>B151_comp64488_c0_seq3</t>
  </si>
  <si>
    <t>TPA: hypothetical protein ZEAMMB73_641300</t>
  </si>
  <si>
    <t>Unigene_1787</t>
  </si>
  <si>
    <t>B151_comp68147_c3_seq3</t>
  </si>
  <si>
    <t>TPA: hypothetical protein ZEAMMB73_981290</t>
  </si>
  <si>
    <t>Unigene_141</t>
  </si>
  <si>
    <t>B77_comp47012_c0_seq1</t>
  </si>
  <si>
    <t>p1-p2 fusion</t>
  </si>
  <si>
    <t xml:space="preserve">Maize yellow dwarf virus-RMV </t>
  </si>
  <si>
    <t>F:GO:0008233; P:GO:0016032; C:GO:0005623</t>
  </si>
  <si>
    <t>(3.4) Acting on peptide bonds (peptide hydrolases); (3.4) Acting on peptide bonds (peptide hydrolases)</t>
  </si>
  <si>
    <t>Unigene_834</t>
  </si>
  <si>
    <t>B77_comp55979_c0_seq2</t>
  </si>
  <si>
    <t>TPA: hypothetical protein ZEAMMB73_121752</t>
  </si>
  <si>
    <t>Unigene_1319</t>
  </si>
  <si>
    <t>BY4839_comp43547_c0_seq2</t>
  </si>
  <si>
    <t>uncharacterized protein LOC100216594 precursor</t>
  </si>
  <si>
    <t>Unigene_985</t>
  </si>
  <si>
    <t>BY4839_comp49313_c0_seq3</t>
  </si>
  <si>
    <t>TPA: hypothetical protein ZEAMMB73_472804</t>
  </si>
  <si>
    <t>Unigene_1010</t>
  </si>
  <si>
    <t>BY4944_comp61915_c4_seq1</t>
  </si>
  <si>
    <t>achain leu492ala mutant of maize cytokinin complexed with benzylurea inhibitor cpbu</t>
  </si>
  <si>
    <t>C:GO:0005615; F:GO:0000166; F:GO:0003824; P:GO:0008152</t>
  </si>
  <si>
    <t>(1.1) Acting on the CH-OH group of donors; (1.5) Acting on the CH-NH group of donors</t>
  </si>
  <si>
    <t>IPR015345</t>
  </si>
  <si>
    <t>Cytokinin dehydrogenase 1, FAD/cytokinin binding domain</t>
  </si>
  <si>
    <t>Unigene_1079</t>
  </si>
  <si>
    <t>BY4960_comp64697_c0_seq1</t>
  </si>
  <si>
    <t>uncharacterized protein LOC100501554</t>
  </si>
  <si>
    <t>Unigene_992</t>
  </si>
  <si>
    <t>BY4960_comp74848_c1_seq1</t>
  </si>
  <si>
    <t>grx_a2-glutaredoxin subgroup iii</t>
  </si>
  <si>
    <t>Unigene_1390</t>
  </si>
  <si>
    <t>BY809_comp48102_c0_seq2</t>
  </si>
  <si>
    <t>P:GO:0008150; F:GO:0030234</t>
  </si>
  <si>
    <t>Unigene_710</t>
  </si>
  <si>
    <t>BY813_comp90520_c0_seq1</t>
  </si>
  <si>
    <t>OSJNBb0018J12.14</t>
  </si>
  <si>
    <t>Unigene_848</t>
  </si>
  <si>
    <t>BY815_comp120589_c0_seq1</t>
  </si>
  <si>
    <t>hypothetical protein ZEAMMB73_887354</t>
  </si>
  <si>
    <t>Unigene_2116</t>
  </si>
  <si>
    <t>BY815_comp50135_c1_seq4</t>
  </si>
  <si>
    <t>hypothetical protein ZeamMp075</t>
  </si>
  <si>
    <t>Unigene_2036</t>
  </si>
  <si>
    <t>BY855_comp52324_c0_seq1</t>
  </si>
  <si>
    <t>TPA: hypothetical protein ZEAMMB73_782575</t>
  </si>
  <si>
    <t>Unigene_1861</t>
  </si>
  <si>
    <t>BY855_comp63188_c2_seq13</t>
  </si>
  <si>
    <t>hypothetical protein ZEAMMB73_217115</t>
  </si>
  <si>
    <t>Unigene_677</t>
  </si>
  <si>
    <t>CA47_comp65614_c0_seq3</t>
  </si>
  <si>
    <t>TPA: hypothetical protein ZEAMMB73_756433</t>
  </si>
  <si>
    <t>Unigene_1356</t>
  </si>
  <si>
    <t>CHENG698_comp47203_c1_seq1</t>
  </si>
  <si>
    <t>TPA: hypothetical protein ZEAMMB73_434969</t>
  </si>
  <si>
    <t>Unigene_1201</t>
  </si>
  <si>
    <t>CIMBL100_comp91520_c0_seq2</t>
  </si>
  <si>
    <t>hypothetical protein ZEAMMB73_031311</t>
  </si>
  <si>
    <t>Unigene_445</t>
  </si>
  <si>
    <t>CIMBL101_comp51156_c2_seq1</t>
  </si>
  <si>
    <t>hypothetical protein ZEAMMB73_748248</t>
  </si>
  <si>
    <t>Unigene_211</t>
  </si>
  <si>
    <t>CIMBL101_comp55016_c0_seq8</t>
  </si>
  <si>
    <t>low quality protein: protein fam65a</t>
  </si>
  <si>
    <t>Gorilla gorilla gorilla</t>
  </si>
  <si>
    <t>Unigene_26</t>
  </si>
  <si>
    <t>CIMBL105_comp20937_c0_seq1</t>
  </si>
  <si>
    <t>AF494510_1polyprotein</t>
  </si>
  <si>
    <t>Sugarcane mosaic virus</t>
  </si>
  <si>
    <t>P:GO:0019538; P:GO:0009056; F:GO:0000166; F:GO:0008233; F:GO:0016787; F:GO:0016740; F:GO:0005198; P:GO:0006464; C:GO:0005575; F:GO:0003723; N:GO:0006350</t>
  </si>
  <si>
    <t>(3.4) Acting on peptide bonds (peptide hydrolases); (2.7) Transferring phosphorous-containing groups</t>
  </si>
  <si>
    <t>Unigene_971</t>
  </si>
  <si>
    <t>CIMBL105_comp36724_c0_seq1</t>
  </si>
  <si>
    <t>tropinone reductase 2</t>
  </si>
  <si>
    <t>Unigene_2143</t>
  </si>
  <si>
    <t>CIMBL108_comp125947_c0_seq1</t>
  </si>
  <si>
    <t>TPA: hypothetical protein ZEAMMB73_179327</t>
  </si>
  <si>
    <t>Unigene_1802</t>
  </si>
  <si>
    <t>CIMBL109_comp57832_c1_seq1</t>
  </si>
  <si>
    <t>hypothetical protein ZEAMMB73_043088</t>
  </si>
  <si>
    <t>Unigene_1490</t>
  </si>
  <si>
    <t>CIMBL109_comp70134_c1_seq6</t>
  </si>
  <si>
    <t>Unigene_1933</t>
  </si>
  <si>
    <t>CIMBL109_comp93062_c0_seq1</t>
  </si>
  <si>
    <t>PREDICTED: putative uncharacterized protein ART2-like</t>
  </si>
  <si>
    <t>Sorex araneus</t>
  </si>
  <si>
    <t>Unigene_1515</t>
  </si>
  <si>
    <t>CIMBL111_comp42179_c0_seq1</t>
  </si>
  <si>
    <t>dnaj protein isoform 1</t>
  </si>
  <si>
    <t>Unigene_1976</t>
  </si>
  <si>
    <t>CIMBL113_comp74427_c2_seq5</t>
  </si>
  <si>
    <t>TPA: hypothetical protein ZEAMMB73_314401</t>
  </si>
  <si>
    <t>Unigene_1194</t>
  </si>
  <si>
    <t>CIMBL113_comp74810_c0_seq1</t>
  </si>
  <si>
    <t>Unigene_1474</t>
  </si>
  <si>
    <t>CIMBL114_comp70709_c2_seq2</t>
  </si>
  <si>
    <t>hypothetical protein ZEAMMB73_091037</t>
  </si>
  <si>
    <t>Unigene_968</t>
  </si>
  <si>
    <t>CIMBL119_comp61599_c0_seq2</t>
  </si>
  <si>
    <t>LOC100281712</t>
  </si>
  <si>
    <t>Unigene_890</t>
  </si>
  <si>
    <t>CIMBL12_comp39724_c0_seq1</t>
  </si>
  <si>
    <t>Unigene_321</t>
  </si>
  <si>
    <t>CIMBL12_comp56752_c0_seq2</t>
  </si>
  <si>
    <t xml:space="preserve">Klebsiella pneumoniae </t>
  </si>
  <si>
    <t>Unigene_833</t>
  </si>
  <si>
    <t>CIMBL12_comp80875_c0_seq1</t>
  </si>
  <si>
    <t>uncharacterized protein LOC100382766</t>
  </si>
  <si>
    <t>Unigene_1307</t>
  </si>
  <si>
    <t>CIMBL121_comp51122_c0_seq3</t>
  </si>
  <si>
    <t>uncharacterized protein LOC100275765</t>
  </si>
  <si>
    <t>IPR008004</t>
  </si>
  <si>
    <t>Uncharacterised protein family UPF0503</t>
  </si>
  <si>
    <t>Unigene_238</t>
  </si>
  <si>
    <t>CIMBL122_comp59178_c0_seq1</t>
  </si>
  <si>
    <t>grf-interacting factor 3</t>
  </si>
  <si>
    <t>Unigene_924</t>
  </si>
  <si>
    <t>CIMBL123_comp48463_c0_seq1</t>
  </si>
  <si>
    <t>Unigene_2382</t>
  </si>
  <si>
    <t>CIMBL123_comp72270_c1_seq4</t>
  </si>
  <si>
    <t>hypothetical protein ZEAMMB73_247268</t>
  </si>
  <si>
    <t>Unigene_599</t>
  </si>
  <si>
    <t>CIMBL125_comp42335_c5_seq1</t>
  </si>
  <si>
    <t>Unigene_778</t>
  </si>
  <si>
    <t>CIMBL127_comp74660_c0_seq5</t>
  </si>
  <si>
    <t>secondary cell wall-related glycosyltransferase family 47 precursor</t>
  </si>
  <si>
    <t>Unigene_548</t>
  </si>
  <si>
    <t>CIMBL129_comp35731_c0_seq1</t>
  </si>
  <si>
    <t>hypothetical protein BAnh1_09740</t>
  </si>
  <si>
    <t xml:space="preserve">Bartonella australis Aust/NH1 </t>
  </si>
  <si>
    <t>Unigene_816</t>
  </si>
  <si>
    <t>CIMBL129_comp49318_c0_seq1</t>
  </si>
  <si>
    <t>Rhodopseudomonas sp. B29</t>
  </si>
  <si>
    <t>Unigene_1331</t>
  </si>
  <si>
    <t>CIMBL129_comp59123_c0_seq1</t>
  </si>
  <si>
    <t>Gilvimarinus chinensis</t>
  </si>
  <si>
    <t>IPR016181</t>
  </si>
  <si>
    <t>Acyl-CoA N-acyltransferase</t>
  </si>
  <si>
    <t>Unigene_513</t>
  </si>
  <si>
    <t>CIMBL129_comp70032_c0_seq2</t>
  </si>
  <si>
    <t>tpa: trafficking protein particle complex protein 2</t>
  </si>
  <si>
    <t>P:GO:0006810; C:GO:0005622</t>
  </si>
  <si>
    <t>G3DSA:3.30.450.70 (GENE3D)</t>
  </si>
  <si>
    <t>Unigene_2215</t>
  </si>
  <si>
    <t>CIMBL13_comp84407_c0_seq2</t>
  </si>
  <si>
    <t>uncharacterized protein LOC100193454</t>
  </si>
  <si>
    <t>Unigene_892</t>
  </si>
  <si>
    <t>CIMBL133_comp59578_c1_seq2</t>
  </si>
  <si>
    <t>hypothetical protein ZEAMMB73_309963, partial</t>
  </si>
  <si>
    <t>Unigene_740</t>
  </si>
  <si>
    <t>CIMBL137_comp65378_c1_seq1</t>
  </si>
  <si>
    <t>hypothetical protein SORBIDRAFT_03g039590</t>
  </si>
  <si>
    <t>P:GO:0000003; P:GO:0009790; F:GO:0008233; P:GO:0008219; P:GO:0019538; P:GO:0009056; C:GO:0005783</t>
  </si>
  <si>
    <t>Unigene_1943</t>
  </si>
  <si>
    <t>CIMBL137_comp65610_c3_seq3</t>
  </si>
  <si>
    <t>uncharacterized protein LOC100193529</t>
  </si>
  <si>
    <t>Unigene_2008</t>
  </si>
  <si>
    <t>CIMBL143_comp54178_c1_seq1</t>
  </si>
  <si>
    <t>hypothetical protein ZEAMMB73_058393</t>
  </si>
  <si>
    <t>Unigene_1915</t>
  </si>
  <si>
    <t>CIMBL145_comp46161_c0_seq1</t>
  </si>
  <si>
    <t>PREDICTED: gallinacin-9-like</t>
  </si>
  <si>
    <t>Taeniopygia guttata</t>
  </si>
  <si>
    <t>Unigene_1047</t>
  </si>
  <si>
    <t>CIMBL145_comp75754_c0_seq2</t>
  </si>
  <si>
    <t>hypothetical protein SORBIDRAFT_06g026710</t>
  </si>
  <si>
    <t>Unigene_1772</t>
  </si>
  <si>
    <t>CIMBL145_comp76513_c0_seq1</t>
  </si>
  <si>
    <t>cytochrome c oxidase subunit ii</t>
  </si>
  <si>
    <t xml:space="preserve">Sylvia atricapilla </t>
  </si>
  <si>
    <t>C:GO:0005739; F:GO:0005488; C:GO:0005623; P:GO:0006091; F:GO:0003824; F:GO:0005215</t>
  </si>
  <si>
    <t>Unigene_1817</t>
  </si>
  <si>
    <t>CIMBL145_comp84193_c1_seq1</t>
  </si>
  <si>
    <t>nadh dehydrogenase subunit 2</t>
  </si>
  <si>
    <t>Paradoxornis webbianus bulomachus</t>
  </si>
  <si>
    <t>Unigene_1414</t>
  </si>
  <si>
    <t>CIMBL145_comp86085_c0_seq1</t>
  </si>
  <si>
    <t>serum albumin</t>
  </si>
  <si>
    <t>Ficedula albicollis</t>
  </si>
  <si>
    <t>Unigene_1468</t>
  </si>
  <si>
    <t>CIMBL145_comp86207_c0_seq1</t>
  </si>
  <si>
    <t>PREDICTED: ovoinhibitor-like</t>
  </si>
  <si>
    <t>Geospiza fortis</t>
  </si>
  <si>
    <t>IPR002350</t>
  </si>
  <si>
    <t>Kazal domain</t>
  </si>
  <si>
    <t>Unigene_672</t>
  </si>
  <si>
    <t>CIMBL145_comp86559_c0_seq3</t>
  </si>
  <si>
    <t>TPA: hypothetical protein ZEAMMB73_231314</t>
  </si>
  <si>
    <t>Unigene_581</t>
  </si>
  <si>
    <t>CIMBL145_comp86907_c1_seq1</t>
  </si>
  <si>
    <t>Unigene_1314</t>
  </si>
  <si>
    <t>CIMBL145_comp86969_c0_seq1</t>
  </si>
  <si>
    <t xml:space="preserve">Sylvia crassirostris </t>
  </si>
  <si>
    <t>C:GO:0005739; C:GO:0005623; F:GO:0003824; P:GO:0006091</t>
  </si>
  <si>
    <t>(1.6) Acting on NADH or NADPH</t>
  </si>
  <si>
    <t>Unigene_1616</t>
  </si>
  <si>
    <t>CIMBL145_comp93736_c0_seq1</t>
  </si>
  <si>
    <t>uncharacterized protein LOC101864915</t>
  </si>
  <si>
    <t xml:space="preserve">Macaca fascicularis </t>
  </si>
  <si>
    <t>Unigene_210</t>
  </si>
  <si>
    <t>CIMBL147_comp96576_c2_seq1</t>
  </si>
  <si>
    <t>phage major capsid protein partial</t>
  </si>
  <si>
    <t xml:space="preserve">Escherichia coli </t>
  </si>
  <si>
    <t>Unigene_1432</t>
  </si>
  <si>
    <t>CIMBL15_comp36628_c0_seq1</t>
  </si>
  <si>
    <t>atp synthase f0 subunit 6</t>
  </si>
  <si>
    <t>Sus scrofa</t>
  </si>
  <si>
    <t>Unigene_628</t>
  </si>
  <si>
    <t>CIMBL150_comp36518_c0_seq1</t>
  </si>
  <si>
    <t>hypothetical protein SORBIDRAFT_03g009160</t>
  </si>
  <si>
    <t>Unigene_2486</t>
  </si>
  <si>
    <t>CIMBL150_comp67768_c0_seq1</t>
  </si>
  <si>
    <t>tpa: squamosa promoter-binding (sbp domain) transcription factor family protein</t>
  </si>
  <si>
    <t>Unigene_1797</t>
  </si>
  <si>
    <t>CIMBL150_comp70020_c0_seq1</t>
  </si>
  <si>
    <t>TPA: hypothetical protein ZEAMMB73_519681</t>
  </si>
  <si>
    <t>Unigene_498</t>
  </si>
  <si>
    <t>CIMBL150_comp75601_c0_seq2</t>
  </si>
  <si>
    <t>tpa: rna-binding zinc finger family protein isoform 1</t>
  </si>
  <si>
    <t>C:GO:0005840; F:GO:0003723; F:GO:0005198; P:GO:0006412</t>
  </si>
  <si>
    <t>IPR013810</t>
  </si>
  <si>
    <t>Ribosomal protein S5, N-terminal</t>
  </si>
  <si>
    <t>Unigene_1071</t>
  </si>
  <si>
    <t>CIMBL152_comp151655_c0_seq1</t>
  </si>
  <si>
    <t xml:space="preserve">Afipia clevelandensis </t>
  </si>
  <si>
    <t>Unigene_1705</t>
  </si>
  <si>
    <t>CIMBL152_comp226606_c0_seq1</t>
  </si>
  <si>
    <t>af272752_1kinesin heavy chain</t>
  </si>
  <si>
    <t>F:GO:0008092; P:GO:0008150; F:GO:0000166; C:GO:0005856; C:GO:0043234; F:GO:0003774</t>
  </si>
  <si>
    <t>IPR001752</t>
  </si>
  <si>
    <t>Kinesin, motor domain</t>
  </si>
  <si>
    <t>Unigene_1239</t>
  </si>
  <si>
    <t>CIMBL152_comp63614_c0_seq1</t>
  </si>
  <si>
    <t>hypothetical protein Gdia_2459</t>
  </si>
  <si>
    <t xml:space="preserve">Gluconacetobacter diazotrophicus PAl 5 </t>
  </si>
  <si>
    <t>Unigene_1052</t>
  </si>
  <si>
    <t>CIMBL152_comp76404_c0_seq1</t>
  </si>
  <si>
    <t>conserved hypothetical protein</t>
  </si>
  <si>
    <t xml:space="preserve">Micromonospora lupini </t>
  </si>
  <si>
    <t>Unigene_1051</t>
  </si>
  <si>
    <t>CIMBL153_comp82670_c0_seq3</t>
  </si>
  <si>
    <t>senescence-inducible chloroplast stay-green protein 2</t>
  </si>
  <si>
    <t>IPR024438</t>
  </si>
  <si>
    <t>Staygreen protein</t>
  </si>
  <si>
    <t>Unigene_1755</t>
  </si>
  <si>
    <t>CIMBL153_comp83471_c1_seq6</t>
  </si>
  <si>
    <t>smr domain containing protein</t>
  </si>
  <si>
    <t>Unigene_1627</t>
  </si>
  <si>
    <t>CIMBL153_comp83583_c0_seq9</t>
  </si>
  <si>
    <t>uncharacterized protein LOC100277575</t>
  </si>
  <si>
    <t>Unigene_30</t>
  </si>
  <si>
    <t>CIMBL153_comp85095_c0_seq1</t>
  </si>
  <si>
    <t>uncharacterized protein LOC100275058</t>
  </si>
  <si>
    <t>Unigene_857</t>
  </si>
  <si>
    <t>CIMBL157_comp69051_c0_seq5</t>
  </si>
  <si>
    <t>40s ribosomal protein s14</t>
  </si>
  <si>
    <t>Unigene_2145</t>
  </si>
  <si>
    <t>CIMBL18_comp31696_c0_seq1</t>
  </si>
  <si>
    <t>Os02g0709600</t>
  </si>
  <si>
    <t>Unigene_2263</t>
  </si>
  <si>
    <t>CIMBL18_comp71526_c5_seq28</t>
  </si>
  <si>
    <t>uncharacterized protein LOC100278938</t>
  </si>
  <si>
    <t>Unigene_1288</t>
  </si>
  <si>
    <t>CIMBL18_comp95163_c0_seq1</t>
  </si>
  <si>
    <t>strubbelig family receptor protein kinase</t>
  </si>
  <si>
    <t>Unigene_543</t>
  </si>
  <si>
    <t>CIMBL2_comp50056_c0_seq1</t>
  </si>
  <si>
    <t>zim motif family protein</t>
  </si>
  <si>
    <t>Unigene_2292</t>
  </si>
  <si>
    <t>CIMBL2_comp66344_c0_seq4</t>
  </si>
  <si>
    <t>class i heat shock protein 3</t>
  </si>
  <si>
    <t>P:GO:0006950</t>
  </si>
  <si>
    <t>Unigene_2198</t>
  </si>
  <si>
    <t>CIMBL2_comp70093_c2_seq1</t>
  </si>
  <si>
    <t>Unigene_1595</t>
  </si>
  <si>
    <t>CIMBL21_comp157417_c0_seq1</t>
  </si>
  <si>
    <t>hypothetical protein SORBIDRAFT_10g000760</t>
  </si>
  <si>
    <t>Unigene_1209</t>
  </si>
  <si>
    <t>CIMBL21_comp62984_c0_seq3</t>
  </si>
  <si>
    <t>hypothetical protein ZEAMMB73_417493</t>
  </si>
  <si>
    <t>Unigene_1560</t>
  </si>
  <si>
    <t>CIMBL22_comp49317_c0_seq6</t>
  </si>
  <si>
    <t>tpa: protein hva22</t>
  </si>
  <si>
    <t>Unigene_1484</t>
  </si>
  <si>
    <t>CIMBL23_comp163938_c0_seq1</t>
  </si>
  <si>
    <t>MgtC/SapB transporter</t>
  </si>
  <si>
    <t xml:space="preserve">Rhodopseudomonas palustris TIE-1 </t>
  </si>
  <si>
    <t>IPR003416</t>
  </si>
  <si>
    <t>MgtC/SapB/SrpB transporter</t>
  </si>
  <si>
    <t>Unigene_1751</t>
  </si>
  <si>
    <t>CIMBL23_comp52636_c0_seq1</t>
  </si>
  <si>
    <t>hypothetical protein ZEAMMB73_198786</t>
  </si>
  <si>
    <t>Unigene_748</t>
  </si>
  <si>
    <t>CIMBL23_comp62430_c0_seq1</t>
  </si>
  <si>
    <t>hypothetical protein ZEAMMB73_968544</t>
  </si>
  <si>
    <t>Unigene_631</t>
  </si>
  <si>
    <t>CIMBL23_comp74913_c0_seq4</t>
  </si>
  <si>
    <t>hypothetical protein ZEAMMB73_453401</t>
  </si>
  <si>
    <t>IPR006876</t>
  </si>
  <si>
    <t>LMBR1-like membrane protein</t>
  </si>
  <si>
    <t>Unigene_1731</t>
  </si>
  <si>
    <t>CIMBL3_comp119334_c0_seq1</t>
  </si>
  <si>
    <t>Unigene_2506</t>
  </si>
  <si>
    <t>CIMBL3_comp45446_c0_seq1</t>
  </si>
  <si>
    <t>TPA: hypothetical protein ZEAMMB73_525652</t>
  </si>
  <si>
    <t>Unigene_279</t>
  </si>
  <si>
    <t>CIMBL3_comp57978_c0_seq10</t>
  </si>
  <si>
    <t>uncharacterized protein LOC100273216</t>
  </si>
  <si>
    <t>Unigene_1461</t>
  </si>
  <si>
    <t>CIMBL3_comp67744_c0_seq1</t>
  </si>
  <si>
    <t>hypothetical protein pBMSmt19_00015</t>
  </si>
  <si>
    <t>Unigene_1262</t>
  </si>
  <si>
    <t>CIMBL3_comp94970_c0_seq1</t>
  </si>
  <si>
    <t>Unigene_2007</t>
  </si>
  <si>
    <t>CIMBL38_comp44849_c0_seq1</t>
  </si>
  <si>
    <t>callose synthase</t>
  </si>
  <si>
    <t>P:GO:0009058; P:GO:0005975; F:GO:0016740; C:GO:0043234; C:GO:0005886</t>
  </si>
  <si>
    <t>IPR026899</t>
  </si>
  <si>
    <t>1,3-beta-glucan synthase subunit FKS1-like, domain-1</t>
  </si>
  <si>
    <t>Unigene_2313</t>
  </si>
  <si>
    <t>CIMBL4_comp29449_c0_seq1</t>
  </si>
  <si>
    <t>uncharacterized protein LOC100383182</t>
  </si>
  <si>
    <t>Unigene_1618</t>
  </si>
  <si>
    <t>CIMBL40_comp72078_c1_seq1</t>
  </si>
  <si>
    <t>Unigene_1373</t>
  </si>
  <si>
    <t>CIMBL42_comp44342_c0_seq1</t>
  </si>
  <si>
    <t>uncharacterized protein LOC100277726</t>
  </si>
  <si>
    <t>IPR005535</t>
  </si>
  <si>
    <t>Cyclotide</t>
  </si>
  <si>
    <t>Unigene_1708</t>
  </si>
  <si>
    <t>CIMBL42_comp66995_c7_seq3</t>
  </si>
  <si>
    <t>hypothetical protein ZEAMMB73_278315</t>
  </si>
  <si>
    <t>Unigene_1886</t>
  </si>
  <si>
    <t>CIMBL43_comp30447_c0_seq1</t>
  </si>
  <si>
    <t>hypothetical protein SORBIDRAFT_02g036330</t>
  </si>
  <si>
    <t>Unigene_994</t>
  </si>
  <si>
    <t>CIMBL43_comp58276_c4_seq2</t>
  </si>
  <si>
    <t>p- -hydroxymandelonitrile lyase-like</t>
  </si>
  <si>
    <t>P:GO:0019538; P:GO:0009056; F:GO:0008233</t>
  </si>
  <si>
    <t>Unigene_2157</t>
  </si>
  <si>
    <t>CIMBL46_comp60816_c0_seq1</t>
  </si>
  <si>
    <t>PREDICTED: uncharacterized protein LOC101776480</t>
  </si>
  <si>
    <t>Unigene_2048</t>
  </si>
  <si>
    <t>CIMBL46_comp63553_c0_seq4</t>
  </si>
  <si>
    <t>uncharacterized protein LOC100279868</t>
  </si>
  <si>
    <t>Unigene_1193</t>
  </si>
  <si>
    <t>CIMBL47_comp38540_c0_seq1</t>
  </si>
  <si>
    <t>nac domain-containing protein 48-like</t>
  </si>
  <si>
    <t>Unigene_922</t>
  </si>
  <si>
    <t>CIMBL47_comp54984_c1_seq3</t>
  </si>
  <si>
    <t>Unigene_2520</t>
  </si>
  <si>
    <t>CIMBL48_comp66297_c0_seq2</t>
  </si>
  <si>
    <t>hypothetical protein ZEAMMB73_306814</t>
  </si>
  <si>
    <t>Unigene_1590</t>
  </si>
  <si>
    <t>CIMBL49_comp47271_c0_seq1</t>
  </si>
  <si>
    <t>tpa: low quality protein: alanine aminotransferase 2</t>
  </si>
  <si>
    <t>Unigene_1591</t>
  </si>
  <si>
    <t>CIMBL51_comp59111_c0_seq4</t>
  </si>
  <si>
    <t>TPA: hypothetical protein ZEAMMB73_184002</t>
  </si>
  <si>
    <t>Unigene_451</t>
  </si>
  <si>
    <t>CIMBL51_comp60014_c0_seq1</t>
  </si>
  <si>
    <t>Unigene_2472</t>
  </si>
  <si>
    <t>CIMBL52_comp30825_c0_seq1</t>
  </si>
  <si>
    <t>uncharacterized protein LOC100273267 precursor</t>
  </si>
  <si>
    <t>Unigene_1946</t>
  </si>
  <si>
    <t>CIMBL52_comp56298_c0_seq1</t>
  </si>
  <si>
    <t>TPA: hypothetical protein ZEAMMB73_022786</t>
  </si>
  <si>
    <t>Unigene_2122</t>
  </si>
  <si>
    <t>CIMBL52_comp61726_c0_seq2</t>
  </si>
  <si>
    <t>histidine--trna ligase-like</t>
  </si>
  <si>
    <t>Unigene_958</t>
  </si>
  <si>
    <t>CIMBL53_comp71231_c0_seq1</t>
  </si>
  <si>
    <t>tpa: anther-specific proline-rich protein apg</t>
  </si>
  <si>
    <t>Unigene_1296</t>
  </si>
  <si>
    <t>CIMBL56_comp62998_c1_seq1</t>
  </si>
  <si>
    <t>hypothetical protein SORBIDRAFT_03g047260</t>
  </si>
  <si>
    <t>P:GO:0006139; P:GO:0000003; P:GO:0030154; P:GO:0007275</t>
  </si>
  <si>
    <t>Unigene_1768</t>
  </si>
  <si>
    <t>CIMBL6_comp57893_c0_seq1</t>
  </si>
  <si>
    <t>double-stranded rna-binding protein 7-like</t>
  </si>
  <si>
    <t>IPR014720</t>
  </si>
  <si>
    <t>Double-stranded RNA-binding domain</t>
  </si>
  <si>
    <t>Unigene_1306</t>
  </si>
  <si>
    <t>CIMBL6_comp61703_c0_seq1</t>
  </si>
  <si>
    <t>uncharacterized protein LOC100501472</t>
  </si>
  <si>
    <t>Unigene_1700</t>
  </si>
  <si>
    <t>CIMBL60_comp34616_c1_seq2</t>
  </si>
  <si>
    <t>phosphoglycerate kinase</t>
  </si>
  <si>
    <t>Unigene_2363</t>
  </si>
  <si>
    <t>CIMBL62_B2_comp50721_c0_seq1</t>
  </si>
  <si>
    <t>hypothetical protein SORBIDRAFT_04g027580</t>
  </si>
  <si>
    <t>Unigene_2403</t>
  </si>
  <si>
    <t>CIMBL69_comp50792_c0_seq7</t>
  </si>
  <si>
    <t>PTHR32188 (PANTHER)</t>
  </si>
  <si>
    <t>Unigene_104</t>
  </si>
  <si>
    <t>CIMBL7_comp25252_c0_seq1</t>
  </si>
  <si>
    <t>uncharacterized protein LOC100274581</t>
  </si>
  <si>
    <t>IPR005607</t>
  </si>
  <si>
    <t>BSD</t>
  </si>
  <si>
    <t>Unigene_1696</t>
  </si>
  <si>
    <t>CIMBL7_comp44098_c0_seq8</t>
  </si>
  <si>
    <t>uncharacterized protein LOC100275706</t>
  </si>
  <si>
    <t>Unigene_1707</t>
  </si>
  <si>
    <t>CIMBL7_comp44597_c1_seq4</t>
  </si>
  <si>
    <t>myb-domain transcription factor family protein</t>
  </si>
  <si>
    <t>Unigene_634</t>
  </si>
  <si>
    <t>CIMBL70_comp71983_c0_seq1</t>
  </si>
  <si>
    <t>adenosine kinase</t>
  </si>
  <si>
    <t>F:GO:0016301; P:GO:0006139; P:GO:0009058; F:GO:0016740; P:GO:0008152</t>
  </si>
  <si>
    <t>Unigene_1648</t>
  </si>
  <si>
    <t>CIMBL71_comp67329_c1_seq1</t>
  </si>
  <si>
    <t>tpa: cyclin-t1 family protein</t>
  </si>
  <si>
    <t>Unigene_598</t>
  </si>
  <si>
    <t>CIMBL74_comp75764_c0_seq8</t>
  </si>
  <si>
    <t>uncharacterized protein LOC100275266</t>
  </si>
  <si>
    <t>Unigene_1783</t>
  </si>
  <si>
    <t>CIMBL77_comp31681_c0_seq2</t>
  </si>
  <si>
    <t>l-allo-threonine aldolase</t>
  </si>
  <si>
    <t>F:GO:0005488; N:GO:0006519; F:GO:0003824</t>
  </si>
  <si>
    <t>Unigene_1062</t>
  </si>
  <si>
    <t>CIMBL77_comp41918_c0_seq1</t>
  </si>
  <si>
    <t>pentatricopeptide repeat-containing protein at2g20540-like isoform x1</t>
  </si>
  <si>
    <t>Unigene_540</t>
  </si>
  <si>
    <t>CIMBL77_comp46740_c0_seq2</t>
  </si>
  <si>
    <t>dnaj chaperone family protein</t>
  </si>
  <si>
    <t>Unigene_470</t>
  </si>
  <si>
    <t>CIMBL79_comp77126_c0_seq1</t>
  </si>
  <si>
    <t>hypothetical protein ZEAMMB73_570128</t>
  </si>
  <si>
    <t>Unigene_387</t>
  </si>
  <si>
    <t>CIMBL79_comp78564_c0_seq3</t>
  </si>
  <si>
    <t>soluble inorganic pyrophosphatase</t>
  </si>
  <si>
    <t>F:GO:0016787; C:GO:0005737; P:GO:0008152; F:GO:0005488</t>
  </si>
  <si>
    <t>IPR008162</t>
  </si>
  <si>
    <t>Inorganic pyrophosphatase</t>
  </si>
  <si>
    <t>Unigene_2243</t>
  </si>
  <si>
    <t>CIMBL81_comp89695_c0_seq1</t>
  </si>
  <si>
    <t>Unigene_1872</t>
  </si>
  <si>
    <t>CIMBL82_comp44218_c0_seq1</t>
  </si>
  <si>
    <t>uncharacterized protein LOC100278292</t>
  </si>
  <si>
    <t>Unigene_547</t>
  </si>
  <si>
    <t>CIMBL82_comp55188_c0_seq72</t>
  </si>
  <si>
    <t>tpa: ulp1 protease family protein</t>
  </si>
  <si>
    <t>Unigene_772</t>
  </si>
  <si>
    <t>CIMBL88_comp58886_c0_seq2</t>
  </si>
  <si>
    <t>TPA: hypothetical protein ZEAMMB73_311719</t>
  </si>
  <si>
    <t>Unigene_1160</t>
  </si>
  <si>
    <t>CIMBL9_comp57340_c0_seq2</t>
  </si>
  <si>
    <t>uncharacterized protein LOC100279031</t>
  </si>
  <si>
    <t>Unigene_1628</t>
  </si>
  <si>
    <t>CIMBL91_comp40683_c0_seq1</t>
  </si>
  <si>
    <t>TPA: hypothetical protein ZEAMMB73_545089</t>
  </si>
  <si>
    <t>Unigene_900</t>
  </si>
  <si>
    <t>CIMBL92_comp71577_c1_seq1</t>
  </si>
  <si>
    <t xml:space="preserve">Bradyrhizobium sp. STM 3843 </t>
  </si>
  <si>
    <t>Unigene_1681</t>
  </si>
  <si>
    <t>CIMBL92_comp79013_c1_seq1</t>
  </si>
  <si>
    <t>IPR014550</t>
  </si>
  <si>
    <t>Uncharacterised conserved protein UCP028704, OpgC</t>
  </si>
  <si>
    <t>Unigene_1417</t>
  </si>
  <si>
    <t>CIMBL92_comp84094_c4_seq3</t>
  </si>
  <si>
    <t>hypothetical protein Gdia_2454</t>
  </si>
  <si>
    <t>Unigene_1487</t>
  </si>
  <si>
    <t>CIMBL92_comp85098_c2_seq1</t>
  </si>
  <si>
    <t xml:space="preserve">Afipia broomeae </t>
  </si>
  <si>
    <t>Unigene_1790</t>
  </si>
  <si>
    <t>CIMBL92_comp85111_c2_seq1</t>
  </si>
  <si>
    <t>Afipia birgiae</t>
  </si>
  <si>
    <t>Unigene_1959</t>
  </si>
  <si>
    <t>CIMBL92_comp88044_c2_seq1</t>
  </si>
  <si>
    <t>transposase</t>
  </si>
  <si>
    <t xml:space="preserve">Bradyrhizobium sp. WSM1253 </t>
  </si>
  <si>
    <t>PF13333 (PFAM)</t>
  </si>
  <si>
    <t>Unigene_1402</t>
  </si>
  <si>
    <t>CIMBL92_comp88265_c1_seq1</t>
  </si>
  <si>
    <t>Unigene_151</t>
  </si>
  <si>
    <t>CIMBL92_comp96481_c1_seq1</t>
  </si>
  <si>
    <t>Populus trichocarpa</t>
  </si>
  <si>
    <t>P:GO:0006259</t>
  </si>
  <si>
    <t>Unigene_1509</t>
  </si>
  <si>
    <t>CIMBL92_comp97151_c1_seq1</t>
  </si>
  <si>
    <t>F:GO:0005488; F:GO:0009055</t>
  </si>
  <si>
    <t>IPR000923</t>
  </si>
  <si>
    <t>Blue (type 1) copper domain</t>
  </si>
  <si>
    <t>Unigene_1220</t>
  </si>
  <si>
    <t>CIMBL92_comp99176_c2_seq6</t>
  </si>
  <si>
    <t>Unigene_869</t>
  </si>
  <si>
    <t>CIMBL94_comp78351_c0_seq1</t>
  </si>
  <si>
    <t>uncharacterized protein LOC100278390</t>
  </si>
  <si>
    <t>Unigene_633</t>
  </si>
  <si>
    <t>CIMBL95_comp28786_c0_seq8</t>
  </si>
  <si>
    <t>agc protein kinase family protein</t>
  </si>
  <si>
    <t>Unigene_2241</t>
  </si>
  <si>
    <t>CIMBL96_comp77490_c0_seq1</t>
  </si>
  <si>
    <t>hypothetical protein ZEAMMB73_128257</t>
  </si>
  <si>
    <t>Unigene_1761</t>
  </si>
  <si>
    <t>CIMBL99_comp70358_c1_seq3</t>
  </si>
  <si>
    <t>hypothetical protein ZEAMMB73_931574</t>
  </si>
  <si>
    <t>Unigene_1212</t>
  </si>
  <si>
    <t>CML114_B2_comp40953_c0_seq1</t>
  </si>
  <si>
    <t>TPA: hypothetical protein ZEAMMB73_081842</t>
  </si>
  <si>
    <t>Unigene_2098</t>
  </si>
  <si>
    <t>CML114_B2_comp62857_c0_seq7</t>
  </si>
  <si>
    <t>zinc finger protein 7</t>
  </si>
  <si>
    <t>Unigene_2207</t>
  </si>
  <si>
    <t>CML115_comp23241_c0_seq1</t>
  </si>
  <si>
    <t>TPA: hypothetical protein ZEAMMB73_923720</t>
  </si>
  <si>
    <t>Unigene_720</t>
  </si>
  <si>
    <t>CML115_comp39148_c0_seq2</t>
  </si>
  <si>
    <t>shikimate kinase</t>
  </si>
  <si>
    <t>F:GO:0016301; P:GO:0008152</t>
  </si>
  <si>
    <t>Unigene_1505</t>
  </si>
  <si>
    <t>CML115_comp40789_c0_seq8</t>
  </si>
  <si>
    <t>hypothetical protein ZEAMMB73_491693</t>
  </si>
  <si>
    <t>Unigene_1941</t>
  </si>
  <si>
    <t>CML115_comp69949_c0_seq1</t>
  </si>
  <si>
    <t>uncharacterized protein LOC100276568 precursor</t>
  </si>
  <si>
    <t>Unigene_1203</t>
  </si>
  <si>
    <t>CML116_comp63843_c0_seq2</t>
  </si>
  <si>
    <t>v1 subunit a protein</t>
  </si>
  <si>
    <t>Unigene_796</t>
  </si>
  <si>
    <t>CML121_comp54982_c0_seq1</t>
  </si>
  <si>
    <t>cytochrome c oxidase subunit i</t>
  </si>
  <si>
    <t>P:GO:0006091; C:GO:0005739; C:GO:0005623; F:GO:0009055; F:GO:0005488; F:GO:0003824; F:GO:0005215</t>
  </si>
  <si>
    <t>Unigene_725</t>
  </si>
  <si>
    <t>CML122_comp64304_c1_seq2</t>
  </si>
  <si>
    <t>uncharacterized protein LOC100381959</t>
  </si>
  <si>
    <t>Unigene_463</t>
  </si>
  <si>
    <t>CML122_comp65454_c0_seq1</t>
  </si>
  <si>
    <t>Unigene_1295</t>
  </si>
  <si>
    <t>CML130_comp103405_c0_seq1</t>
  </si>
  <si>
    <t>hypothetical protein EgrG_000335800</t>
  </si>
  <si>
    <t>Echinococcus granulosus</t>
  </si>
  <si>
    <t>Unigene_1823</t>
  </si>
  <si>
    <t>CML130_comp106285_c1_seq2</t>
  </si>
  <si>
    <t>uncharacterized protein LOC100382122</t>
  </si>
  <si>
    <t>Unigene_1526</t>
  </si>
  <si>
    <t>CML130_comp108214_c0_seq5</t>
  </si>
  <si>
    <t>TPA: hypothetical protein ZEAMMB73_362469</t>
  </si>
  <si>
    <t>Unigene_2457</t>
  </si>
  <si>
    <t>CML130_comp111547_c0_seq1</t>
  </si>
  <si>
    <t>Unigene_1278</t>
  </si>
  <si>
    <t>CML130_comp96638_c0_seq2</t>
  </si>
  <si>
    <t>saccharopine dehydrogenase</t>
  </si>
  <si>
    <t>C:GO:0043226; C:GO:0005622; C:GO:0005737</t>
  </si>
  <si>
    <t>Unigene_2475</t>
  </si>
  <si>
    <t>CML134_comp25591_c0_seq1</t>
  </si>
  <si>
    <t>Unigene_156</t>
  </si>
  <si>
    <t>CML162_comp56241_c0_seq1</t>
  </si>
  <si>
    <t>uncharacterized protein LOC100304107</t>
  </si>
  <si>
    <t>Unigene_569</t>
  </si>
  <si>
    <t>CML162_comp64531_c0_seq1</t>
  </si>
  <si>
    <t>hypothetical protein ZEAMMB73_633681</t>
  </si>
  <si>
    <t>PTHR32263:SF0 (PANTHER)</t>
  </si>
  <si>
    <t>Unigene_154</t>
  </si>
  <si>
    <t>CML163_comp45359_c0_seq1</t>
  </si>
  <si>
    <t>uncharacterized protein LOC100279016</t>
  </si>
  <si>
    <t>Unigene_170</t>
  </si>
  <si>
    <t>CML163_comp64448_c0_seq4</t>
  </si>
  <si>
    <t>hypothetical protein SORBIDRAFT_10g024470</t>
  </si>
  <si>
    <t>Unigene_1918</t>
  </si>
  <si>
    <t>CML163_comp64749_c0_seq1</t>
  </si>
  <si>
    <t>ef hand family partial</t>
  </si>
  <si>
    <t>IPR002048</t>
  </si>
  <si>
    <t>EF-hand domain</t>
  </si>
  <si>
    <t>Unigene_1923</t>
  </si>
  <si>
    <t>CML165_comp101099_c0_seq1</t>
  </si>
  <si>
    <t>hypothetical protein ZEAMMB73_732122</t>
  </si>
  <si>
    <t>Unigene_1483</t>
  </si>
  <si>
    <t>CML165_comp45421_c1_seq1</t>
  </si>
  <si>
    <t>hypothetical protein SORBIDRAFT_09g004150</t>
  </si>
  <si>
    <t>P:GO:0031047</t>
  </si>
  <si>
    <t>Unigene_1488</t>
  </si>
  <si>
    <t>CML165_comp67579_c0_seq1</t>
  </si>
  <si>
    <t>F:GO:0016787; P:GO:0016043; P:GO:0007275; P:GO:0007049; P:GO:0009653; P:GO:0000003; P:GO:0030154; P:GO:0016049</t>
  </si>
  <si>
    <t>Unigene_1454</t>
  </si>
  <si>
    <t>CML171_comp82408_c1_seq2</t>
  </si>
  <si>
    <t>hypothetical protein SORBIDRAFT_07g002200</t>
  </si>
  <si>
    <t>Unigene_1087</t>
  </si>
  <si>
    <t>CML171_comp87273_c1_seq2</t>
  </si>
  <si>
    <t>ring zinc finger domain superfamily protein</t>
  </si>
  <si>
    <t>Unigene_1777</t>
  </si>
  <si>
    <t>CML172_comp63784_c0_seq3</t>
  </si>
  <si>
    <t>Unigene_2416</t>
  </si>
  <si>
    <t>CML189_comp77452_c0_seq1</t>
  </si>
  <si>
    <t>TPA: hypothetical protein ZEAMMB73_764403</t>
  </si>
  <si>
    <t>F:GO:0005488; F:GO:0003824</t>
  </si>
  <si>
    <t>IPR015422</t>
  </si>
  <si>
    <t>Pyridoxal phosphate-dependent transferase, major region, subdomain 2</t>
  </si>
  <si>
    <t>Unigene_179</t>
  </si>
  <si>
    <t>CML189_comp79661_c0_seq1</t>
  </si>
  <si>
    <t>uncharacterized protein LOC100275400</t>
  </si>
  <si>
    <t>Unigene_235</t>
  </si>
  <si>
    <t>CML189_comp82104_c1_seq2</t>
  </si>
  <si>
    <t>uncharacterized protein LOC100279063</t>
  </si>
  <si>
    <t>F:GO:0003824; F:GO:0000166; P:GO:0008152; P:GO:0009058; P:GO:0006629; P:GO:0019748</t>
  </si>
  <si>
    <t>Unigene_1091</t>
  </si>
  <si>
    <t>CML191_comp25948_c0_seq1</t>
  </si>
  <si>
    <t>ferredoxin 2 family protein</t>
  </si>
  <si>
    <t xml:space="preserve">Populus trichocarpa </t>
  </si>
  <si>
    <t>F:GO:0005488; F:GO:0009055; P:GO:0006091; C:GO:0009536; P:GO:0009628</t>
  </si>
  <si>
    <t>IPR012675</t>
  </si>
  <si>
    <t>Beta-grasp domain</t>
  </si>
  <si>
    <t>Unigene_2129</t>
  </si>
  <si>
    <t>CML20_comp37617_c0_seq1</t>
  </si>
  <si>
    <t>Unigene_756</t>
  </si>
  <si>
    <t>CML290_comp40804_c0_seq1</t>
  </si>
  <si>
    <t>Unigene_2231</t>
  </si>
  <si>
    <t>CML304_comp51716_c0_seq1</t>
  </si>
  <si>
    <t>copper-transporting atpase paa1</t>
  </si>
  <si>
    <t>F:GO:0005488; C:GO:0005623; P:GO:0006811; F:GO:0016787; F:GO:0005215</t>
  </si>
  <si>
    <t>Unigene_2340</t>
  </si>
  <si>
    <t>CML304_comp53822_c0_seq1</t>
  </si>
  <si>
    <t>Unigene_1754</t>
  </si>
  <si>
    <t>CML32_comp61955_c0_seq6</t>
  </si>
  <si>
    <t>Unigene_2336</t>
  </si>
  <si>
    <t>CML323_comp39941_c1_seq1</t>
  </si>
  <si>
    <t>serine arginine-rich splicing factor 4-like</t>
  </si>
  <si>
    <t>Unigene_2332</t>
  </si>
  <si>
    <t>CML327_comp55963_c0_seq1</t>
  </si>
  <si>
    <t>hypothetical protein ZEAMMB73_793925</t>
  </si>
  <si>
    <t>Unigene_1792</t>
  </si>
  <si>
    <t>CML327_comp90112_c0_seq1</t>
  </si>
  <si>
    <t>Unigene_393</t>
  </si>
  <si>
    <t>CML338_comp65036_c1_seq1</t>
  </si>
  <si>
    <t>uncharacterized protein LOC100276712</t>
  </si>
  <si>
    <t>Unigene_1099</t>
  </si>
  <si>
    <t>CML338_comp68236_c1_seq2</t>
  </si>
  <si>
    <t>PREDICTED: uncharacterized protein LOC101756360</t>
  </si>
  <si>
    <t>Unigene_1794</t>
  </si>
  <si>
    <t>CML360_comp48486_c0_seq1</t>
  </si>
  <si>
    <t>polyprotein</t>
  </si>
  <si>
    <t>Maize dwarf mosaic virus</t>
  </si>
  <si>
    <t>C:GO:0005575; F:GO:0003723; F:GO:0016740; N:GO:0006350</t>
  </si>
  <si>
    <t>Unigene_1698</t>
  </si>
  <si>
    <t>CML361_comp77293_c1_seq1</t>
  </si>
  <si>
    <t>Unigene_1273</t>
  </si>
  <si>
    <t>CML361_comp77624_c0_seq2</t>
  </si>
  <si>
    <t>hypothetical protein SORBIDRAFT_01g012650</t>
  </si>
  <si>
    <t>P:GO:0007049; P:GO:0006139; N:GO:0006350; F:GO:0003723; F:GO:0016740; C:GO:0005634</t>
  </si>
  <si>
    <t>Unigene_448</t>
  </si>
  <si>
    <t>CML361_comp80142_c1_seq4</t>
  </si>
  <si>
    <t>Unigene_2270</t>
  </si>
  <si>
    <t>CML411_comp52368_c0_seq1</t>
  </si>
  <si>
    <t>uncharacterized protein LOC100276697</t>
  </si>
  <si>
    <t>Unigene_1842</t>
  </si>
  <si>
    <t>CML411_comp62306_c1_seq1</t>
  </si>
  <si>
    <t>hypothetical protein ZEAMMB73_541827, partial</t>
  </si>
  <si>
    <t>Unigene_1734</t>
  </si>
  <si>
    <t>CML415_comp49874_c1_seq4</t>
  </si>
  <si>
    <t>TPA: hypothetical protein ZEAMMB73_131912, partial</t>
  </si>
  <si>
    <t>Unigene_1687</t>
  </si>
  <si>
    <t>CML423_comp55046_c0_seq2</t>
  </si>
  <si>
    <t>Unknown (protein for MGC:35458)</t>
  </si>
  <si>
    <t>Unigene_2261</t>
  </si>
  <si>
    <t>CML426_comp42882_c0_seq5</t>
  </si>
  <si>
    <t>uncharacterized protein LOC100191270</t>
  </si>
  <si>
    <t>Unigene_661</t>
  </si>
  <si>
    <t>CML426_comp43847_c0_seq1</t>
  </si>
  <si>
    <t>protein sur2</t>
  </si>
  <si>
    <t>P:GO:0009058; P:GO:0006629; F:GO:0003824; F:GO:0005488; C:GO:0005623; P:GO:0008152</t>
  </si>
  <si>
    <t>Unigene_2360</t>
  </si>
  <si>
    <t>CML431_comp33037_c0_seq1</t>
  </si>
  <si>
    <t>hypothetical protein SORBIDRAFT_10g000495</t>
  </si>
  <si>
    <t>Unigene_2454</t>
  </si>
  <si>
    <t>CML454_comp43566_c0_seq1</t>
  </si>
  <si>
    <t>tpa: ap2 erebp transcription factor superfamily protein</t>
  </si>
  <si>
    <t>Unigene_1253</t>
  </si>
  <si>
    <t>CML454_comp54697_c3_seq6</t>
  </si>
  <si>
    <t>saur23 - auxin-responsive saur family member</t>
  </si>
  <si>
    <t>IPR003676</t>
  </si>
  <si>
    <t>Auxin-induced protein, ARG7</t>
  </si>
  <si>
    <t>Unigene_1494</t>
  </si>
  <si>
    <t>CML454_comp54951_c0_seq1</t>
  </si>
  <si>
    <t>Unigene_2050</t>
  </si>
  <si>
    <t>CML470_comp59311_c4_seq44</t>
  </si>
  <si>
    <t>TPA: hypothetical protein ZEAMMB73_870378</t>
  </si>
  <si>
    <t>Unigene_1015</t>
  </si>
  <si>
    <t>CML480_comp57427_c0_seq1</t>
  </si>
  <si>
    <t>serum albumin precursor</t>
  </si>
  <si>
    <t xml:space="preserve">Sus scrofa </t>
  </si>
  <si>
    <t>F:GO:0005488; P:GO:0006810; C:GO:0043234; P:GO:0009605; P:GO:0007154; P:GO:0006950; C:GO:0043226; C:GO:0005576; F:GO:0005515; C:GO:0005615; F:GO:0003677; F:GO:0019825; P:GO:0008150; C:GO:0005737; P:GO:0044403; P:GO:0050789; P:GO:0008219; F:GO:0008289</t>
  </si>
  <si>
    <t>IPR000264</t>
  </si>
  <si>
    <t>ALB/AFP/VDB</t>
  </si>
  <si>
    <t>Unigene_2411</t>
  </si>
  <si>
    <t>CML480_comp69686_c0_seq2</t>
  </si>
  <si>
    <t>kda class i heat shock protein 3</t>
  </si>
  <si>
    <t>G3DSA:2.60.40.790 (GENE3D)</t>
  </si>
  <si>
    <t>Unigene_1427</t>
  </si>
  <si>
    <t>CML480_comp69936_c0_seq1</t>
  </si>
  <si>
    <t>Unigene_2425</t>
  </si>
  <si>
    <t>CML493_comp68094_c0_seq3</t>
  </si>
  <si>
    <t>phosphoenolpyruvate carboxylase kinase family protein</t>
  </si>
  <si>
    <t>Unigene_1608</t>
  </si>
  <si>
    <t>CML496_comp46088_c0_seq1</t>
  </si>
  <si>
    <t>calcium-dependent protein kinase 34-like</t>
  </si>
  <si>
    <t>Unigene_1130</t>
  </si>
  <si>
    <t>CML496_comp66488_c0_seq1</t>
  </si>
  <si>
    <t>uncharacterized protein LOC100384452</t>
  </si>
  <si>
    <t>Unigene_1897</t>
  </si>
  <si>
    <t>CML496_comp66609_c0_seq3</t>
  </si>
  <si>
    <t>uncharacterized protein LOC100382724</t>
  </si>
  <si>
    <t>Unigene_687</t>
  </si>
  <si>
    <t>CML69_comp65426_c0_seq6</t>
  </si>
  <si>
    <t>3-oxoacyl-synthase iii</t>
  </si>
  <si>
    <t>Unigene_1759</t>
  </si>
  <si>
    <t>D863F_comp57207_c0_seq1</t>
  </si>
  <si>
    <t>uncharacterized protein LOC100383843</t>
  </si>
  <si>
    <t>Unigene_823</t>
  </si>
  <si>
    <t>D863F_comp61011_c2_seq2</t>
  </si>
  <si>
    <t>uncharacterized protein LOC100384837</t>
  </si>
  <si>
    <t>G3DSA:3.30.200.20 (GENE3D)</t>
  </si>
  <si>
    <t>Unigene_1796</t>
  </si>
  <si>
    <t>D863F_comp63471_c2_seq1</t>
  </si>
  <si>
    <t>uncharacterized protein LOC101027222</t>
  </si>
  <si>
    <t>Unigene_839</t>
  </si>
  <si>
    <t>D863F_comp67148_c0_seq53</t>
  </si>
  <si>
    <t>Unigene_1466</t>
  </si>
  <si>
    <t>DAN3130_comp41960_c0_seq1</t>
  </si>
  <si>
    <t>hypothetical protein ZEAMMB73_953308</t>
  </si>
  <si>
    <t>Unigene_1074</t>
  </si>
  <si>
    <t>DAN340_comp31072_c0_seq3</t>
  </si>
  <si>
    <t>Unigene_582</t>
  </si>
  <si>
    <t>DAN340_comp33275_c0_seq1</t>
  </si>
  <si>
    <t>brassinazole-resistant 1 protein</t>
  </si>
  <si>
    <t>Unigene_2318</t>
  </si>
  <si>
    <t>DAN599_comp47117_c0_seq3</t>
  </si>
  <si>
    <t>uncharacterized protein LOC100276387</t>
  </si>
  <si>
    <t>P:GO:0055114; F:GO:0016705; F:GO:0020037; F:GO:0009055; F:GO:0005506</t>
  </si>
  <si>
    <t>Unigene_1165</t>
  </si>
  <si>
    <t>DH3732_comp56326_c1_seq6</t>
  </si>
  <si>
    <t>tubulin beta-7 chain isoform 1</t>
  </si>
  <si>
    <t>C:GO:0005856; C:GO:0043234; P:GO:0008150; F:GO:0000166; F:GO:0005198; P:GO:0016043; P:GO:0006139; P:GO:0009056; F:GO:0016787</t>
  </si>
  <si>
    <t>Unigene_1704</t>
  </si>
  <si>
    <t>DONG46_comp38273_c0_seq3</t>
  </si>
  <si>
    <t>hypothetical protein ZEAMMB73_594064</t>
  </si>
  <si>
    <t>Unigene_1835</t>
  </si>
  <si>
    <t>EN25_comp56712_c2_seq9</t>
  </si>
  <si>
    <t>TPA: hypothetical protein ZEAMMB73_468766</t>
  </si>
  <si>
    <t>Unigene_604</t>
  </si>
  <si>
    <t>FCD0602_comp73919_c4_seq1</t>
  </si>
  <si>
    <t>loc100285107 precursor</t>
  </si>
  <si>
    <t>Unigene_579</t>
  </si>
  <si>
    <t>GEMS1_comp94574_c0_seq1</t>
  </si>
  <si>
    <t>TPA: hypothetical protein ZEAMMB73_713783</t>
  </si>
  <si>
    <t>Unigene_1401</t>
  </si>
  <si>
    <t>GEMS10_comp53296_c0_seq4</t>
  </si>
  <si>
    <t>hypothetical protein SORBIDRAFT_03g037730</t>
  </si>
  <si>
    <t>Unigene_561</t>
  </si>
  <si>
    <t>GEMS10_comp60238_c0_seq3</t>
  </si>
  <si>
    <t>fk506-binding protein 2-1 precursor</t>
  </si>
  <si>
    <t>P:GO:0019538; P:GO:0006464; F:GO:0003824</t>
  </si>
  <si>
    <t>Unigene_1271</t>
  </si>
  <si>
    <t>GEMS14_comp65713_c0_seq2</t>
  </si>
  <si>
    <t>hypothetical protein F775_43781</t>
  </si>
  <si>
    <t>IPR024681</t>
  </si>
  <si>
    <t>Ribulose bisphosphate carboxylase, small chain</t>
  </si>
  <si>
    <t>Unigene_1448</t>
  </si>
  <si>
    <t>GEMS16_comp4733_c0_seq1</t>
  </si>
  <si>
    <t>hypothetical protein SORBIDRAFT_05g001570</t>
  </si>
  <si>
    <t>P:GO:0006950; F:GO:0000166; F:GO:0005515</t>
  </si>
  <si>
    <t>IPR001611</t>
  </si>
  <si>
    <t>Leucine-rich repeat</t>
  </si>
  <si>
    <t>Unigene_1950</t>
  </si>
  <si>
    <t>GEMS17_comp142447_c0_seq1</t>
  </si>
  <si>
    <t>Unigene_953</t>
  </si>
  <si>
    <t>GEMS17_comp34645_c0_seq1</t>
  </si>
  <si>
    <t>Unigene_2245</t>
  </si>
  <si>
    <t>GEMS17_comp66789_c0_seq5</t>
  </si>
  <si>
    <t>uncharacterized protein LOC100500945</t>
  </si>
  <si>
    <t>Unigene_2171</t>
  </si>
  <si>
    <t>GEMS17_comp67809_c1_seq1</t>
  </si>
  <si>
    <t>hypothetical protein ZEAMMB73_468537</t>
  </si>
  <si>
    <t>Unigene_355</t>
  </si>
  <si>
    <t>GEMS23_comp39622_c0_seq1</t>
  </si>
  <si>
    <t>PREDICTED: uncharacterized protein LOC101769999</t>
  </si>
  <si>
    <t>Unigene_1519</t>
  </si>
  <si>
    <t>GEMS23_comp82363_c5_seq12</t>
  </si>
  <si>
    <t>Unigene_681</t>
  </si>
  <si>
    <t>GEMS25_comp30945_c0_seq1</t>
  </si>
  <si>
    <t>diphthamide biosynthesis protein 3</t>
  </si>
  <si>
    <t>IPR007872</t>
  </si>
  <si>
    <t>Zinc finger, DPH-type</t>
  </si>
  <si>
    <t>Unigene_1009</t>
  </si>
  <si>
    <t>GEMS29_comp24120_c0_seq2</t>
  </si>
  <si>
    <t>hypothetical protein ZEAMMB73_090414</t>
  </si>
  <si>
    <t>Unigene_1660</t>
  </si>
  <si>
    <t>GEMS29_comp43269_c4_seq10</t>
  </si>
  <si>
    <t>hypothetical protein F775_01472</t>
  </si>
  <si>
    <t>Unigene_228</t>
  </si>
  <si>
    <t>GEMS30_comp69760_c0_seq2</t>
  </si>
  <si>
    <t>uncharacterized protein LOC100193638</t>
  </si>
  <si>
    <t>Unigene_1078</t>
  </si>
  <si>
    <t>GEMS31_comp60936_c2_seq2</t>
  </si>
  <si>
    <t>hypothetical protein ZEAMMB73_636175</t>
  </si>
  <si>
    <t>Unigene_2110</t>
  </si>
  <si>
    <t>GEMS31_comp63987_c0_seq3</t>
  </si>
  <si>
    <t>uncharacterized protein LOC100382815</t>
  </si>
  <si>
    <t>Unigene_439</t>
  </si>
  <si>
    <t>GEMS32_comp74910_c0_seq1</t>
  </si>
  <si>
    <t>uncharacterized protein LOC100501327</t>
  </si>
  <si>
    <t>F:GO:0016301; C:GO:0005622; F:GO:0000166; F:GO:0005488; P:GO:0005975</t>
  </si>
  <si>
    <t>IPR008656</t>
  </si>
  <si>
    <t>Inositol-tetrakisphosphate 1-kinase</t>
  </si>
  <si>
    <t>Unigene_441</t>
  </si>
  <si>
    <t>GEMS33_comp51092_c2_seq1</t>
  </si>
  <si>
    <t>hypothetical protein ZEAMMB73_754022</t>
  </si>
  <si>
    <t>IPR008507</t>
  </si>
  <si>
    <t>Protein of unknown function DUF789</t>
  </si>
  <si>
    <t>Unigene_1876</t>
  </si>
  <si>
    <t>GEMS35_comp38032_c0_seq1</t>
  </si>
  <si>
    <t>hypothetical protein SORBIDRAFT_02g007610</t>
  </si>
  <si>
    <t>Unigene_2099</t>
  </si>
  <si>
    <t>GEMS37_comp57692_c0_seq1</t>
  </si>
  <si>
    <t>hypothetical protein ZEAMMB73_361422</t>
  </si>
  <si>
    <t>Unigene_957</t>
  </si>
  <si>
    <t>GEMS39_comp70397_c0_seq1</t>
  </si>
  <si>
    <t>hlh dna-binding domain superfamily protein isoform 1</t>
  </si>
  <si>
    <t>Unigene_1818</t>
  </si>
  <si>
    <t>GEMS44_comp32425_c1_seq2</t>
  </si>
  <si>
    <t>hypothetical protein SORBIDRAFT_02g025940</t>
  </si>
  <si>
    <t>F:GO:0016740; P:GO:0009605; P:GO:0006950; P:GO:0009719; C:GO:0009536; P:GO:0006139</t>
  </si>
  <si>
    <t>IPR007685</t>
  </si>
  <si>
    <t>RelA/SpoT</t>
  </si>
  <si>
    <t>Unigene_1223</t>
  </si>
  <si>
    <t>GEMS46_comp28302_c0_seq2</t>
  </si>
  <si>
    <t>hypothetical protein SORBIDRAFT_10g006460</t>
  </si>
  <si>
    <t>Unigene_419</t>
  </si>
  <si>
    <t>GEMS46_comp28800_c0_seq1</t>
  </si>
  <si>
    <t>hypothetical protein SORBIDRAFT_10g007980</t>
  </si>
  <si>
    <t>P:GO:0050789; P:GO:0019725; F:GO:0009055; F:GO:0003824</t>
  </si>
  <si>
    <t>Unigene_2053</t>
  </si>
  <si>
    <t>GEMS46_comp36249_c0_seq1</t>
  </si>
  <si>
    <t>uncharacterized protein LOC100384601</t>
  </si>
  <si>
    <t>Unigene_1589</t>
  </si>
  <si>
    <t>GEMS46_comp38038_c0_seq2</t>
  </si>
  <si>
    <t>Unigene_1124</t>
  </si>
  <si>
    <t>GEMS46_comp41287_c0_seq1</t>
  </si>
  <si>
    <t>myb-related protein hv33</t>
  </si>
  <si>
    <t>Unigene_2465</t>
  </si>
  <si>
    <t>GEMS49_comp47612_c0_seq2</t>
  </si>
  <si>
    <t>60s ribosomal protein l22-2</t>
  </si>
  <si>
    <t>Unigene_2170</t>
  </si>
  <si>
    <t>GEMS49_comp52219_c0_seq5</t>
  </si>
  <si>
    <t>hypothetical protein SORBIDRAFT_02g037550</t>
  </si>
  <si>
    <t>Unigene_1431</t>
  </si>
  <si>
    <t>GEMS5_comp48006_c0_seq1</t>
  </si>
  <si>
    <t>Unigene_1158</t>
  </si>
  <si>
    <t>GEMS54_comp33883_c0_seq1</t>
  </si>
  <si>
    <t>tpa: hlh dna-binding domain superfamily protein</t>
  </si>
  <si>
    <t>Unigene_2501</t>
  </si>
  <si>
    <t>GEMS56_comp38781_c0_seq1</t>
  </si>
  <si>
    <t>hypothetical protein ZEAMMB73_461239</t>
  </si>
  <si>
    <t>Unigene_1657</t>
  </si>
  <si>
    <t>GEMS56_comp42768_c1_seq2</t>
  </si>
  <si>
    <t>uncharacterized protein LOC100216741</t>
  </si>
  <si>
    <t>Unigene_706</t>
  </si>
  <si>
    <t>GEMS58_comp76431_c0_seq2</t>
  </si>
  <si>
    <t>hypothetical protein SORBIDRAFT_03g006890</t>
  </si>
  <si>
    <t>P:GO:0009628; P:GO:0006950</t>
  </si>
  <si>
    <t>Unigene_944</t>
  </si>
  <si>
    <t>GEMS59_comp53359_c1_seq2</t>
  </si>
  <si>
    <t>uncharacterized protein LOC100382829</t>
  </si>
  <si>
    <t>P:GO:0000003; P:GO:0030154; P:GO:0007275; P:GO:0050789; C:GO:0005739; P:GO:0006259; P:GO:0009058; P:GO:0007049; P:GO:0009653; P:GO:0040007</t>
  </si>
  <si>
    <t>Unigene_868</t>
  </si>
  <si>
    <t>GEMS6_comp40987_c0_seq1</t>
  </si>
  <si>
    <t>uncharacterized protein LOC100279179</t>
  </si>
  <si>
    <t>Unigene_1534</t>
  </si>
  <si>
    <t>GEMS6_comp41651_c0_seq6</t>
  </si>
  <si>
    <t>uncharacterized protein LOC100278178</t>
  </si>
  <si>
    <t>Unigene_1002</t>
  </si>
  <si>
    <t>GEMS61_comp41542_c1_seq2</t>
  </si>
  <si>
    <t>TPA: hypothetical protein ZEAMMB73_664124</t>
  </si>
  <si>
    <t>F:GO:0005488; P:GO:0009058; P:GO:0006464; C:GO:0009536; F:GO:0016740</t>
  </si>
  <si>
    <t>(2.8) Transferring sulfur-containing groups</t>
  </si>
  <si>
    <t>Unigene_849</t>
  </si>
  <si>
    <t>GEMS9_comp47752_c3_seq2</t>
  </si>
  <si>
    <t>senescence-inducible chloroplast stay-green protein 1</t>
  </si>
  <si>
    <t>Unigene_1232</t>
  </si>
  <si>
    <t>GY1007_comp47644_c1_seq1</t>
  </si>
  <si>
    <t>Unigene_1762</t>
  </si>
  <si>
    <t>GY462_comp33665_c0_seq1</t>
  </si>
  <si>
    <t>hypothetical protein OsI_37278</t>
  </si>
  <si>
    <t>P:GO:0009058; F:GO:0003824</t>
  </si>
  <si>
    <t>Unigene_775</t>
  </si>
  <si>
    <t>GY462_comp59318_c0_seq1</t>
  </si>
  <si>
    <t>Unigene_615</t>
  </si>
  <si>
    <t>GY462_comp60079_c0_seq1</t>
  </si>
  <si>
    <t>TPA: hypothetical protein ZEAMMB73_752283</t>
  </si>
  <si>
    <t>Unigene_950</t>
  </si>
  <si>
    <t>GY462_comp69124_c1_seq18</t>
  </si>
  <si>
    <t>histone deacetylase complex subunit sap18</t>
  </si>
  <si>
    <t>IPR017250</t>
  </si>
  <si>
    <t>Histone deacetylase complex, SAP18 subunit</t>
  </si>
  <si>
    <t>Unigene_1652</t>
  </si>
  <si>
    <t>GY798_comp65781_c0_seq1</t>
  </si>
  <si>
    <t>AF466646_11hypothetical protein</t>
  </si>
  <si>
    <t>Unigene_1014</t>
  </si>
  <si>
    <t>GY923_comp39652_c0_seq1</t>
  </si>
  <si>
    <t>hypothetical protein PDE_04682</t>
  </si>
  <si>
    <t>Penicillium oxalicum 114-2</t>
  </si>
  <si>
    <t>Unigene_2341</t>
  </si>
  <si>
    <t>GY923_comp54716_c1_seq1</t>
  </si>
  <si>
    <t>TPA: hypothetical protein BOS_1871</t>
  </si>
  <si>
    <t>Bos taurus</t>
  </si>
  <si>
    <t>Unigene_1260</t>
  </si>
  <si>
    <t>GY923_comp58684_c0_seq3</t>
  </si>
  <si>
    <t>TPA: hypothetical protein ZEAMMB73_518881</t>
  </si>
  <si>
    <t>Unigene_537</t>
  </si>
  <si>
    <t>GY923_comp60091_c0_seq2</t>
  </si>
  <si>
    <t>TPA: hypothetical protein ZEAMMB73_383574</t>
  </si>
  <si>
    <t>Unigene_1582</t>
  </si>
  <si>
    <t>HYS_comp78654_c6_seq1</t>
  </si>
  <si>
    <t>Unigene_1753</t>
  </si>
  <si>
    <t>IRF314_comp69073_c0_seq5</t>
  </si>
  <si>
    <t>Unigene_1085</t>
  </si>
  <si>
    <t>JH59_comp46277_c0_seq1</t>
  </si>
  <si>
    <t>rini_pig ame: full=ribonuclease inhibitor ame: full=ribonuclease angiogenin inhibitor 1</t>
  </si>
  <si>
    <t>C:GO:0005737</t>
  </si>
  <si>
    <t>IPR003590</t>
  </si>
  <si>
    <t>Leucine-rich repeat, ribonuclease inhibitor subtype</t>
  </si>
  <si>
    <t>Unigene_1853</t>
  </si>
  <si>
    <t>JH59_comp56834_c5_seq1</t>
  </si>
  <si>
    <t>Unigene_2310</t>
  </si>
  <si>
    <t>JH59_comp89633_c0_seq1</t>
  </si>
  <si>
    <t>hypothetical protein F775_43847</t>
  </si>
  <si>
    <t>Unigene_2529</t>
  </si>
  <si>
    <t>JI842_comp57184_c0_seq1</t>
  </si>
  <si>
    <t>uncharacterized protein LOC100276601</t>
  </si>
  <si>
    <t>Unigene_1012</t>
  </si>
  <si>
    <t>JI842_comp75708_c1_seq1</t>
  </si>
  <si>
    <t>Unigene_1369</t>
  </si>
  <si>
    <t>JI853_comp69993_c2_seq6</t>
  </si>
  <si>
    <t>tpa: leucine-rich repeat receptor-like protein kinase family protein</t>
  </si>
  <si>
    <t>Unigene_762</t>
  </si>
  <si>
    <t>JIAO51_comp57403_c0_seq1</t>
  </si>
  <si>
    <t>hypothetical protein SORBIDRAFT_10g026020</t>
  </si>
  <si>
    <t>P:GO:0007165; P:GO:0009719; P:GO:0007275; P:GO:0006950; P:GO:0009628; C:GO:0005623; P:GO:0009607; C:GO:0005773; P:GO:0006464; N:GO:0006350; P:GO:0050789; P:GO:0009605; F:GO:0004672; F:GO:0004871; F:GO:0030528; F:GO:0000166; P:GO:0000003</t>
  </si>
  <si>
    <t>Unigene_1173</t>
  </si>
  <si>
    <t>JIAO51_comp71868_c0_seq6</t>
  </si>
  <si>
    <t>uncharacterized protein LOC100279975</t>
  </si>
  <si>
    <t>Unigene_780</t>
  </si>
  <si>
    <t>JY01_comp44790_c2_seq6</t>
  </si>
  <si>
    <t>Unigene_1000</t>
  </si>
  <si>
    <t>K10_comp18728_c0_seq1</t>
  </si>
  <si>
    <t>hypothetical protein SORBIDRAFT_04g024290</t>
  </si>
  <si>
    <t>Unigene_78</t>
  </si>
  <si>
    <t>K12_comp51986_c0_seq2</t>
  </si>
  <si>
    <t>Endonuclease</t>
  </si>
  <si>
    <t xml:space="preserve">Streptococcus agalactiae </t>
  </si>
  <si>
    <t>P:GO:0006259; P:GO:0009058; F:GO:0003723; F:GO:0016740</t>
  </si>
  <si>
    <t>Unigene_1115</t>
  </si>
  <si>
    <t>K14_comp67140_c0_seq3</t>
  </si>
  <si>
    <t>P:GO:0019538; F:GO:0005515</t>
  </si>
  <si>
    <t>Unigene_2005</t>
  </si>
  <si>
    <t>K22_comp92299_c0_seq1</t>
  </si>
  <si>
    <t>uncharacterized protein LOC100277528</t>
  </si>
  <si>
    <t>Unigene_747</t>
  </si>
  <si>
    <t>K22_comp97436_c0_seq4</t>
  </si>
  <si>
    <t>acid phosphatase vanadium-dependent haloperoxidase related</t>
  </si>
  <si>
    <t>F:GO:0003824; F:GO:0016209</t>
  </si>
  <si>
    <t>Unigene_149</t>
  </si>
  <si>
    <t>LV28_comp38124_c1_seq5</t>
  </si>
  <si>
    <t>hypothetical protein ZEAMMB73_212438</t>
  </si>
  <si>
    <t>Unigene_949</t>
  </si>
  <si>
    <t>LXN_comp57674_c0_seq2</t>
  </si>
  <si>
    <t>PTHR31205:SF0 (PANTHER)</t>
  </si>
  <si>
    <t>Unigene_1535</t>
  </si>
  <si>
    <t>LXN_comp63814_c0_seq2</t>
  </si>
  <si>
    <t>hypothetical protein ZEAMMB73_344943</t>
  </si>
  <si>
    <t>Unigene_592</t>
  </si>
  <si>
    <t>M97_comp55417_c1_seq15</t>
  </si>
  <si>
    <t>C:GO:0005737; F:GO:0000166; P:GO:0006139; P:GO:0006412; N:GO:0006519; F:GO:0003824</t>
  </si>
  <si>
    <t>G3DSA:3.30.930.10 (GENE3D)</t>
  </si>
  <si>
    <t>Unigene_649</t>
  </si>
  <si>
    <t>MO113_comp32894_c0_seq4</t>
  </si>
  <si>
    <t>hypothetical protein ZEAMMB73_361265</t>
  </si>
  <si>
    <t>Unigene_290</t>
  </si>
  <si>
    <t>MO113_comp34726_c1_seq1</t>
  </si>
  <si>
    <t>hypothetical protein SORBIDRAFT_01g041510</t>
  </si>
  <si>
    <t>F:GO:0016740; F:GO:0016787; P:GO:0000003; P:GO:0007275; C:GO:0005618; P:GO:0005975; C:GO:0005576</t>
  </si>
  <si>
    <t>(2.4) Glycosyltransferases; (3.2) Glycosylases</t>
  </si>
  <si>
    <t>IPR000757</t>
  </si>
  <si>
    <t>Glycoside hydrolase, family 16</t>
  </si>
  <si>
    <t>Unigene_2107</t>
  </si>
  <si>
    <t>P178_comp77373_c0_seq1</t>
  </si>
  <si>
    <t>cox2_pig ame: full=cytochrome c oxidase subunit 2 ame: full=cytochrome c oxidase polypeptide ii</t>
  </si>
  <si>
    <t>C:GO:0005739; F:GO:0005488; C:GO:0005622; C:GO:0043234; C:GO:0005623; P:GO:0006091; F:GO:0003824; F:GO:0005215</t>
  </si>
  <si>
    <t>Unigene_1279</t>
  </si>
  <si>
    <t>R15_comp70350_c1_seq1</t>
  </si>
  <si>
    <t>hypothetical protein ZEAMMB73_164028</t>
  </si>
  <si>
    <t>Unigene_1426</t>
  </si>
  <si>
    <t>RY713_comp18458_c0_seq1</t>
  </si>
  <si>
    <t>iaa19 - auxin-responsive aux iaa family member</t>
  </si>
  <si>
    <t>N:GO:0006350; P:GO:0050789; F:GO:0005515; P:GO:0007165; P:GO:0009719; C:GO:0005634</t>
  </si>
  <si>
    <t>Unigene_1179</t>
  </si>
  <si>
    <t>RY713_comp37584_c2_seq2</t>
  </si>
  <si>
    <t>Unigene_1184</t>
  </si>
  <si>
    <t>RY713_comp72866_c0_seq1</t>
  </si>
  <si>
    <t>hypothetical protein SORBIDRAFT_02g008271</t>
  </si>
  <si>
    <t>Unigene_1272</t>
  </si>
  <si>
    <t>RY729_comp27615_c0_seq1</t>
  </si>
  <si>
    <t>Unigene_2139</t>
  </si>
  <si>
    <t>RY729_comp38629_c0_seq1</t>
  </si>
  <si>
    <t>hypothetical protein SORBIDRAFT_01g049100</t>
  </si>
  <si>
    <t>Unigene_444</t>
  </si>
  <si>
    <t>S37_comp75250_c2_seq1</t>
  </si>
  <si>
    <t>esterase precursor</t>
  </si>
  <si>
    <t>Unigene_1988</t>
  </si>
  <si>
    <t>SW92E114_comp49852_c0_seq1</t>
  </si>
  <si>
    <t>P:GO:0006355; P:GO:0006351; C:GO:0005634; F:GO:0003700; F:GO:0003677</t>
  </si>
  <si>
    <t>Unigene_1808</t>
  </si>
  <si>
    <t>SY1032_comp54380_c0_seq4</t>
  </si>
  <si>
    <t>hypothetical protein ZEAMMB73_263981</t>
  </si>
  <si>
    <t>Unigene_2445</t>
  </si>
  <si>
    <t>SY1032_comp56548_c0_seq1</t>
  </si>
  <si>
    <t>hypothetical protein SORBIDRAFT_02g027840</t>
  </si>
  <si>
    <t>PTHR32116 (PANTHER)</t>
  </si>
  <si>
    <t>Unigene_831</t>
  </si>
  <si>
    <t>SY1032_comp59576_c0_seq1</t>
  </si>
  <si>
    <t>nadh dehydrogenase subunit 1</t>
  </si>
  <si>
    <t xml:space="preserve">Emberiza aureola </t>
  </si>
  <si>
    <t>C:GO:0005623; P:GO:0008152</t>
  </si>
  <si>
    <t>IPR001694</t>
  </si>
  <si>
    <t>NADH:ubiquinone oxidoreductase, subunit 1/F420H2 oxidoreductase subunit H</t>
  </si>
  <si>
    <t>Unigene_804</t>
  </si>
  <si>
    <t>SY1035_comp54198_c1_seq2</t>
  </si>
  <si>
    <t>IPR000073</t>
  </si>
  <si>
    <t>Alpha/beta hydrolase fold-1</t>
  </si>
  <si>
    <t>Unigene_1150</t>
  </si>
  <si>
    <t>SY1035_comp54253_c0_seq1</t>
  </si>
  <si>
    <t>hypothetical protein ZEAMMB73_271058, partial</t>
  </si>
  <si>
    <t>Unigene_1204</t>
  </si>
  <si>
    <t>SY3073_comp162486_c0_seq1</t>
  </si>
  <si>
    <t>udpg-flavonoid 3-o-glucosyl partial</t>
  </si>
  <si>
    <t>Zea mays subsp. mexicana</t>
  </si>
  <si>
    <t>Unigene_1045</t>
  </si>
  <si>
    <t>SY3073_comp44071_c0_seq1</t>
  </si>
  <si>
    <t>kda proline-rich protein</t>
  </si>
  <si>
    <t>Unigene_1237</t>
  </si>
  <si>
    <t>TIAN77_comp76549_c0_seq7</t>
  </si>
  <si>
    <t>TPA: hypothetical protein ZEAMMB73_943532</t>
  </si>
  <si>
    <t>IPR012864</t>
  </si>
  <si>
    <t>Cysteamine dioxygenase</t>
  </si>
  <si>
    <t>Unigene_2051</t>
  </si>
  <si>
    <t>TY1_comp100486_c0_seq1</t>
  </si>
  <si>
    <t>Unigene_926</t>
  </si>
  <si>
    <t>TY4_comp43459_c1_seq1</t>
  </si>
  <si>
    <t>hypothetical protein SORBIDRAFT_09g025160</t>
  </si>
  <si>
    <t>C:GO:0009536</t>
  </si>
  <si>
    <t>Unigene_1257</t>
  </si>
  <si>
    <t>TY5_comp132442_c0_seq1</t>
  </si>
  <si>
    <t>hypothetical protein SORBIDRAFT_09g029150</t>
  </si>
  <si>
    <t>IPR008889</t>
  </si>
  <si>
    <t>VQ</t>
  </si>
  <si>
    <t>Unigene_1879</t>
  </si>
  <si>
    <t>TY6_comp36508_c0_seq1</t>
  </si>
  <si>
    <t>Unigene_178</t>
  </si>
  <si>
    <t>U8112_comp47353_c1_seq1</t>
  </si>
  <si>
    <t>hypothetical protein SORBIDRAFT_06g015030</t>
  </si>
  <si>
    <t>IPR023213</t>
  </si>
  <si>
    <t>Chloramphenicol acetyltransferase-like domain</t>
  </si>
  <si>
    <t>Unigene_1561</t>
  </si>
  <si>
    <t>WU109_comp77006_c0_seq2</t>
  </si>
  <si>
    <t>uncharacterized protein LOC100275446</t>
  </si>
  <si>
    <t>Unigene_1101</t>
  </si>
  <si>
    <t>WU109_comp81800_c1_seq1</t>
  </si>
  <si>
    <t>vhs gat domain containing family protein</t>
  </si>
  <si>
    <t>C:GO:0005622; P:GO:0015031</t>
  </si>
  <si>
    <t>Unigene_2530</t>
  </si>
  <si>
    <t>XUN971_comp46843_c0_seq2</t>
  </si>
  <si>
    <t>hypothetical protein ZEAMMB73_389590</t>
  </si>
  <si>
    <t>Unigene_729</t>
  </si>
  <si>
    <t>YE478_comp52118_c1_seq2</t>
  </si>
  <si>
    <t>hypothetical protein SORBIDRAFT_10g010450</t>
  </si>
  <si>
    <t>Unigene_1441</t>
  </si>
  <si>
    <t>YE478_comp52149_c1_seq5</t>
  </si>
  <si>
    <t>PTHR11206 (PANTHER)</t>
  </si>
  <si>
    <t>Unigene_1555</t>
  </si>
  <si>
    <t>YE478_comp87776_c0_seq1</t>
  </si>
  <si>
    <t>P:GO:0032313; P:GO:0032851; F:GO:0005097</t>
  </si>
  <si>
    <t>Unigene_1674</t>
  </si>
  <si>
    <t>YE515_comp79472_c0_seq2</t>
  </si>
  <si>
    <t>hypothetical protein ZEAMMB73_870097</t>
  </si>
  <si>
    <t>Unigene_196</t>
  </si>
  <si>
    <t>YE515_comp81849_c0_seq1</t>
  </si>
  <si>
    <t>hypothetical protein SORBIDRAFT_02g006480</t>
  </si>
  <si>
    <t>F:GO:0030234</t>
  </si>
  <si>
    <t>IPR006106</t>
  </si>
  <si>
    <t>Cereal seed allergen/grain softness/trypsin and alpha-amylase inhibitor</t>
  </si>
  <si>
    <t>Unigene_1889</t>
  </si>
  <si>
    <t>YE515_comp82772_c0_seq1</t>
  </si>
  <si>
    <t>Unigene_2056</t>
  </si>
  <si>
    <t>YE52106_comp56160_c0_seq8</t>
  </si>
  <si>
    <t>Unigene_2037</t>
  </si>
  <si>
    <t>YE52106_comp61701_c0_seq4</t>
  </si>
  <si>
    <t>uncharacterized protein LOC100381787</t>
  </si>
  <si>
    <t>Unigene_1916</t>
  </si>
  <si>
    <t>YU374_comp40599_c0_seq5</t>
  </si>
  <si>
    <t>hypothetical protein ZEAMMB73_901628</t>
  </si>
  <si>
    <t>Unigene_1475</t>
  </si>
  <si>
    <t>YU374_comp44478_c0_seq1</t>
  </si>
  <si>
    <t>nonspecific lipid-transfer protein 4 precursor</t>
  </si>
  <si>
    <t>F:GO:0008289; P:GO:0006810</t>
  </si>
  <si>
    <t>Unigene_562</t>
  </si>
  <si>
    <t>Z2018F_comp54860_c0_seq1</t>
  </si>
  <si>
    <t>pii protein</t>
  </si>
  <si>
    <t>Unigene_1433</t>
  </si>
  <si>
    <t>Z2018F_comp66449_c0_seq10</t>
  </si>
  <si>
    <t>flocculation protein flo11-like</t>
  </si>
  <si>
    <t>PTHR31949 (PANTHER)</t>
  </si>
  <si>
    <t>Unigene_2020</t>
  </si>
  <si>
    <t>ZB648_comp126557_c0_seq1</t>
  </si>
  <si>
    <t>PREDICTED: uncharacterized protein LOC101784644 isoform X2</t>
  </si>
  <si>
    <t>Unigene_2321</t>
  </si>
  <si>
    <t>ZB648_comp47640_c2_seq41</t>
  </si>
  <si>
    <t>tpa: myb dna-binding domain superfamily protein</t>
  </si>
  <si>
    <t>Unigene_6</t>
  </si>
  <si>
    <t>ZH68_comp39195_c0_seq3</t>
  </si>
  <si>
    <t xml:space="preserve">Streptococcus anginosus </t>
  </si>
  <si>
    <t>Unigene_2043</t>
  </si>
  <si>
    <t>ZHENG28_comp40290_c0_seq1</t>
  </si>
  <si>
    <t>uncharacterized protein LOC100304397</t>
  </si>
  <si>
    <t>Unigene_1423</t>
  </si>
  <si>
    <t>ZHENG28_comp42328_c0_seq2</t>
  </si>
  <si>
    <t>hypothetical protein SORBIDRAFT_08g001260</t>
  </si>
  <si>
    <t>F:GO:0016787; F:GO:0005215; F:GO:0005515; P:GO:0006811; P:GO:0008150; P:GO:0006950; P:GO:0009628; C:GO:0005623; P:GO:0009607; F:GO:0005488; C:GO:0005773; F:GO:0000166; P:GO:0050789; P:GO:0008219; C:GO:0009536; C:GO:0005886</t>
  </si>
  <si>
    <t>Unigene_1601</t>
  </si>
  <si>
    <t>ZHENG29_comp34112_c0_seq1</t>
  </si>
  <si>
    <t>protein chloroplastic-like</t>
  </si>
  <si>
    <t>Unigene_327</t>
  </si>
  <si>
    <t>ZHENG32_comp47808_c1_seq2</t>
  </si>
  <si>
    <t>hypothetical protein ZEAMMB73_780731</t>
  </si>
  <si>
    <t>IPR012419</t>
  </si>
  <si>
    <t>Cas1p 10 TM acyl transferase domain</t>
  </si>
  <si>
    <t>Unigene_1617</t>
  </si>
  <si>
    <t>ZHENG35_comp37806_c2_seq1</t>
  </si>
  <si>
    <t>TPA: hypothetical protein ZEAMMB73_353275, partial</t>
  </si>
  <si>
    <t>Unigene_1299</t>
  </si>
  <si>
    <t>ZHI41_comp32712_c0_seq1</t>
  </si>
  <si>
    <t>hypothetical protein SORBIDRAFT_10g024960</t>
  </si>
  <si>
    <t>Unigene_1412</t>
  </si>
  <si>
    <t>ZHONG69_comp63810_c2_seq1</t>
  </si>
  <si>
    <t>cell wall-associated hydrolase</t>
  </si>
  <si>
    <t xml:space="preserve">Riemerella anatipestifer </t>
  </si>
  <si>
    <t>Unigene_1909</t>
  </si>
  <si>
    <t>05W002_comp18383_c0_seq1</t>
  </si>
  <si>
    <t>Unigene_1706</t>
  </si>
  <si>
    <t>05W002_comp29764_c0_seq1</t>
  </si>
  <si>
    <t>Unigene_750</t>
  </si>
  <si>
    <t>05W002_comp94435_c0_seq1</t>
  </si>
  <si>
    <t>Unigene_1119</t>
  </si>
  <si>
    <t>150_comp19511_c0_seq1</t>
  </si>
  <si>
    <t>Unigene_1834</t>
  </si>
  <si>
    <t>150_comp20193_c0_seq1</t>
  </si>
  <si>
    <t>Unigene_2309</t>
  </si>
  <si>
    <t>150_comp21256_c0_seq1</t>
  </si>
  <si>
    <t>Unigene_1430</t>
  </si>
  <si>
    <t>150_comp35317_c1_seq1</t>
  </si>
  <si>
    <t>Unigene_1605</t>
  </si>
  <si>
    <t>150_comp36125_c0_seq1</t>
  </si>
  <si>
    <t>Unigene_58</t>
  </si>
  <si>
    <t>177_comp166642_c0_seq4</t>
  </si>
  <si>
    <t>Unigene_1492</t>
  </si>
  <si>
    <t>18-599_comp122298_c0_seq1</t>
  </si>
  <si>
    <t>Unigene_1122</t>
  </si>
  <si>
    <t>18-599_comp135462_c0_seq1</t>
  </si>
  <si>
    <t>Unigene_1156</t>
  </si>
  <si>
    <t>18-599_comp138835_c0_seq1</t>
  </si>
  <si>
    <t>Unigene_2134</t>
  </si>
  <si>
    <t>18-599_comp166222_c0_seq1</t>
  </si>
  <si>
    <t>Unigene_2082</t>
  </si>
  <si>
    <t>18-599_comp30249_c0_seq1</t>
  </si>
  <si>
    <t>Unigene_903</t>
  </si>
  <si>
    <t>18-599_comp39850_c0_seq1</t>
  </si>
  <si>
    <t>Unigene_1501</t>
  </si>
  <si>
    <t>18-599_comp65606_c0_seq3</t>
  </si>
  <si>
    <t>Unigene_911</t>
  </si>
  <si>
    <t>238_comp99632_c0_seq1</t>
  </si>
  <si>
    <t>Unigene_1151</t>
  </si>
  <si>
    <t>268_comp92822_c0_seq1</t>
  </si>
  <si>
    <t>Unigene_2141</t>
  </si>
  <si>
    <t>4019_comp32604_c0_seq1</t>
  </si>
  <si>
    <t>Unigene_1250</t>
  </si>
  <si>
    <t>4019_comp67644_c1_seq1</t>
  </si>
  <si>
    <t>Unigene_1270</t>
  </si>
  <si>
    <t>4019_comp70624_c1_seq1</t>
  </si>
  <si>
    <t>Unigene_2381</t>
  </si>
  <si>
    <t>4F1_comp104290_c0_seq1</t>
  </si>
  <si>
    <t>Unigene_1289</t>
  </si>
  <si>
    <t>4F1_comp46779_c2_seq1</t>
  </si>
  <si>
    <t>Unigene_607</t>
  </si>
  <si>
    <t>4F1_comp78489_c0_seq1</t>
  </si>
  <si>
    <t>Unigene_2307</t>
  </si>
  <si>
    <t>5213_comp15376_c0_seq1</t>
  </si>
  <si>
    <t>Unigene_1410</t>
  </si>
  <si>
    <t>526018_comp76786_c0_seq1</t>
  </si>
  <si>
    <t>Unigene_485</t>
  </si>
  <si>
    <t>647_comp57327_c0_seq10</t>
  </si>
  <si>
    <t>Unigene_1971</t>
  </si>
  <si>
    <t>7327_comp39543_c0_seq1</t>
  </si>
  <si>
    <t>Unigene_1365</t>
  </si>
  <si>
    <t>7381_comp58857_c1_seq1</t>
  </si>
  <si>
    <t>Unigene_1656</t>
  </si>
  <si>
    <t>835A_comp45475_c0_seq1</t>
  </si>
  <si>
    <t>Unigene_1890</t>
  </si>
  <si>
    <t>835A_comp74856_c2_seq2</t>
  </si>
  <si>
    <t>Unigene_1073</t>
  </si>
  <si>
    <t>835A_comp76455_c1_seq2</t>
  </si>
  <si>
    <t>Unigene_1577</t>
  </si>
  <si>
    <t>835B_comp37777_c0_seq1</t>
  </si>
  <si>
    <t>Unigene_2374</t>
  </si>
  <si>
    <t>8902_comp78741_c0_seq1</t>
  </si>
  <si>
    <t>Unigene_2041</t>
  </si>
  <si>
    <t>B11_comp35711_c0_seq1</t>
  </si>
  <si>
    <t>Unigene_1710</t>
  </si>
  <si>
    <t>B110_comp60772_c2_seq1</t>
  </si>
  <si>
    <t>Unigene_1875</t>
  </si>
  <si>
    <t>B113_comp79060_c0_seq1</t>
  </si>
  <si>
    <t>Unigene_2065</t>
  </si>
  <si>
    <t>B114_comp19905_c0_seq1</t>
  </si>
  <si>
    <t>Unigene_2305</t>
  </si>
  <si>
    <t>B114_comp33861_c0_seq2</t>
  </si>
  <si>
    <t>Unigene_2453</t>
  </si>
  <si>
    <t>B114_comp424_c0_seq1</t>
  </si>
  <si>
    <t>Unigene_2015</t>
  </si>
  <si>
    <t>B151_comp44274_c0_seq1</t>
  </si>
  <si>
    <t>Unigene_1647</t>
  </si>
  <si>
    <t>B151_comp64308_c1_seq2</t>
  </si>
  <si>
    <t>Unigene_1378</t>
  </si>
  <si>
    <t>B77_comp49633_c0_seq1</t>
  </si>
  <si>
    <t>Unigene_1785</t>
  </si>
  <si>
    <t>B77_comp53495_c0_seq2</t>
  </si>
  <si>
    <t>Unigene_1711</t>
  </si>
  <si>
    <t>B77_comp80271_c0_seq1</t>
  </si>
  <si>
    <t>Unigene_937</t>
  </si>
  <si>
    <t>BS16_B2_comp51877_c0_seq2</t>
  </si>
  <si>
    <t>Unigene_1125</t>
  </si>
  <si>
    <t>BY4944_comp44736_c0_seq1</t>
  </si>
  <si>
    <t>Unigene_1440</t>
  </si>
  <si>
    <t>BY4944_comp61326_c2_seq16</t>
  </si>
  <si>
    <t>Unigene_1506</t>
  </si>
  <si>
    <t>BY804_comp63684_c0_seq1</t>
  </si>
  <si>
    <t>Unigene_486</t>
  </si>
  <si>
    <t>BY807_comp85307_c0_seq1</t>
  </si>
  <si>
    <t>Unigene_1357</t>
  </si>
  <si>
    <t>BY809_comp28496_c0_seq1</t>
  </si>
  <si>
    <t>Unigene_2244</t>
  </si>
  <si>
    <t>BY809_comp49218_c1_seq1</t>
  </si>
  <si>
    <t>Unigene_2249</t>
  </si>
  <si>
    <t>BY809_comp51248_c0_seq5</t>
  </si>
  <si>
    <t>Unigene_1964</t>
  </si>
  <si>
    <t>BY809_comp52516_c0_seq4</t>
  </si>
  <si>
    <t>Unigene_1003</t>
  </si>
  <si>
    <t>BY809_comp53928_c0_seq1</t>
  </si>
  <si>
    <t>Unigene_1316</t>
  </si>
  <si>
    <t>BY813_comp25239_c0_seq1</t>
  </si>
  <si>
    <t>Unigene_830</t>
  </si>
  <si>
    <t>BY813_comp26217_c0_seq1</t>
  </si>
  <si>
    <t>Unigene_2004</t>
  </si>
  <si>
    <t>BY813_comp49752_c0_seq1</t>
  </si>
  <si>
    <t>Unigene_2380</t>
  </si>
  <si>
    <t>BY815_comp161055_c0_seq1</t>
  </si>
  <si>
    <t>Unigene_2254</t>
  </si>
  <si>
    <t>BY815_comp33405_c0_seq1</t>
  </si>
  <si>
    <t>Unigene_891</t>
  </si>
  <si>
    <t>BY855_comp40110_c0_seq1</t>
  </si>
  <si>
    <t>Unigene_812</t>
  </si>
  <si>
    <t>BY855_comp56728_c0_seq2</t>
  </si>
  <si>
    <t>Unigene_2466</t>
  </si>
  <si>
    <t>BY855_comp62816_c1_seq3</t>
  </si>
  <si>
    <t>Unigene_2325</t>
  </si>
  <si>
    <t>BZN_comp30520_c0_seq1</t>
  </si>
  <si>
    <t>Unigene_952</t>
  </si>
  <si>
    <t>BZN_comp76070_c4_seq1</t>
  </si>
  <si>
    <t>Unigene_1546</t>
  </si>
  <si>
    <t>CA47_comp105513_c0_seq1</t>
  </si>
  <si>
    <t>Unigene_1979</t>
  </si>
  <si>
    <t>CHANG3_comp183638_c0_seq1</t>
  </si>
  <si>
    <t>Unigene_2045</t>
  </si>
  <si>
    <t>CHANG3_comp187052_c0_seq1</t>
  </si>
  <si>
    <t>Unigene_1847</t>
  </si>
  <si>
    <t>CHANG3_comp42223_c0_seq1</t>
  </si>
  <si>
    <t>Unigene_1359</t>
  </si>
  <si>
    <t>CHENG698_comp144068_c0_seq1</t>
  </si>
  <si>
    <t>Unigene_1457</t>
  </si>
  <si>
    <t>CHENG698_comp28732_c0_seq2</t>
  </si>
  <si>
    <t>Unigene_1198</t>
  </si>
  <si>
    <t>CHENG698_comp54123_c0_seq9</t>
  </si>
  <si>
    <t>Unigene_1653</t>
  </si>
  <si>
    <t>CHENG698_comp56668_c5_seq1</t>
  </si>
  <si>
    <t>Unigene_1583</t>
  </si>
  <si>
    <t>CHENG698_comp62806_c0_seq1</t>
  </si>
  <si>
    <t>Unigene_2322</t>
  </si>
  <si>
    <t>CHUAN48-2_comp105813_c0_seq1</t>
  </si>
  <si>
    <t>Unigene_1820</t>
  </si>
  <si>
    <t>CHUAN48-2_comp69761_c0_seq3</t>
  </si>
  <si>
    <t>Unigene_1070</t>
  </si>
  <si>
    <t>CHUAN48-2_comp77060_c1_seq2</t>
  </si>
  <si>
    <t>Unigene_1683</t>
  </si>
  <si>
    <t>CIMBL1_comp27203_c0_seq1</t>
  </si>
  <si>
    <t>Unigene_644</t>
  </si>
  <si>
    <t>CIMBL1_comp57857_c0_seq2</t>
  </si>
  <si>
    <t>Unigene_2383</t>
  </si>
  <si>
    <t>CIMBL10_comp69633_c0_seq1</t>
  </si>
  <si>
    <t>Unigene_2367</t>
  </si>
  <si>
    <t>CIMBL100_comp52487_c0_seq1</t>
  </si>
  <si>
    <t>Unigene_1574</t>
  </si>
  <si>
    <t>CIMBL100_comp65519_c0_seq1</t>
  </si>
  <si>
    <t>Unigene_2267</t>
  </si>
  <si>
    <t>CIMBL100_comp97816_c0_seq13</t>
  </si>
  <si>
    <t>Unigene_526</t>
  </si>
  <si>
    <t>CIMBL101_comp88889_c0_seq1</t>
  </si>
  <si>
    <t>Unigene_1810</t>
  </si>
  <si>
    <t>CIMBL102_comp23400_c0_seq2</t>
  </si>
  <si>
    <t>Unigene_1644</t>
  </si>
  <si>
    <t>CIMBL105_comp54495_c1_seq1</t>
  </si>
  <si>
    <t>Unigene_1948</t>
  </si>
  <si>
    <t>CIMBL106_comp44744_c0_seq1</t>
  </si>
  <si>
    <t>Unigene_1784</t>
  </si>
  <si>
    <t>CIMBL109_comp63224_c0_seq1</t>
  </si>
  <si>
    <t>Unigene_1690</t>
  </si>
  <si>
    <t>CIMBL11_comp120315_c0_seq1</t>
  </si>
  <si>
    <t>Unigene_1133</t>
  </si>
  <si>
    <t>CIMBL11_comp18736_c0_seq1</t>
  </si>
  <si>
    <t>Unigene_984</t>
  </si>
  <si>
    <t>CIMBL11_comp25598_c0_seq2</t>
  </si>
  <si>
    <t>Unigene_1910</t>
  </si>
  <si>
    <t>CIMBL11_comp41650_c1_seq3</t>
  </si>
  <si>
    <t>Unigene_1320</t>
  </si>
  <si>
    <t>CIMBL11_comp42969_c1_seq5</t>
  </si>
  <si>
    <t>Unigene_691</t>
  </si>
  <si>
    <t>CIMBL111_comp58169_c0_seq1</t>
  </si>
  <si>
    <t>Unigene_2316</t>
  </si>
  <si>
    <t>CIMBL111_comp62440_c0_seq1</t>
  </si>
  <si>
    <t>Unigene_2356</t>
  </si>
  <si>
    <t>CIMBL113_comp60011_c0_seq2</t>
  </si>
  <si>
    <t>Unigene_920</t>
  </si>
  <si>
    <t>CIMBL113_comp73479_c2_seq4</t>
  </si>
  <si>
    <t>Unigene_2095</t>
  </si>
  <si>
    <t>CIMBL114_comp70709_c0_seq3</t>
  </si>
  <si>
    <t>Unigene_1366</t>
  </si>
  <si>
    <t>CIMBL115_comp68487_c2_seq1</t>
  </si>
  <si>
    <t>Unigene_2006</t>
  </si>
  <si>
    <t>CIMBL116_comp38969_c1_seq1</t>
  </si>
  <si>
    <t>Unigene_623</t>
  </si>
  <si>
    <t>CIMBL116_comp50286_c3_seq1</t>
  </si>
  <si>
    <t>Unigene_2376</t>
  </si>
  <si>
    <t>CIMBL116_comp51881_c1_seq2</t>
  </si>
  <si>
    <t>Unigene_1620</t>
  </si>
  <si>
    <t>CIMBL116_comp60877_c0_seq3</t>
  </si>
  <si>
    <t>Unigene_1778</t>
  </si>
  <si>
    <t>CIMBL119_comp44843_c0_seq1</t>
  </si>
  <si>
    <t>Unigene_1023</t>
  </si>
  <si>
    <t>CIMBL119_comp47312_c0_seq1</t>
  </si>
  <si>
    <t>Unigene_2002</t>
  </si>
  <si>
    <t>CIMBL119_comp53180_c0_seq2</t>
  </si>
  <si>
    <t>Unigene_2046</t>
  </si>
  <si>
    <t>CIMBL119_comp54020_c2_seq1</t>
  </si>
  <si>
    <t>Unigene_1293</t>
  </si>
  <si>
    <t>CIMBL12_comp131937_c0_seq1</t>
  </si>
  <si>
    <t>Unigene_313</t>
  </si>
  <si>
    <t>CIMBL12_comp61250_c0_seq1</t>
  </si>
  <si>
    <t>Unigene_955</t>
  </si>
  <si>
    <t>CIMBL12_comp62341_c1_seq1</t>
  </si>
  <si>
    <t>Unigene_1570</t>
  </si>
  <si>
    <t>CIMBL120_comp79174_c0_seq1</t>
  </si>
  <si>
    <t>Unigene_1567</t>
  </si>
  <si>
    <t>CIMBL121_comp25874_c0_seq1</t>
  </si>
  <si>
    <t>Unigene_1659</t>
  </si>
  <si>
    <t>CIMBL122_comp57870_c0_seq2</t>
  </si>
  <si>
    <t>Unigene_620</t>
  </si>
  <si>
    <t>CIMBL123_comp72715_c0_seq2</t>
  </si>
  <si>
    <t>Unigene_2293</t>
  </si>
  <si>
    <t>CIMBL124_comp71078_c0_seq4</t>
  </si>
  <si>
    <t>Unigene_724</t>
  </si>
  <si>
    <t>CIMBL125_comp136505_c0_seq1</t>
  </si>
  <si>
    <t>Unigene_674</t>
  </si>
  <si>
    <t>CIMBL127_comp50149_c0_seq1</t>
  </si>
  <si>
    <t>Unigene_1913</t>
  </si>
  <si>
    <t>CIMBL127_comp63260_c0_seq1</t>
  </si>
  <si>
    <t>Unigene_1392</t>
  </si>
  <si>
    <t>CIMBL129_comp144161_c0_seq1</t>
  </si>
  <si>
    <t>Unigene_2103</t>
  </si>
  <si>
    <t>CIMBL137_comp40919_c0_seq1</t>
  </si>
  <si>
    <t>Unigene_2294</t>
  </si>
  <si>
    <t>CIMBL140_comp28082_c0_seq2</t>
  </si>
  <si>
    <t>Unigene_1612</t>
  </si>
  <si>
    <t>CIMBL141_comp65385_c1_seq1</t>
  </si>
  <si>
    <t>Unigene_1610</t>
  </si>
  <si>
    <t>CIMBL141_comp67335_c0_seq1</t>
  </si>
  <si>
    <t>Unigene_2419</t>
  </si>
  <si>
    <t>CIMBL142_comp75940_c0_seq1</t>
  </si>
  <si>
    <t>Unigene_1327</t>
  </si>
  <si>
    <t>CIMBL144_comp18699_c0_seq1</t>
  </si>
  <si>
    <t>Unigene_1044</t>
  </si>
  <si>
    <t>CIMBL145_comp83995_c0_seq1</t>
  </si>
  <si>
    <t>Unigene_2185</t>
  </si>
  <si>
    <t>CIMBL145_comp86053_c2_seq22</t>
  </si>
  <si>
    <t>Unigene_2372</t>
  </si>
  <si>
    <t>CIMBL147_comp158890_c0_seq1</t>
  </si>
  <si>
    <t>Unigene_1175</t>
  </si>
  <si>
    <t>CIMBL147_comp47823_c0_seq2</t>
  </si>
  <si>
    <t>Unigene_766</t>
  </si>
  <si>
    <t>CIMBL147_comp84717_c0_seq1</t>
  </si>
  <si>
    <t>Unigene_2086</t>
  </si>
  <si>
    <t>CIMBL147_comp87496_c0_seq2</t>
  </si>
  <si>
    <t>Unigene_2130</t>
  </si>
  <si>
    <t>CIMBL147_comp93436_c0_seq1</t>
  </si>
  <si>
    <t>Unigene_1300</t>
  </si>
  <si>
    <t>CIMBL149_comp5339_c0_seq1</t>
  </si>
  <si>
    <t>Unigene_1630</t>
  </si>
  <si>
    <t>CIMBL149_comp54438_c1_seq6</t>
  </si>
  <si>
    <t>Unigene_1055</t>
  </si>
  <si>
    <t>CIMBL15_comp63852_c1_seq1</t>
  </si>
  <si>
    <t>Unigene_1192</t>
  </si>
  <si>
    <t>CIMBL150_comp48113_c0_seq1</t>
  </si>
  <si>
    <t>Unigene_2058</t>
  </si>
  <si>
    <t>CIMBL150_comp64993_c0_seq1</t>
  </si>
  <si>
    <t>Unigene_2518</t>
  </si>
  <si>
    <t>CIMBL150_comp74662_c0_seq3</t>
  </si>
  <si>
    <t>Unigene_2260</t>
  </si>
  <si>
    <t>CIMBL151_comp67480_c0_seq2</t>
  </si>
  <si>
    <t>Unigene_2326</t>
  </si>
  <si>
    <t>CIMBL152_comp187458_c0_seq1</t>
  </si>
  <si>
    <t>Unigene_2521</t>
  </si>
  <si>
    <t>CIMBL152_comp48167_c0_seq1</t>
  </si>
  <si>
    <t>Unigene_1176</t>
  </si>
  <si>
    <t>CIMBL152_comp73056_c1_seq1</t>
  </si>
  <si>
    <t>Unigene_719</t>
  </si>
  <si>
    <t>CIMBL152_comp83206_c0_seq1</t>
  </si>
  <si>
    <t>Unigene_777</t>
  </si>
  <si>
    <t>CIMBL152_comp91405_c0_seq2</t>
  </si>
  <si>
    <t>Unigene_1997</t>
  </si>
  <si>
    <t>CIMBL153_comp55737_c0_seq1</t>
  </si>
  <si>
    <t>Unigene_2173</t>
  </si>
  <si>
    <t>CIMBL153_comp81375_c0_seq2</t>
  </si>
  <si>
    <t>Unigene_974</t>
  </si>
  <si>
    <t>CIMBL153_comp84649_c3_seq1</t>
  </si>
  <si>
    <t>Unigene_1692</t>
  </si>
  <si>
    <t>CIMBL18_comp68489_c0_seq5</t>
  </si>
  <si>
    <t>Unigene_1497</t>
  </si>
  <si>
    <t>CIMBL19_comp62566_c0_seq2</t>
  </si>
  <si>
    <t>Unigene_1831</t>
  </si>
  <si>
    <t>CIMBL19_comp69780_c0_seq1</t>
  </si>
  <si>
    <t>Unigene_531</t>
  </si>
  <si>
    <t>CIMBL2_comp50587_c0_seq1</t>
  </si>
  <si>
    <t>Unigene_1641</t>
  </si>
  <si>
    <t>CIMBL21_comp133422_c0_seq1</t>
  </si>
  <si>
    <t>Unigene_2115</t>
  </si>
  <si>
    <t>CIMBL21_comp66373_c1_seq3</t>
  </si>
  <si>
    <t>Unigene_1815</t>
  </si>
  <si>
    <t>CIMBL21_comp67597_c0_seq3</t>
  </si>
  <si>
    <t>Unigene_860</t>
  </si>
  <si>
    <t>CIMBL21_comp97260_c0_seq1</t>
  </si>
  <si>
    <t>Unigene_1666</t>
  </si>
  <si>
    <t>CIMBL22_comp34081_c0_seq1</t>
  </si>
  <si>
    <t>Unigene_938</t>
  </si>
  <si>
    <t>CIMBL23_comp63713_c0_seq1</t>
  </si>
  <si>
    <t>Unigene_1389</t>
  </si>
  <si>
    <t>CIMBL25_comp43298_c0_seq3</t>
  </si>
  <si>
    <t>Unigene_1737</t>
  </si>
  <si>
    <t>CIMBL25_comp47183_c0_seq1</t>
  </si>
  <si>
    <t>Unigene_1942</t>
  </si>
  <si>
    <t>CIMBL3_comp64679_c1_seq3</t>
  </si>
  <si>
    <t>Unigene_1781</t>
  </si>
  <si>
    <t>CIMBL38_comp55845_c3_seq1</t>
  </si>
  <si>
    <t>Unigene_659</t>
  </si>
  <si>
    <t>CIMBL4_comp46340_c0_seq4</t>
  </si>
  <si>
    <t>Unigene_1513</t>
  </si>
  <si>
    <t>CIMBL42_comp28848_c0_seq1</t>
  </si>
  <si>
    <t>Unigene_841</t>
  </si>
  <si>
    <t>CIMBL43_comp27304_c0_seq1</t>
  </si>
  <si>
    <t>Unigene_2127</t>
  </si>
  <si>
    <t>CIMBL46_comp47211_c0_seq1</t>
  </si>
  <si>
    <t>Unigene_594</t>
  </si>
  <si>
    <t>CIMBL46_comp64228_c0_seq2</t>
  </si>
  <si>
    <t>Unigene_1551</t>
  </si>
  <si>
    <t>CIMBL47_comp42610_c1_seq1</t>
  </si>
  <si>
    <t>Unigene_2042</t>
  </si>
  <si>
    <t>CIMBL48_comp190537_c0_seq1</t>
  </si>
  <si>
    <t>Unigene_959</t>
  </si>
  <si>
    <t>CIMBL48_comp58799_c1_seq1</t>
  </si>
  <si>
    <t>Unigene_1538</t>
  </si>
  <si>
    <t>CIMBL5_comp48484_c0_seq1</t>
  </si>
  <si>
    <t>Unigene_1986</t>
  </si>
  <si>
    <t>CIMBL50_comp52428_c1_seq1</t>
  </si>
  <si>
    <t>Unigene_1597</t>
  </si>
  <si>
    <t>CIMBL52_comp60365_c0_seq2</t>
  </si>
  <si>
    <t>Unigene_1907</t>
  </si>
  <si>
    <t>CIMBL53_comp116216_c0_seq1</t>
  </si>
  <si>
    <t>Unigene_2123</t>
  </si>
  <si>
    <t>CIMBL53_comp124115_c0_seq1</t>
  </si>
  <si>
    <t>Unigene_1860</t>
  </si>
  <si>
    <t>CIMBL53_comp129402_c0_seq1</t>
  </si>
  <si>
    <t>Unigene_2035</t>
  </si>
  <si>
    <t>CIMBL53_comp36667_c0_seq1</t>
  </si>
  <si>
    <t>Unigene_2265</t>
  </si>
  <si>
    <t>CIMBL53_comp71866_c0_seq1</t>
  </si>
  <si>
    <t>Unigene_885</t>
  </si>
  <si>
    <t>CIMBL53_comp81524_c0_seq2</t>
  </si>
  <si>
    <t>Unigene_1481</t>
  </si>
  <si>
    <t>CIMBL53_comp89936_c0_seq1</t>
  </si>
  <si>
    <t>Unigene_2121</t>
  </si>
  <si>
    <t>CIMBL55_comp10442_c0_seq1</t>
  </si>
  <si>
    <t>Unigene_2024</t>
  </si>
  <si>
    <t>CIMBL55_comp17084_c1_seq1</t>
  </si>
  <si>
    <t>Unigene_1276</t>
  </si>
  <si>
    <t>CIMBL55_comp24596_c0_seq2</t>
  </si>
  <si>
    <t>Unigene_1840</t>
  </si>
  <si>
    <t>CIMBL55_comp31503_c0_seq3</t>
  </si>
  <si>
    <t>Unigene_1217</t>
  </si>
  <si>
    <t>CIMBL56_comp59878_c0_seq2</t>
  </si>
  <si>
    <t>Unigene_1640</t>
  </si>
  <si>
    <t>CIMBL58_comp47533_c0_seq1</t>
  </si>
  <si>
    <t>Unigene_931</t>
  </si>
  <si>
    <t>CIMBL6_comp133063_c0_seq1</t>
  </si>
  <si>
    <t>Unigene_1341</t>
  </si>
  <si>
    <t>CIMBL6_comp41038_c0_seq1</t>
  </si>
  <si>
    <t>Unigene_339</t>
  </si>
  <si>
    <t>CIMBL62_B2_comp60794_c1_seq2</t>
  </si>
  <si>
    <t>Unigene_951</t>
  </si>
  <si>
    <t>CIMBL63_comp68842_c0_seq2</t>
  </si>
  <si>
    <t>Unigene_989</t>
  </si>
  <si>
    <t>CIMBL66_comp24012_c0_seq1</t>
  </si>
  <si>
    <t>Unigene_2034</t>
  </si>
  <si>
    <t>CIMBL66_comp27218_c0_seq1</t>
  </si>
  <si>
    <t>Unigene_2179</t>
  </si>
  <si>
    <t>CIMBL68_comp39972_c0_seq1</t>
  </si>
  <si>
    <t>Unigene_1586</t>
  </si>
  <si>
    <t>CIMBL68_comp43034_c0_seq2</t>
  </si>
  <si>
    <t>Unigene_1732</t>
  </si>
  <si>
    <t>CIMBL68_comp61244_c0_seq4</t>
  </si>
  <si>
    <t>Unigene_2440</t>
  </si>
  <si>
    <t>CIMBL68_comp65398_c1_seq1</t>
  </si>
  <si>
    <t>Unigene_1345</t>
  </si>
  <si>
    <t>CIMBL69_comp54402_c0_seq3</t>
  </si>
  <si>
    <t>Unigene_2319</t>
  </si>
  <si>
    <t>CIMBL69_comp85651_c0_seq1</t>
  </si>
  <si>
    <t>Unigene_1626</t>
  </si>
  <si>
    <t>CIMBL70_comp56194_c1_seq1</t>
  </si>
  <si>
    <t>Unigene_2468</t>
  </si>
  <si>
    <t>CIMBL70_comp83771_c0_seq1</t>
  </si>
  <si>
    <t>Unigene_2242</t>
  </si>
  <si>
    <t>CIMBL71_comp56310_c0_seq1</t>
  </si>
  <si>
    <t>Unigene_1791</t>
  </si>
  <si>
    <t>CIMBL71_comp83317_c0_seq1</t>
  </si>
  <si>
    <t>Unigene_1111</t>
  </si>
  <si>
    <t>CIMBL74_comp65416_c0_seq1</t>
  </si>
  <si>
    <t>Unigene_1282</t>
  </si>
  <si>
    <t>CIMBL74_comp65804_c1_seq1</t>
  </si>
  <si>
    <t>Unigene_2104</t>
  </si>
  <si>
    <t>CIMBL74_comp68686_c4_seq1</t>
  </si>
  <si>
    <t>Unigene_1642</t>
  </si>
  <si>
    <t>CIMBL74_comp74391_c0_seq3</t>
  </si>
  <si>
    <t>Unigene_1691</t>
  </si>
  <si>
    <t>CIMBL74_comp74734_c2_seq1</t>
  </si>
  <si>
    <t>Unigene_2148</t>
  </si>
  <si>
    <t>CIMBL77_comp35531_c0_seq1</t>
  </si>
  <si>
    <t>Unigene_671</t>
  </si>
  <si>
    <t>CIMBL77_comp40287_c0_seq1</t>
  </si>
  <si>
    <t>Unigene_1043</t>
  </si>
  <si>
    <t>CIMBL77_comp46904_c0_seq5</t>
  </si>
  <si>
    <t>Unigene_2009</t>
  </si>
  <si>
    <t>CIMBL77_comp98246_c0_seq1</t>
  </si>
  <si>
    <t>Unigene_2500</t>
  </si>
  <si>
    <t>CIMBL79_comp126623_c0_seq1</t>
  </si>
  <si>
    <t>Unigene_1966</t>
  </si>
  <si>
    <t>CIMBL79_comp69085_c0_seq1</t>
  </si>
  <si>
    <t>Unigene_2085</t>
  </si>
  <si>
    <t>CIMBL79_comp71238_c0_seq1</t>
  </si>
  <si>
    <t>Unigene_1838</t>
  </si>
  <si>
    <t>CIMBL81_comp34671_c0_seq1</t>
  </si>
  <si>
    <t>Unigene_1291</t>
  </si>
  <si>
    <t>CIMBL81_comp63850_c6_seq11</t>
  </si>
  <si>
    <t>Unigene_1667</t>
  </si>
  <si>
    <t>CIMBL82_comp37608_c0_seq1</t>
  </si>
  <si>
    <t>Unigene_2284</t>
  </si>
  <si>
    <t>CIMBL82_comp54171_c4_seq3</t>
  </si>
  <si>
    <t>Unigene_1491</t>
  </si>
  <si>
    <t>CIMBL86_comp64930_c0_seq1</t>
  </si>
  <si>
    <t>Unigene_1881</t>
  </si>
  <si>
    <t>CIMBL86_comp73908_c0_seq1</t>
  </si>
  <si>
    <t>Unigene_2300</t>
  </si>
  <si>
    <t>CIMBL88_comp97613_c0_seq1</t>
  </si>
  <si>
    <t>Unigene_1977</t>
  </si>
  <si>
    <t>CIMBL90_comp56955_c2_seq2</t>
  </si>
  <si>
    <t>Unigene_617</t>
  </si>
  <si>
    <t>CIMBL91_comp162821_c0_seq1</t>
  </si>
  <si>
    <t>Unigene_1159</t>
  </si>
  <si>
    <t>CIMBL91_comp31714_c0_seq1</t>
  </si>
  <si>
    <t>Unigene_1556</t>
  </si>
  <si>
    <t>CIMBL91_comp32055_c0_seq1</t>
  </si>
  <si>
    <t>Unigene_1183</t>
  </si>
  <si>
    <t>CIMBL91_comp60330_c2_seq2</t>
  </si>
  <si>
    <t>Unigene_898</t>
  </si>
  <si>
    <t>CIMBL94_comp29865_c0_seq1</t>
  </si>
  <si>
    <t>Unigene_1960</t>
  </si>
  <si>
    <t>CIMBL98_comp23769_c0_seq1</t>
  </si>
  <si>
    <t>Unigene_2210</t>
  </si>
  <si>
    <t>CIMBL99_comp62796_c0_seq1</t>
  </si>
  <si>
    <t>Unigene_960</t>
  </si>
  <si>
    <t>CML114_B2_comp61136_c1_seq1</t>
  </si>
  <si>
    <t>Unigene_1576</t>
  </si>
  <si>
    <t>CML115_comp17896_c0_seq1</t>
  </si>
  <si>
    <t>Unigene_2158</t>
  </si>
  <si>
    <t>CML115_comp33435_c0_seq2</t>
  </si>
  <si>
    <t>Unigene_1624</t>
  </si>
  <si>
    <t>CML115_comp33735_c0_seq1</t>
  </si>
  <si>
    <t>Unigene_2068</t>
  </si>
  <si>
    <t>CML115_comp40907_c3_seq2</t>
  </si>
  <si>
    <t>Unigene_1349</t>
  </si>
  <si>
    <t>CML115_comp41348_c0_seq5</t>
  </si>
  <si>
    <t>Unigene_1568</t>
  </si>
  <si>
    <t>CML116_comp130593_c0_seq1</t>
  </si>
  <si>
    <t>Unigene_1029</t>
  </si>
  <si>
    <t>CML116_comp50824_c0_seq1</t>
  </si>
  <si>
    <t>Unigene_2021</t>
  </si>
  <si>
    <t>CML116_comp65469_c0_seq2</t>
  </si>
  <si>
    <t>Unigene_1153</t>
  </si>
  <si>
    <t>CML130_comp100348_c0_seq2</t>
  </si>
  <si>
    <t>Unigene_1375</t>
  </si>
  <si>
    <t>CML130_comp106560_c1_seq1</t>
  </si>
  <si>
    <t>Unigene_2187</t>
  </si>
  <si>
    <t>CML130_comp57382_c0_seq1</t>
  </si>
  <si>
    <t>Unigene_1522</t>
  </si>
  <si>
    <t>CML134_comp36738_c0_seq2</t>
  </si>
  <si>
    <t>Unigene_1554</t>
  </si>
  <si>
    <t>CML134_comp53929_c0_seq2</t>
  </si>
  <si>
    <t>Unigene_1227</t>
  </si>
  <si>
    <t>CML139_comp38155_c0_seq1</t>
  </si>
  <si>
    <t>Unigene_2334</t>
  </si>
  <si>
    <t>CML139_comp45100_c3_seq1</t>
  </si>
  <si>
    <t>Unigene_2079</t>
  </si>
  <si>
    <t>CML162_comp51889_c0_seq1</t>
  </si>
  <si>
    <t>Unigene_1388</t>
  </si>
  <si>
    <t>CML162_comp59676_c0_seq2</t>
  </si>
  <si>
    <t>Unigene_1025</t>
  </si>
  <si>
    <t>CML162_comp61516_c0_seq4</t>
  </si>
  <si>
    <t>Unigene_1807</t>
  </si>
  <si>
    <t>CML162_comp65153_c0_seq2</t>
  </si>
  <si>
    <t>Unigene_2137</t>
  </si>
  <si>
    <t>CML162_comp68395_c0_seq1</t>
  </si>
  <si>
    <t>Unigene_2273</t>
  </si>
  <si>
    <t>CML163_comp34514_c0_seq1</t>
  </si>
  <si>
    <t>Unigene_933</t>
  </si>
  <si>
    <t>CML165_comp45256_c0_seq1</t>
  </si>
  <si>
    <t>Unigene_888</t>
  </si>
  <si>
    <t>CML169_comp32396_c0_seq1</t>
  </si>
  <si>
    <t>Unigene_1801</t>
  </si>
  <si>
    <t>CML169_comp57612_c0_seq1</t>
  </si>
  <si>
    <t>Unigene_1120</t>
  </si>
  <si>
    <t>CML170_comp110244_c0_seq1</t>
  </si>
  <si>
    <t>Unigene_2047</t>
  </si>
  <si>
    <t>CML172_comp72574_c3_seq1</t>
  </si>
  <si>
    <t>Unigene_2230</t>
  </si>
  <si>
    <t>CML189_comp44988_c0_seq1</t>
  </si>
  <si>
    <t>Unigene_735</t>
  </si>
  <si>
    <t>CML189_comp59723_c0_seq1</t>
  </si>
  <si>
    <t>Unigene_2386</t>
  </si>
  <si>
    <t>CML189_comp69130_c0_seq2</t>
  </si>
  <si>
    <t>Unigene_2408</t>
  </si>
  <si>
    <t>CML189_comp70463_c0_seq1</t>
  </si>
  <si>
    <t>Unigene_1011</t>
  </si>
  <si>
    <t>CML189_comp85169_c0_seq3</t>
  </si>
  <si>
    <t>Unigene_1161</t>
  </si>
  <si>
    <t>CML189_comp85517_c4_seq1</t>
  </si>
  <si>
    <t>Unigene_1532</t>
  </si>
  <si>
    <t>CML191_comp33205_c0_seq1</t>
  </si>
  <si>
    <t>Unigene_469</t>
  </si>
  <si>
    <t>CML191_comp45871_c0_seq2</t>
  </si>
  <si>
    <t>Unigene_824</t>
  </si>
  <si>
    <t>CML191_comp46129_c3_seq1</t>
  </si>
  <si>
    <t>Unigene_700</t>
  </si>
  <si>
    <t>CML191_comp85132_c0_seq1</t>
  </si>
  <si>
    <t>Unigene_1171</t>
  </si>
  <si>
    <t>CML192_comp72609_c1_seq1</t>
  </si>
  <si>
    <t>Unigene_1584</t>
  </si>
  <si>
    <t>CML192_comp76341_c0_seq3</t>
  </si>
  <si>
    <t>Unigene_1552</t>
  </si>
  <si>
    <t>CML20_comp40002_c0_seq1</t>
  </si>
  <si>
    <t>Unigene_1725</t>
  </si>
  <si>
    <t>CML20_comp42202_c2_seq2</t>
  </si>
  <si>
    <t>Unigene_1348</t>
  </si>
  <si>
    <t>CML290_comp74615_c1_seq1</t>
  </si>
  <si>
    <t>Unigene_1961</t>
  </si>
  <si>
    <t>CML290_comp75267_c2_seq5</t>
  </si>
  <si>
    <t>Unigene_1517</t>
  </si>
  <si>
    <t>CML298_comp48132_c0_seq4</t>
  </si>
  <si>
    <t>Unigene_2077</t>
  </si>
  <si>
    <t>CML304_comp175650_c0_seq1</t>
  </si>
  <si>
    <t>Unigene_1324</t>
  </si>
  <si>
    <t>CML304_comp42792_c0_seq1</t>
  </si>
  <si>
    <t>Unigene_1991</t>
  </si>
  <si>
    <t>CML304_comp49295_c0_seq1</t>
  </si>
  <si>
    <t>Unigene_440</t>
  </si>
  <si>
    <t>CML304_comp55548_c0_seq1</t>
  </si>
  <si>
    <t>Unigene_1809</t>
  </si>
  <si>
    <t>CML31_comp66400_c2_seq2</t>
  </si>
  <si>
    <t>Unigene_2164</t>
  </si>
  <si>
    <t>CML32_comp134982_c0_seq1</t>
  </si>
  <si>
    <t>Unigene_2232</t>
  </si>
  <si>
    <t>CML32_comp50691_c0_seq1</t>
  </si>
  <si>
    <t>Unigene_2433</t>
  </si>
  <si>
    <t>CML32_comp63862_c0_seq1</t>
  </si>
  <si>
    <t>Unigene_2190</t>
  </si>
  <si>
    <t>CML323_comp37115_c1_seq1</t>
  </si>
  <si>
    <t>Unigene_1467</t>
  </si>
  <si>
    <t>CML324_comp64220_c0_seq3</t>
  </si>
  <si>
    <t>Unigene_1748</t>
  </si>
  <si>
    <t>CML324_comp64244_c0_seq5</t>
  </si>
  <si>
    <t>Unigene_553</t>
  </si>
  <si>
    <t>CML325_comp61128_c0_seq1</t>
  </si>
  <si>
    <t>Unigene_1118</t>
  </si>
  <si>
    <t>CML327_comp59697_c1_seq2</t>
  </si>
  <si>
    <t>Unigene_536</t>
  </si>
  <si>
    <t>CML338_comp62156_c0_seq1</t>
  </si>
  <si>
    <t>Unigene_942</t>
  </si>
  <si>
    <t>CML360_comp35502_c0_seq1</t>
  </si>
  <si>
    <t>Unigene_1486</t>
  </si>
  <si>
    <t>CML360_comp62917_c0_seq1</t>
  </si>
  <si>
    <t>Unigene_1128</t>
  </si>
  <si>
    <t>CML360_comp63580_c0_seq1</t>
  </si>
  <si>
    <t>Unigene_2236</t>
  </si>
  <si>
    <t>CML361_comp83079_c0_seq1</t>
  </si>
  <si>
    <t>Unigene_462</t>
  </si>
  <si>
    <t>CML361_comp84465_c0_seq1</t>
  </si>
  <si>
    <t>Unigene_2237</t>
  </si>
  <si>
    <t>CML411_comp36392_c0_seq1</t>
  </si>
  <si>
    <t>Unigene_1471</t>
  </si>
  <si>
    <t>CML411_comp99360_c0_seq1</t>
  </si>
  <si>
    <t>Unigene_773</t>
  </si>
  <si>
    <t>CML415_comp54419_c0_seq1</t>
  </si>
  <si>
    <t>Unigene_2016</t>
  </si>
  <si>
    <t>CML422_comp34422_c0_seq1</t>
  </si>
  <si>
    <t>Unigene_1837</t>
  </si>
  <si>
    <t>CML422_comp43681_c0_seq1</t>
  </si>
  <si>
    <t>Unigene_2160</t>
  </si>
  <si>
    <t>CML423_comp50157_c0_seq5</t>
  </si>
  <si>
    <t>Unigene_1987</t>
  </si>
  <si>
    <t>CML423_comp50330_c1_seq1</t>
  </si>
  <si>
    <t>Unigene_2532</t>
  </si>
  <si>
    <t>CML423_comp69896_c0_seq1</t>
  </si>
  <si>
    <t>Unigene_2223</t>
  </si>
  <si>
    <t>CML426_comp101100_c0_seq1</t>
  </si>
  <si>
    <t>Unigene_2354</t>
  </si>
  <si>
    <t>CML426_comp38030_c0_seq2</t>
  </si>
  <si>
    <t>Unigene_1749</t>
  </si>
  <si>
    <t>CML426_comp42487_c1_seq1</t>
  </si>
  <si>
    <t>Unigene_1234</t>
  </si>
  <si>
    <t>CML426_comp62112_c0_seq1</t>
  </si>
  <si>
    <t>Unigene_2078</t>
  </si>
  <si>
    <t>CML431_comp61867_c1_seq9</t>
  </si>
  <si>
    <t>Unigene_558</t>
  </si>
  <si>
    <t>CML431_comp79765_c0_seq1</t>
  </si>
  <si>
    <t>Unigene_1126</t>
  </si>
  <si>
    <t>CML432_comp43084_c0_seq3</t>
  </si>
  <si>
    <t>Unigene_1164</t>
  </si>
  <si>
    <t>CML432_comp46903_c1_seq3</t>
  </si>
  <si>
    <t>Unigene_2124</t>
  </si>
  <si>
    <t>CML454_comp43934_c0_seq1</t>
  </si>
  <si>
    <t>Unigene_367</t>
  </si>
  <si>
    <t>CML470_comp28012_c0_seq1</t>
  </si>
  <si>
    <t>Unigene_1013</t>
  </si>
  <si>
    <t>CML470_comp58222_c0_seq3</t>
  </si>
  <si>
    <t>Unigene_342</t>
  </si>
  <si>
    <t>CML470_comp62616_c0_seq1</t>
  </si>
  <si>
    <t>Unigene_1516</t>
  </si>
  <si>
    <t>CML479_comp186000_c0_seq1</t>
  </si>
  <si>
    <t>Unigene_2089</t>
  </si>
  <si>
    <t>CML479_comp70855_c1_seq1</t>
  </si>
  <si>
    <t>Unigene_1361</t>
  </si>
  <si>
    <t>CML479_comp72002_c0_seq1</t>
  </si>
  <si>
    <t>Unigene_2496</t>
  </si>
  <si>
    <t>CML480_comp122791_c0_seq1</t>
  </si>
  <si>
    <t>Unigene_1351</t>
  </si>
  <si>
    <t>CML480_comp56810_c1_seq1</t>
  </si>
  <si>
    <t>Unigene_1287</t>
  </si>
  <si>
    <t>CML486_comp31878_c0_seq1</t>
  </si>
  <si>
    <t>Unigene_1514</t>
  </si>
  <si>
    <t>CML493_comp192664_c0_seq1</t>
  </si>
  <si>
    <t>Unigene_1891</t>
  </si>
  <si>
    <t>CML496_comp134255_c0_seq1</t>
  </si>
  <si>
    <t>Unigene_2257</t>
  </si>
  <si>
    <t>CML496_comp30430_c0_seq1</t>
  </si>
  <si>
    <t>Unigene_2344</t>
  </si>
  <si>
    <t>CML496_comp47508_c1_seq1</t>
  </si>
  <si>
    <t>Unigene_2271</t>
  </si>
  <si>
    <t>D863F_comp49171_c0_seq1</t>
  </si>
  <si>
    <t>Unigene_1053</t>
  </si>
  <si>
    <t>D863F_comp54572_c0_seq1</t>
  </si>
  <si>
    <t>Unigene_2420</t>
  </si>
  <si>
    <t>D863F_comp65388_c0_seq2</t>
  </si>
  <si>
    <t>Unigene_2144</t>
  </si>
  <si>
    <t>DAN3130_comp88457_c0_seq1</t>
  </si>
  <si>
    <t>Unigene_1744</t>
  </si>
  <si>
    <t>DAN340_comp30248_c0_seq1</t>
  </si>
  <si>
    <t>Unigene_1020</t>
  </si>
  <si>
    <t>DAN340_comp66618_c0_seq1</t>
  </si>
  <si>
    <t>Unigene_986</t>
  </si>
  <si>
    <t>DAN360_comp44923_c0_seq2</t>
  </si>
  <si>
    <t>Unigene_1726</t>
  </si>
  <si>
    <t>DAN4245_comp87482_c5_seq13</t>
  </si>
  <si>
    <t>Unigene_2371</t>
  </si>
  <si>
    <t>DAN599_comp49449_c0_seq1</t>
  </si>
  <si>
    <t>Unigene_1116</t>
  </si>
  <si>
    <t>DH3732_comp27827_c0_seq1</t>
  </si>
  <si>
    <t>Unigene_136</t>
  </si>
  <si>
    <t>DH3732_comp37095_c0_seq1</t>
  </si>
  <si>
    <t>Unigene_1729</t>
  </si>
  <si>
    <t>DH3732_comp53742_c1_seq1</t>
  </si>
  <si>
    <t>Unigene_2191</t>
  </si>
  <si>
    <t>DH3732_comp82246_c0_seq1</t>
  </si>
  <si>
    <t>Unigene_1717</t>
  </si>
  <si>
    <t>DH3732_comp89764_c0_seq1</t>
  </si>
  <si>
    <t>Unigene_1226</t>
  </si>
  <si>
    <t>DONG237_comp28416_c0_seq1</t>
  </si>
  <si>
    <t>Unigene_2010</t>
  </si>
  <si>
    <t>DONG237_comp57123_c2_seq4</t>
  </si>
  <si>
    <t>Unigene_2508</t>
  </si>
  <si>
    <t>DONG46_comp18480_c0_seq1</t>
  </si>
  <si>
    <t>Unigene_1197</t>
  </si>
  <si>
    <t>DONG46_comp2366_c0_seq1</t>
  </si>
  <si>
    <t>Unigene_618</t>
  </si>
  <si>
    <t>DONG46_comp25956_c0_seq1</t>
  </si>
  <si>
    <t>Unigene_1727</t>
  </si>
  <si>
    <t>DONG46_comp38719_c0_seq7</t>
  </si>
  <si>
    <t>Unigene_1900</t>
  </si>
  <si>
    <t>EN25_comp26644_c0_seq1</t>
  </si>
  <si>
    <t>Unigene_2327</t>
  </si>
  <si>
    <t>EN25_comp45926_c2_seq1</t>
  </si>
  <si>
    <t>Unigene_1452</t>
  </si>
  <si>
    <t>ES40_comp59526_c0_seq3</t>
  </si>
  <si>
    <t>Unigene_1297</t>
  </si>
  <si>
    <t>ES40_comp98432_c0_seq1</t>
  </si>
  <si>
    <t>Unigene_1336</t>
  </si>
  <si>
    <t>FCD0602_comp70082_c0_seq2</t>
  </si>
  <si>
    <t>Unigene_1172</t>
  </si>
  <si>
    <t>GEMS1_comp13813_c0_seq2</t>
  </si>
  <si>
    <t>Unigene_2031</t>
  </si>
  <si>
    <t>GEMS10_comp176417_c0_seq1</t>
  </si>
  <si>
    <t>Unigene_1682</t>
  </si>
  <si>
    <t>GEMS10_comp27288_c0_seq1</t>
  </si>
  <si>
    <t>Unigene_1629</t>
  </si>
  <si>
    <t>GEMS13_comp28688_c0_seq1</t>
  </si>
  <si>
    <t>Unigene_1803</t>
  </si>
  <si>
    <t>GEMS14_comp41972_c0_seq1</t>
  </si>
  <si>
    <t>Unigene_1688</t>
  </si>
  <si>
    <t>GEMS15_comp49767_c0_seq1</t>
  </si>
  <si>
    <t>Unigene_2525</t>
  </si>
  <si>
    <t>GEMS15_comp51327_c0_seq3</t>
  </si>
  <si>
    <t>Unigene_873</t>
  </si>
  <si>
    <t>GEMS15_comp55713_c1_seq1</t>
  </si>
  <si>
    <t>Unigene_2399</t>
  </si>
  <si>
    <t>GEMS16_comp37072_c0_seq1</t>
  </si>
  <si>
    <t>Unigene_1937</t>
  </si>
  <si>
    <t>GEMS16_comp41401_c1_seq4</t>
  </si>
  <si>
    <t>Unigene_2100</t>
  </si>
  <si>
    <t>GEMS16_comp42763_c3_seq3</t>
  </si>
  <si>
    <t>Unigene_2076</t>
  </si>
  <si>
    <t>GEMS17_comp65487_c0_seq1</t>
  </si>
  <si>
    <t>Unigene_2023</t>
  </si>
  <si>
    <t>GEMS19_comp36919_c1_seq1</t>
  </si>
  <si>
    <t>Unigene_557</t>
  </si>
  <si>
    <t>GEMS2_comp34639_c2_seq2</t>
  </si>
  <si>
    <t>Unigene_1444</t>
  </si>
  <si>
    <t>GEMS20_comp67215_c0_seq1</t>
  </si>
  <si>
    <t>Unigene_2288</t>
  </si>
  <si>
    <t>GEMS20_comp70326_c5_seq1</t>
  </si>
  <si>
    <t>Unigene_1896</t>
  </si>
  <si>
    <t>GEMS23_comp123297_c0_seq1</t>
  </si>
  <si>
    <t>Unigene_1502</t>
  </si>
  <si>
    <t>GEMS23_comp46880_c0_seq1</t>
  </si>
  <si>
    <t>Unigene_916</t>
  </si>
  <si>
    <t>GEMS23_comp68886_c0_seq5</t>
  </si>
  <si>
    <t>Unigene_1428</t>
  </si>
  <si>
    <t>GEMS28_comp80459_c1_seq10</t>
  </si>
  <si>
    <t>Unigene_2152</t>
  </si>
  <si>
    <t>GEMS29_comp2984_c0_seq1</t>
  </si>
  <si>
    <t>Unigene_2196</t>
  </si>
  <si>
    <t>GEMS31_comp54739_c0_seq1</t>
  </si>
  <si>
    <t>Unigene_1854</t>
  </si>
  <si>
    <t>GEMS31_comp63536_c5_seq2</t>
  </si>
  <si>
    <t>Unigene_2474</t>
  </si>
  <si>
    <t>GEMS32_comp117601_c0_seq1</t>
  </si>
  <si>
    <t>Unigene_438</t>
  </si>
  <si>
    <t>GEMS33_comp59318_c0_seq2</t>
  </si>
  <si>
    <t>G3DSA:3.30.730.10 (GENE3D)</t>
  </si>
  <si>
    <t>Unigene_2522</t>
  </si>
  <si>
    <t>GEMS35_comp73608_c0_seq1</t>
  </si>
  <si>
    <t>Unigene_1569</t>
  </si>
  <si>
    <t>GEMS36_comp24213_c0_seq2</t>
  </si>
  <si>
    <t>Unigene_1460</t>
  </si>
  <si>
    <t>GEMS37_comp30690_c0_seq1</t>
  </si>
  <si>
    <t>Unigene_1557</t>
  </si>
  <si>
    <t>GEMS37_comp58732_c1_seq2</t>
  </si>
  <si>
    <t>Unigene_2174</t>
  </si>
  <si>
    <t>GEMS37_comp61296_c1_seq2</t>
  </si>
  <si>
    <t>Unigene_1676</t>
  </si>
  <si>
    <t>GEMS39_comp117797_c0_seq1</t>
  </si>
  <si>
    <t>Unigene_389</t>
  </si>
  <si>
    <t>GEMS39_comp41123_c0_seq1</t>
  </si>
  <si>
    <t>Unigene_1935</t>
  </si>
  <si>
    <t>GEMS39_comp53222_c0_seq2</t>
  </si>
  <si>
    <t>Unigene_1646</t>
  </si>
  <si>
    <t>GEMS40_comp56574_c0_seq1</t>
  </si>
  <si>
    <t>Unigene_1826</t>
  </si>
  <si>
    <t>GEMS42_comp52819_c1_seq1</t>
  </si>
  <si>
    <t>Unigene_1929</t>
  </si>
  <si>
    <t>GEMS44_comp33714_c0_seq3</t>
  </si>
  <si>
    <t>Unigene_1424</t>
  </si>
  <si>
    <t>GEMS5_comp31448_c0_seq1</t>
  </si>
  <si>
    <t>Unigene_1083</t>
  </si>
  <si>
    <t>GEMS50_comp108288_c0_seq1</t>
  </si>
  <si>
    <t>Unigene_2502</t>
  </si>
  <si>
    <t>GEMS50_comp34700_c0_seq1</t>
  </si>
  <si>
    <t>Unigene_1335</t>
  </si>
  <si>
    <t>GEMS50_comp71426_c2_seq10</t>
  </si>
  <si>
    <t>Unigene_782</t>
  </si>
  <si>
    <t>GEMS50_comp71474_c0_seq1</t>
  </si>
  <si>
    <t>Unigene_1632</t>
  </si>
  <si>
    <t>GEMS51_comp67404_c0_seq1</t>
  </si>
  <si>
    <t>Unigene_306</t>
  </si>
  <si>
    <t>GEMS56_comp37606_c0_seq1</t>
  </si>
  <si>
    <t>Unigene_1940</t>
  </si>
  <si>
    <t>GEMS56_comp49324_c0_seq1</t>
  </si>
  <si>
    <t>Unigene_844</t>
  </si>
  <si>
    <t>GEMS56_comp50373_c0_seq1</t>
  </si>
  <si>
    <t>Unigene_2216</t>
  </si>
  <si>
    <t>GEMS58_comp100146_c0_seq1</t>
  </si>
  <si>
    <t>Unigene_1985</t>
  </si>
  <si>
    <t>GEMS58_comp56809_c1_seq1</t>
  </si>
  <si>
    <t>Unigene_2001</t>
  </si>
  <si>
    <t>GEMS58_comp69996_c0_seq1</t>
  </si>
  <si>
    <t>Unigene_1864</t>
  </si>
  <si>
    <t>GEMS6_comp2203_c0_seq2</t>
  </si>
  <si>
    <t>Unigene_2311</t>
  </si>
  <si>
    <t>GEMS60_comp228027_c0_seq1</t>
  </si>
  <si>
    <t>Unigene_664</t>
  </si>
  <si>
    <t>GEMS60_comp61301_c0_seq2</t>
  </si>
  <si>
    <t>Unigene_2153</t>
  </si>
  <si>
    <t>GEMS64_comp57306_c0_seq3</t>
  </si>
  <si>
    <t>Unigene_1231</t>
  </si>
  <si>
    <t>GEMS66_comp136876_c0_seq1</t>
  </si>
  <si>
    <t>Unigene_2298</t>
  </si>
  <si>
    <t>GY1032_comp120310_c0_seq1</t>
  </si>
  <si>
    <t>Unigene_2204</t>
  </si>
  <si>
    <t>GY462_comp41698_c0_seq1</t>
  </si>
  <si>
    <t>Unigene_2219</t>
  </si>
  <si>
    <t>GY798_comp20613_c0_seq1</t>
  </si>
  <si>
    <t>Unigene_2505</t>
  </si>
  <si>
    <t>GY923_comp24056_c0_seq1</t>
  </si>
  <si>
    <t>Unigene_925</t>
  </si>
  <si>
    <t>GY923_comp64400_c1_seq1</t>
  </si>
  <si>
    <t>Unigene_2109</t>
  </si>
  <si>
    <t>HTH-17_comp201626_c0_seq1</t>
  </si>
  <si>
    <t>Unigene_1957</t>
  </si>
  <si>
    <t>HUA83-2_comp22153_c0_seq1</t>
  </si>
  <si>
    <t>Unigene_1325</t>
  </si>
  <si>
    <t>HUA83-2_comp26835_c0_seq1</t>
  </si>
  <si>
    <t>Unigene_1885</t>
  </si>
  <si>
    <t>HUA83-2_comp35935_c0_seq1</t>
  </si>
  <si>
    <t>Unigene_1949</t>
  </si>
  <si>
    <t>J4112_comp83714_c0_seq1</t>
  </si>
  <si>
    <t>Unigene_1093</t>
  </si>
  <si>
    <t>JH96C_comp61578_c0_seq1</t>
  </si>
  <si>
    <t>Unigene_2413</t>
  </si>
  <si>
    <t>JI63_comp40037_c0_seq2</t>
  </si>
  <si>
    <t>Unigene_1530</t>
  </si>
  <si>
    <t>JI842_comp70795_c0_seq1</t>
  </si>
  <si>
    <t>Unigene_1673</t>
  </si>
  <si>
    <t>JI842_comp74186_c0_seq3</t>
  </si>
  <si>
    <t>Unigene_2151</t>
  </si>
  <si>
    <t>JI853_comp60364_c0_seq1</t>
  </si>
  <si>
    <t>Unigene_1856</t>
  </si>
  <si>
    <t>JY01_comp19525_c0_seq1</t>
  </si>
  <si>
    <t>Unigene_1236</t>
  </si>
  <si>
    <t>JY01_comp38698_c0_seq1</t>
  </si>
  <si>
    <t>Unigene_1650</t>
  </si>
  <si>
    <t>K10_comp15220_c0_seq1</t>
  </si>
  <si>
    <t>Unigene_918</t>
  </si>
  <si>
    <t>K10_comp43389_c0_seq1</t>
  </si>
  <si>
    <t>Unigene_2275</t>
  </si>
  <si>
    <t>K10_comp80807_c0_seq1</t>
  </si>
  <si>
    <t>Unigene_1740</t>
  </si>
  <si>
    <t>K14_comp54268_c0_seq1</t>
  </si>
  <si>
    <t>Unigene_1186</t>
  </si>
  <si>
    <t>K14_comp54740_c0_seq1</t>
  </si>
  <si>
    <t>Unigene_1114</t>
  </si>
  <si>
    <t>K14_comp67752_c0_seq2</t>
  </si>
  <si>
    <t>Unigene_120</t>
  </si>
  <si>
    <t>K14_comp69801_c0_seq1</t>
  </si>
  <si>
    <t>Unigene_1450</t>
  </si>
  <si>
    <t>K22_comp97546_c1_seq2</t>
  </si>
  <si>
    <t>Unigene_882</t>
  </si>
  <si>
    <t>L3180_comp40554_c0_seq1</t>
  </si>
  <si>
    <t>Unigene_894</t>
  </si>
  <si>
    <t>L3180_comp42014_c2_seq1</t>
  </si>
  <si>
    <t>Unigene_999</t>
  </si>
  <si>
    <t>LIAO138_comp39972_c0_seq2</t>
  </si>
  <si>
    <t>Unigene_1832</t>
  </si>
  <si>
    <t>LIAO159_comp17029_c0_seq1</t>
  </si>
  <si>
    <t>Unigene_1531</t>
  </si>
  <si>
    <t>LIAO5114_comp42571_c0_seq1</t>
  </si>
  <si>
    <t>Unigene_1139</t>
  </si>
  <si>
    <t>LIAO5262_comp54453_c0_seq3</t>
  </si>
  <si>
    <t>Unigene_694</t>
  </si>
  <si>
    <t>LIAO5263_comp44709_c0_seq1</t>
  </si>
  <si>
    <t>Unigene_1095</t>
  </si>
  <si>
    <t>LIAO5263_comp54549_c0_seq1</t>
  </si>
  <si>
    <t>Unigene_1880</t>
  </si>
  <si>
    <t>LIAO5263_comp90158_c3_seq5</t>
  </si>
  <si>
    <t>Unigene_1859</t>
  </si>
  <si>
    <t>LV28_comp16876_c0_seq1</t>
  </si>
  <si>
    <t>Unigene_1739</t>
  </si>
  <si>
    <t>LV28_comp35032_c0_seq4</t>
  </si>
  <si>
    <t>Unigene_1035</t>
  </si>
  <si>
    <t>LX9801_comp72371_c1_seq1</t>
  </si>
  <si>
    <t>Unigene_1947</t>
  </si>
  <si>
    <t>LXN_comp32926_c0_seq1</t>
  </si>
  <si>
    <t>Unigene_2405</t>
  </si>
  <si>
    <t>LXN_comp63088_c0_seq5</t>
  </si>
  <si>
    <t>Unigene_2060</t>
  </si>
  <si>
    <t>LXN_comp69145_c0_seq1</t>
  </si>
  <si>
    <t>Unigene_1902</t>
  </si>
  <si>
    <t>LY042_comp35533_c1_seq1</t>
  </si>
  <si>
    <t>Unigene_786</t>
  </si>
  <si>
    <t>LY042_comp43656_c0_seq1</t>
  </si>
  <si>
    <t>Unigene_2175</t>
  </si>
  <si>
    <t>M97_comp39416_c0_seq1</t>
  </si>
  <si>
    <t>Unigene_2345</t>
  </si>
  <si>
    <t>MO113_comp32352_c1_seq1</t>
  </si>
  <si>
    <t>Unigene_887</t>
  </si>
  <si>
    <t>MO17_comp22485_c0_seq1</t>
  </si>
  <si>
    <t>Unigene_1256</t>
  </si>
  <si>
    <t>P178_comp119008_c0_seq1</t>
  </si>
  <si>
    <t>Unigene_2169</t>
  </si>
  <si>
    <t>P178_comp129081_c0_seq1</t>
  </si>
  <si>
    <t>Unigene_1764</t>
  </si>
  <si>
    <t>P178_comp50388_c0_seq1</t>
  </si>
  <si>
    <t>Unigene_1770</t>
  </si>
  <si>
    <t>Q1261_comp53450_c0_seq2</t>
  </si>
  <si>
    <t>Unigene_2282</t>
  </si>
  <si>
    <t>QI205_comp32283_c0_seq1</t>
  </si>
  <si>
    <t>Unigene_727</t>
  </si>
  <si>
    <t>QI205_comp38966_c0_seq1</t>
  </si>
  <si>
    <t>Unigene_1407</t>
  </si>
  <si>
    <t>QI205_comp46949_c0_seq2</t>
  </si>
  <si>
    <t>Unigene_2111</t>
  </si>
  <si>
    <t>QI205_comp64993_c0_seq3</t>
  </si>
  <si>
    <t>Unigene_1418</t>
  </si>
  <si>
    <t>R15X1141_comp81014_c4_seq8</t>
  </si>
  <si>
    <t>Unigene_2168</t>
  </si>
  <si>
    <t>RY713_comp19294_c0_seq1</t>
  </si>
  <si>
    <t>Unigene_1767</t>
  </si>
  <si>
    <t>RY713_comp28545_c0_seq1</t>
  </si>
  <si>
    <t>Unigene_619</t>
  </si>
  <si>
    <t>RY713_comp34759_c0_seq2</t>
  </si>
  <si>
    <t>Unigene_2497</t>
  </si>
  <si>
    <t>RY729_comp22804_c0_seq1</t>
  </si>
  <si>
    <t>Unigene_776</t>
  </si>
  <si>
    <t>S22_comp45768_c0_seq1</t>
  </si>
  <si>
    <t>Unigene_789</t>
  </si>
  <si>
    <t>S22_comp52089_c2_seq3</t>
  </si>
  <si>
    <t>Unigene_1978</t>
  </si>
  <si>
    <t>S37_comp67565_c0_seq1</t>
  </si>
  <si>
    <t>Unigene_1507</t>
  </si>
  <si>
    <t>S37_comp72702_c1_seq2</t>
  </si>
  <si>
    <t>Unigene_1869</t>
  </si>
  <si>
    <t>S37_comp73992_c0_seq3</t>
  </si>
  <si>
    <t>Unigene_1543</t>
  </si>
  <si>
    <t>S37_comp76605_c1_seq1</t>
  </si>
  <si>
    <t>Unigene_1631</t>
  </si>
  <si>
    <t>SC55_comp57214_c2_seq1</t>
  </si>
  <si>
    <t>Unigene_2469</t>
  </si>
  <si>
    <t>SI434_comp58180_c0_seq1</t>
  </si>
  <si>
    <t>Unigene_965</t>
  </si>
  <si>
    <t>SY1032_comp52891_c0_seq1</t>
  </si>
  <si>
    <t>Unigene_836</t>
  </si>
  <si>
    <t>SY1035_comp29251_c0_seq1</t>
  </si>
  <si>
    <t>Unigene_2388</t>
  </si>
  <si>
    <t>SY1035_comp41958_c1_seq1</t>
  </si>
  <si>
    <t>Unigene_1067</t>
  </si>
  <si>
    <t>SY1035_comp56255_c0_seq3</t>
  </si>
  <si>
    <t>Unigene_651</t>
  </si>
  <si>
    <t>SY1035_comp60015_c0_seq17</t>
  </si>
  <si>
    <t>Unigene_2412</t>
  </si>
  <si>
    <t>SY1039_comp56954_c0_seq1</t>
  </si>
  <si>
    <t>Unigene_2183</t>
  </si>
  <si>
    <t>SY1039_comp76232_c0_seq1</t>
  </si>
  <si>
    <t>Unigene_1022</t>
  </si>
  <si>
    <t>SY3073_comp1184_c0_seq1</t>
  </si>
  <si>
    <t>Unigene_1609</t>
  </si>
  <si>
    <t>SY3073_comp45421_c0_seq1</t>
  </si>
  <si>
    <t>Unigene_1323</t>
  </si>
  <si>
    <t>SY3073_comp46991_c1_seq1</t>
  </si>
  <si>
    <t>Unigene_2202</t>
  </si>
  <si>
    <t>TY1_comp20166_c0_seq1</t>
  </si>
  <si>
    <t>Unigene_2498</t>
  </si>
  <si>
    <t>TY2_comp166120_c0_seq1</t>
  </si>
  <si>
    <t>Unigene_378</t>
  </si>
  <si>
    <t>TY2_comp42517_c0_seq1</t>
  </si>
  <si>
    <t>Unigene_2211</t>
  </si>
  <si>
    <t>TY2_comp47000_c1_seq1</t>
  </si>
  <si>
    <t>Unigene_1465</t>
  </si>
  <si>
    <t>TY3_comp134802_c0_seq1</t>
  </si>
  <si>
    <t>Unigene_2406</t>
  </si>
  <si>
    <t>TY6_comp32853_c0_seq1</t>
  </si>
  <si>
    <t>Unigene_1765</t>
  </si>
  <si>
    <t>TY6_comp56847_c0_seq2</t>
  </si>
  <si>
    <t>Unigene_1936</t>
  </si>
  <si>
    <t>U8112_comp36782_c0_seq1</t>
  </si>
  <si>
    <t>Unigene_1643</t>
  </si>
  <si>
    <t>U8112_comp62214_c0_seq4</t>
  </si>
  <si>
    <t>Unigene_410</t>
  </si>
  <si>
    <t>U8112_comp62313_c0_seq3</t>
  </si>
  <si>
    <t>Unigene_1464</t>
  </si>
  <si>
    <t>U8112_comp63405_c1_seq1</t>
  </si>
  <si>
    <t>Unigene_2387</t>
  </si>
  <si>
    <t>WH413_comp34954_c0_seq1</t>
  </si>
  <si>
    <t>Unigene_1662</t>
  </si>
  <si>
    <t>WH413_comp50276_c0_seq1</t>
  </si>
  <si>
    <t>Unigene_1982</t>
  </si>
  <si>
    <t>WH413_comp66523_c1_seq1</t>
  </si>
  <si>
    <t>Unigene_2418</t>
  </si>
  <si>
    <t>WU109_comp38533_c0_seq1</t>
  </si>
  <si>
    <t>Unigene_1406</t>
  </si>
  <si>
    <t>XI502_comp14505_c0_seq1</t>
  </si>
  <si>
    <t>Unigene_2370</t>
  </si>
  <si>
    <t>XUN971_comp91685_c0_seq1</t>
  </si>
  <si>
    <t>Unigene_1588</t>
  </si>
  <si>
    <t>YE478_comp41637_c0_seq1</t>
  </si>
  <si>
    <t>Unigene_1883</t>
  </si>
  <si>
    <t>YE478_comp47915_c2_seq1</t>
  </si>
  <si>
    <t>Unigene_1603</t>
  </si>
  <si>
    <t>YE515_comp61978_c0_seq1</t>
  </si>
  <si>
    <t>Unigene_1478</t>
  </si>
  <si>
    <t>YE515_comp75509_c0_seq1</t>
  </si>
  <si>
    <t>Unigene_1353</t>
  </si>
  <si>
    <t>YE515_comp78672_c0_seq2</t>
  </si>
  <si>
    <t>Unigene_1580</t>
  </si>
  <si>
    <t>YU374_comp108226_c0_seq1</t>
  </si>
  <si>
    <t>Unigene_1218</t>
  </si>
  <si>
    <t>YU374_comp98447_c0_seq1</t>
  </si>
  <si>
    <t>Unigene_1654</t>
  </si>
  <si>
    <t>Z2018F_comp143483_c0_seq1</t>
  </si>
  <si>
    <t>Unigene_1413</t>
  </si>
  <si>
    <t>ZAC546_comp72807_c0_seq1</t>
  </si>
  <si>
    <t>Unigene_1829</t>
  </si>
  <si>
    <t>ZB648_comp120539_c0_seq1</t>
  </si>
  <si>
    <t>Unigene_1294</t>
  </si>
  <si>
    <t>ZB648_comp191305_c0_seq1</t>
  </si>
  <si>
    <t>Unigene_2342</t>
  </si>
  <si>
    <t>ZB648_comp3596_c0_seq1</t>
  </si>
  <si>
    <t>Unigene_1774</t>
  </si>
  <si>
    <t>ZB648_comp45316_c2_seq9</t>
  </si>
  <si>
    <t>Unigene_282</t>
  </si>
  <si>
    <t>ZB648_comp81689_c0_seq1</t>
  </si>
  <si>
    <t>Unigene_721</t>
  </si>
  <si>
    <t>ZHENG29_comp67333_c3_seq1</t>
  </si>
  <si>
    <t>Unigene_1371</t>
  </si>
  <si>
    <t>ZHENG29_comp68631_c5_seq3</t>
  </si>
  <si>
    <t>Unigene_1476</t>
  </si>
  <si>
    <t>ZHENG30_comp138652_c0_seq1</t>
  </si>
  <si>
    <t>Unigene_520</t>
  </si>
  <si>
    <t>ZHENG35_comp36377_c0_seq14</t>
  </si>
  <si>
    <t>Unigene_988</t>
  </si>
  <si>
    <t>ZHENG35_comp39580_c0_seq1</t>
  </si>
  <si>
    <t>Unigene_528</t>
  </si>
  <si>
    <t>ZHONG69_comp55306_c0_seq2</t>
  </si>
  <si>
    <t>Unigene_2101</t>
  </si>
  <si>
    <t>ZHONG69_comp64694_c2_seq2</t>
  </si>
  <si>
    <t>Unigene_1806</t>
  </si>
  <si>
    <t>ZHONG69_comp65140_c0_seq5</t>
  </si>
  <si>
    <t>Unigene_Name</t>
    <phoneticPr fontId="1" type="noConversion"/>
  </si>
  <si>
    <t>Transcript_Name</t>
  </si>
  <si>
    <t>NONCODE</t>
    <phoneticPr fontId="1" type="noConversion"/>
  </si>
  <si>
    <t>Rfam</t>
    <phoneticPr fontId="1" type="noConversion"/>
  </si>
  <si>
    <t>shRNA</t>
    <phoneticPr fontId="1" type="noConversion"/>
  </si>
  <si>
    <t>siRNA</t>
    <phoneticPr fontId="1" type="noConversion"/>
  </si>
  <si>
    <t>siRNA1350064</t>
  </si>
  <si>
    <t>shRNA31659</t>
  </si>
  <si>
    <t>siRNA2221550</t>
  </si>
  <si>
    <t>shRNA23692</t>
  </si>
  <si>
    <t>siRNA2284576</t>
  </si>
  <si>
    <t>siRNA2005260</t>
  </si>
  <si>
    <t>siRNA1891372</t>
  </si>
  <si>
    <t>shRNA27332</t>
  </si>
  <si>
    <t>siRNA1247626</t>
  </si>
  <si>
    <t>siRNA1919876</t>
  </si>
  <si>
    <t>siRNA1264737</t>
  </si>
  <si>
    <t>shRNA12644</t>
  </si>
  <si>
    <t>siRNA614071</t>
  </si>
  <si>
    <t>siRNA532415</t>
  </si>
  <si>
    <t>siRNA982451</t>
  </si>
  <si>
    <t>siRNA969882</t>
  </si>
  <si>
    <t>siRNA2225210</t>
  </si>
  <si>
    <t>siRNA1567260</t>
  </si>
  <si>
    <t>siRNA785824</t>
  </si>
  <si>
    <t>siRNA2284144</t>
  </si>
  <si>
    <t>siRNA1776243</t>
  </si>
  <si>
    <t>n361494</t>
  </si>
  <si>
    <t>siRNA2136960</t>
  </si>
  <si>
    <t>siRNA3928</t>
  </si>
  <si>
    <t>siRNA945820</t>
  </si>
  <si>
    <t>shRNA37704</t>
  </si>
  <si>
    <t>siRNA1735358</t>
  </si>
  <si>
    <t>siRNA2262990</t>
  </si>
  <si>
    <t>siRNA1463598</t>
  </si>
  <si>
    <t>siRNA1961820</t>
  </si>
  <si>
    <t>siRNA2162312</t>
  </si>
  <si>
    <t>siRNA2216365</t>
  </si>
  <si>
    <t>mir-944</t>
  </si>
  <si>
    <t>siRNA975705</t>
  </si>
  <si>
    <t>siRNA1210420</t>
  </si>
  <si>
    <t>siRNA1431396</t>
  </si>
  <si>
    <t>siRNA1603704</t>
  </si>
  <si>
    <t>siRNA2039602</t>
  </si>
  <si>
    <t>siRNA1582055</t>
  </si>
  <si>
    <t>siRNA1348814</t>
  </si>
  <si>
    <t>siRNA1979984</t>
  </si>
  <si>
    <t>siRNA1966943</t>
  </si>
  <si>
    <t>siRNA2299406</t>
  </si>
  <si>
    <t>siRNA1264934</t>
  </si>
  <si>
    <t>siRNA1436889</t>
  </si>
  <si>
    <t>siRNA299450</t>
  </si>
  <si>
    <t>siRNA1036011</t>
  </si>
  <si>
    <t>shRNA33338</t>
  </si>
  <si>
    <t>siRNA816831</t>
  </si>
  <si>
    <t>siRNA1447279</t>
  </si>
  <si>
    <t>siRNA1948826</t>
  </si>
  <si>
    <t>siRNA2294673</t>
  </si>
  <si>
    <t>siRNA2072745</t>
  </si>
  <si>
    <t>shRNA34451</t>
  </si>
  <si>
    <t>siRNA2177691</t>
  </si>
  <si>
    <t>siRNA222055</t>
  </si>
  <si>
    <t>siRNA1407076</t>
  </si>
  <si>
    <t>siRNA1478619</t>
  </si>
  <si>
    <t>siRNA612487</t>
  </si>
  <si>
    <t>siRNA2214508</t>
  </si>
  <si>
    <t>siRNA2027790</t>
  </si>
  <si>
    <t>siRNA2058014</t>
  </si>
  <si>
    <t>siRNA1265468</t>
  </si>
  <si>
    <t>siRNA1644241</t>
  </si>
  <si>
    <t>shRNA8643</t>
  </si>
  <si>
    <t>siRNA867255</t>
  </si>
  <si>
    <t>siRNA2102255</t>
  </si>
  <si>
    <t>shRNA36197</t>
  </si>
  <si>
    <t>siRNA2223637</t>
  </si>
  <si>
    <t>siRNA2011550</t>
  </si>
  <si>
    <t>siRNA296881</t>
  </si>
  <si>
    <t>siRNA1514361</t>
  </si>
  <si>
    <t>siRNA2014851</t>
  </si>
  <si>
    <t>siRNA612628</t>
  </si>
  <si>
    <t>siRNA2213195</t>
  </si>
  <si>
    <t>siRNA1362185</t>
  </si>
  <si>
    <t>siRNA376297</t>
  </si>
  <si>
    <t>siRNA1622768</t>
  </si>
  <si>
    <t>siRNA1791119</t>
  </si>
  <si>
    <t>siRNA2270738</t>
  </si>
  <si>
    <t>shRNA40243</t>
  </si>
  <si>
    <t>siRNA971128</t>
  </si>
  <si>
    <t>siRNA1368374</t>
  </si>
  <si>
    <t>siRNA1784367</t>
  </si>
  <si>
    <t>shRNA36007</t>
  </si>
  <si>
    <t>siRNA1736726</t>
  </si>
  <si>
    <t>siRNA2204835</t>
  </si>
  <si>
    <t>siRNA539666</t>
  </si>
  <si>
    <t>siRNA2249406</t>
  </si>
  <si>
    <t>siRNA1327395</t>
  </si>
  <si>
    <t>siRNA2299467</t>
  </si>
  <si>
    <t>siRNA461658</t>
  </si>
  <si>
    <t>siRNA392688</t>
  </si>
  <si>
    <t>siRNA1195383</t>
  </si>
  <si>
    <t>siRNA2031045</t>
  </si>
  <si>
    <t>siRNA622723</t>
  </si>
  <si>
    <t>shRNA8330</t>
  </si>
  <si>
    <t>siRNA1852340</t>
  </si>
  <si>
    <t>shRNA41352</t>
  </si>
  <si>
    <t>siRNA2158045</t>
  </si>
  <si>
    <t>siRNA906793</t>
  </si>
  <si>
    <t>siRNA2303588</t>
  </si>
  <si>
    <t>siRNA2247237</t>
  </si>
  <si>
    <t>siRNA483566</t>
  </si>
  <si>
    <t>siRNA1275113</t>
  </si>
  <si>
    <t>siRNA1306008</t>
  </si>
  <si>
    <t>siRNA1433968</t>
  </si>
  <si>
    <t>siRNA2227427</t>
  </si>
  <si>
    <t>shRNA19235</t>
  </si>
  <si>
    <t>siRNA2306313</t>
  </si>
  <si>
    <t>siRNA2301615</t>
  </si>
  <si>
    <t>siRNA638459</t>
  </si>
  <si>
    <t>siRNA1754206</t>
  </si>
  <si>
    <t>snoR83</t>
  </si>
  <si>
    <t>siRNA1888434</t>
  </si>
  <si>
    <t>siRNA1450700</t>
  </si>
  <si>
    <t>siRNA1871277</t>
  </si>
  <si>
    <t>siRNA2279114</t>
  </si>
  <si>
    <t>siRNA406007</t>
  </si>
  <si>
    <t>siRNA1183866</t>
  </si>
  <si>
    <t>siRNA961160</t>
  </si>
  <si>
    <t>siRNA460975</t>
  </si>
  <si>
    <t>shRNA39849</t>
  </si>
  <si>
    <t>siRNA1181681</t>
  </si>
  <si>
    <t>siRNA1816173</t>
  </si>
  <si>
    <t>siRNA1663156</t>
  </si>
  <si>
    <t>siRNA2247231</t>
  </si>
  <si>
    <t>siRNA1780243</t>
  </si>
  <si>
    <t>siRNA1714649</t>
  </si>
  <si>
    <t>siRNA2190832</t>
  </si>
  <si>
    <t>siRNA1120461</t>
  </si>
  <si>
    <t>siRNA2006496</t>
  </si>
  <si>
    <t>siRNA923892</t>
  </si>
  <si>
    <t>siRNA1525836</t>
  </si>
  <si>
    <t>siRNA2180323</t>
  </si>
  <si>
    <t>n5997</t>
  </si>
  <si>
    <t>SNORD14</t>
  </si>
  <si>
    <t>siRNA2290794</t>
  </si>
  <si>
    <t>siRNA2026988</t>
  </si>
  <si>
    <t>shRNA3891</t>
  </si>
  <si>
    <t>siRNA1041917</t>
  </si>
  <si>
    <t>siRNA1846964</t>
  </si>
  <si>
    <t>siRNA286128</t>
  </si>
  <si>
    <t>shRNA30185</t>
  </si>
  <si>
    <t>siRNA2129084</t>
  </si>
  <si>
    <t>MIR1122</t>
  </si>
  <si>
    <t>shRNA41147</t>
  </si>
  <si>
    <t>siRNA2237699</t>
  </si>
  <si>
    <t>siRNA2254972</t>
  </si>
  <si>
    <t>siRNA1621862</t>
  </si>
  <si>
    <t>siRNA1329911</t>
  </si>
  <si>
    <t>siRNA125101</t>
  </si>
  <si>
    <t>siRNA1526384</t>
  </si>
  <si>
    <t>siRNA2113361</t>
  </si>
  <si>
    <t>siRNA1473723</t>
  </si>
  <si>
    <t>siRNA1835599</t>
  </si>
  <si>
    <t>siRNA1300459</t>
  </si>
  <si>
    <t>siRNA1184298</t>
  </si>
  <si>
    <t>n5710</t>
  </si>
  <si>
    <t>U1</t>
  </si>
  <si>
    <t>siRNA1641677</t>
  </si>
  <si>
    <t>siRNA2170144</t>
  </si>
  <si>
    <t>siRNA1866492</t>
  </si>
  <si>
    <t>siRNA1674391</t>
  </si>
  <si>
    <t>siRNA2228607</t>
  </si>
  <si>
    <t>siRNA991599</t>
  </si>
  <si>
    <t>siRNA118679</t>
  </si>
  <si>
    <t>siRNA1663580</t>
  </si>
  <si>
    <t>siRNA1839403</t>
  </si>
  <si>
    <t>shRNA20570</t>
  </si>
  <si>
    <t>siRNA2031828</t>
  </si>
  <si>
    <t>siRNA913106</t>
  </si>
  <si>
    <t>siRNA2244148</t>
  </si>
  <si>
    <t>siRNA2270959</t>
  </si>
  <si>
    <t>siRNA2302771</t>
  </si>
  <si>
    <t>siRNA1594230</t>
  </si>
  <si>
    <t>siRNA2130600</t>
  </si>
  <si>
    <t>siRNA451345</t>
  </si>
  <si>
    <t>siRNA1839179</t>
  </si>
  <si>
    <t>mir-263</t>
  </si>
  <si>
    <t>siRNA1686213</t>
  </si>
  <si>
    <t>shRNA20724</t>
  </si>
  <si>
    <t>siRNA2018182</t>
  </si>
  <si>
    <t>siRNA1930840</t>
  </si>
  <si>
    <t>siRNA1353998</t>
  </si>
  <si>
    <t>siRNA450858</t>
  </si>
  <si>
    <t>siRNA967388</t>
  </si>
  <si>
    <t>shRNA29539</t>
  </si>
  <si>
    <t>siRNA1778002</t>
  </si>
  <si>
    <t>siRNA1291874</t>
  </si>
  <si>
    <t>shRNA33766</t>
  </si>
  <si>
    <t>siRNA441904</t>
  </si>
  <si>
    <t>siRNA1381808</t>
  </si>
  <si>
    <t>siRNA2058805</t>
  </si>
  <si>
    <t>siRNA1224533</t>
  </si>
  <si>
    <t>siRNA2127459</t>
  </si>
  <si>
    <t>siRNA1809443</t>
  </si>
  <si>
    <t>siRNA1027612</t>
  </si>
  <si>
    <t>siRNA524871</t>
  </si>
  <si>
    <t>siRNA2115892</t>
  </si>
  <si>
    <t>siRNA902862</t>
  </si>
  <si>
    <t>siRNA924354</t>
  </si>
  <si>
    <t>siRNA2066955</t>
  </si>
  <si>
    <t>siRNA2096326</t>
  </si>
  <si>
    <t>siRNA1629866</t>
  </si>
  <si>
    <t>siRNA1141847</t>
  </si>
  <si>
    <t>siRNA2186366</t>
  </si>
  <si>
    <t>siRNA2020494</t>
  </si>
  <si>
    <t>siRNA970413</t>
  </si>
  <si>
    <t>siRNA968038</t>
  </si>
  <si>
    <t>siRNA928904</t>
  </si>
  <si>
    <t>shRNA23064</t>
  </si>
  <si>
    <t>siRNA1497631</t>
  </si>
  <si>
    <t>siRNA1955829</t>
  </si>
  <si>
    <t>siRNA1038459</t>
  </si>
  <si>
    <t>siRNA1240322</t>
  </si>
  <si>
    <t>siRNA622493</t>
  </si>
  <si>
    <t>siRNA2299068</t>
  </si>
  <si>
    <t>shRNA35091</t>
  </si>
  <si>
    <t>siRNA1909787</t>
  </si>
  <si>
    <t>siRNA2097237</t>
  </si>
  <si>
    <t>siRNA1878915</t>
  </si>
  <si>
    <t>mir-360</t>
  </si>
  <si>
    <t>shRNA36882</t>
  </si>
  <si>
    <t>siRNA2058799</t>
  </si>
  <si>
    <t>siRNA1326640</t>
  </si>
  <si>
    <t>siRNA1705721</t>
  </si>
  <si>
    <t>siRNA2051914</t>
  </si>
  <si>
    <t>siRNA2150004</t>
  </si>
  <si>
    <t>siRNA1649247</t>
  </si>
  <si>
    <t>siRNA1153634</t>
  </si>
  <si>
    <t>siRNA581320</t>
  </si>
  <si>
    <t>siRNA998379</t>
  </si>
  <si>
    <t>siRNA898780</t>
  </si>
  <si>
    <t>siRNA440901</t>
  </si>
  <si>
    <t>shRNA38238</t>
  </si>
  <si>
    <t>siRNA1763437</t>
  </si>
  <si>
    <t>siRNA2209141</t>
  </si>
  <si>
    <t>n346616</t>
  </si>
  <si>
    <t>MIR444</t>
  </si>
  <si>
    <t>siRNA1277959</t>
  </si>
  <si>
    <t>siRNA507133</t>
  </si>
  <si>
    <t>siRNA2143019</t>
  </si>
  <si>
    <t>siRNA489276</t>
  </si>
  <si>
    <t>siRNA143271</t>
  </si>
  <si>
    <t>siRNA2280179</t>
  </si>
  <si>
    <t>siRNA2101766</t>
  </si>
  <si>
    <t>siRNA2152479</t>
  </si>
  <si>
    <t>siRNA910843</t>
  </si>
  <si>
    <t>shRNA16993</t>
  </si>
  <si>
    <t>siRNA1231001</t>
  </si>
  <si>
    <t>siRNA1607777</t>
  </si>
  <si>
    <t>siRNA981881</t>
  </si>
  <si>
    <t>shRNA41762</t>
  </si>
  <si>
    <t>siRNA2278776</t>
  </si>
  <si>
    <t>siRNA1504171</t>
  </si>
  <si>
    <t>siRNA1589512</t>
  </si>
  <si>
    <t>siRNA108307</t>
  </si>
  <si>
    <t>siRNA2083762</t>
  </si>
  <si>
    <t>shRNA22274</t>
  </si>
  <si>
    <t>siRNA1592592</t>
  </si>
  <si>
    <t>siRNA2282542</t>
  </si>
  <si>
    <t>siRNA638849</t>
  </si>
  <si>
    <t>siRNA2167001</t>
  </si>
  <si>
    <t>siRNA2246282</t>
  </si>
  <si>
    <t>shRNA39599</t>
  </si>
  <si>
    <t>siRNA718666</t>
  </si>
  <si>
    <t>shRNA40311</t>
  </si>
  <si>
    <t>siRNA798477</t>
  </si>
  <si>
    <t>siRNA2123795</t>
  </si>
  <si>
    <t>siRNA441748</t>
  </si>
  <si>
    <t>siRNA1814854</t>
  </si>
  <si>
    <t>siRNA1355008</t>
  </si>
  <si>
    <t>siRNA1386153</t>
  </si>
  <si>
    <t>siRNA1150200</t>
  </si>
  <si>
    <t>siRNA2297903</t>
  </si>
  <si>
    <t>siRNA1806993</t>
  </si>
  <si>
    <t>siRNA1030162</t>
  </si>
  <si>
    <t>siRNA2224817</t>
  </si>
  <si>
    <t>siRNA2265545</t>
  </si>
  <si>
    <t>siRNA2122628</t>
  </si>
  <si>
    <t>snoZ279_R105_R108</t>
  </si>
  <si>
    <t>siRNA1474162</t>
  </si>
  <si>
    <t>siRNA1515330</t>
  </si>
  <si>
    <t>siRNA2301394</t>
  </si>
  <si>
    <t>siRNA1879525</t>
  </si>
  <si>
    <t>siRNA2255044</t>
  </si>
  <si>
    <t>siRNA1458027</t>
  </si>
  <si>
    <t>siRNA1596742</t>
  </si>
  <si>
    <t>siRNA2177974</t>
  </si>
  <si>
    <t>siRNA587171</t>
  </si>
  <si>
    <t>shRNA28370</t>
  </si>
  <si>
    <t>siRNA2305340</t>
  </si>
  <si>
    <t>siRNA1688113</t>
  </si>
  <si>
    <t>siRNA1842861</t>
  </si>
  <si>
    <t>shRNA37438</t>
  </si>
  <si>
    <t>siRNA2292764</t>
  </si>
  <si>
    <t>siRNA543884</t>
  </si>
  <si>
    <t>siRNA2073707</t>
  </si>
  <si>
    <t>siRNA1491988</t>
  </si>
  <si>
    <t>siRNA1887037</t>
  </si>
  <si>
    <t>siRNA2253432</t>
  </si>
  <si>
    <t>siRNA1680509</t>
  </si>
  <si>
    <t>n5862</t>
  </si>
  <si>
    <t>snoR1</t>
  </si>
  <si>
    <t>siRNA1297514</t>
  </si>
  <si>
    <t>snoR8a</t>
  </si>
  <si>
    <t>siRNA1305607</t>
  </si>
  <si>
    <t>siRNA850153</t>
  </si>
  <si>
    <t>siRNA1748919</t>
  </si>
  <si>
    <t>siRNA1904633</t>
  </si>
  <si>
    <t>siRNA247776</t>
  </si>
  <si>
    <t>shRNA15635</t>
  </si>
  <si>
    <t>siRNA2219209</t>
  </si>
  <si>
    <t>siRNA1944224</t>
  </si>
  <si>
    <t>siRNA1065123</t>
  </si>
  <si>
    <t>siRNA529529</t>
  </si>
  <si>
    <t>siRNA1308529</t>
  </si>
  <si>
    <t>siRNA1928150</t>
  </si>
  <si>
    <t>siRNA1178588</t>
  </si>
  <si>
    <t>siRNA1512964</t>
  </si>
  <si>
    <t>siRNA931722</t>
  </si>
  <si>
    <t>siRNA1570870</t>
  </si>
  <si>
    <t>*: Ref1 refers to 4712 pubilshed novel contigs (Lai et al., 2010). Ref2 refers to 8681 novel representative transcripts (Hirsch et al., 2014).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</si>
</sst>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</font>
    <font>
      <sz val="8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6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176" fontId="3" fillId="0" borderId="2" xfId="0" applyNumberFormat="1" applyFont="1" applyFill="1" applyBorder="1" applyAlignment="1">
      <alignment horizontal="left" vertical="top"/>
    </xf>
    <xf numFmtId="0" fontId="4" fillId="0" borderId="0" xfId="0" applyFont="1" applyFill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常规" xfId="0" builtinId="0"/>
  </cellStyles>
  <dxfs count="3">
    <dxf>
      <font>
        <b/>
        <i val="0"/>
        <color rgb="FFFF0000"/>
      </font>
    </dxf>
    <dxf>
      <font>
        <b val="0"/>
        <i val="0"/>
        <color rgb="FFFF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7"/>
  <sheetViews>
    <sheetView tabSelected="1" workbookViewId="0">
      <selection sqref="A1:XFD1048576"/>
    </sheetView>
  </sheetViews>
  <sheetFormatPr defaultRowHeight="15" x14ac:dyDescent="0.15"/>
  <cols>
    <col min="1" max="1" width="10.5" style="9" customWidth="1"/>
    <col min="2" max="2" width="20.25" style="9" customWidth="1"/>
    <col min="3" max="3" width="5.25" style="9" customWidth="1"/>
    <col min="4" max="16384" width="9" style="9"/>
  </cols>
  <sheetData>
    <row r="1" spans="1:15" s="3" customFormat="1" ht="11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3" customFormat="1" ht="11.25" x14ac:dyDescent="0.15">
      <c r="A2" s="3" t="s">
        <v>15</v>
      </c>
      <c r="B2" s="3" t="s">
        <v>16</v>
      </c>
      <c r="C2" s="3">
        <v>1388</v>
      </c>
      <c r="D2" s="3" t="s">
        <v>17</v>
      </c>
      <c r="E2" s="3" t="s">
        <v>18</v>
      </c>
      <c r="F2" s="4">
        <v>0.7</v>
      </c>
      <c r="G2" s="3" t="s">
        <v>19</v>
      </c>
      <c r="H2" s="3" t="s">
        <v>20</v>
      </c>
      <c r="I2" s="3" t="s">
        <v>21</v>
      </c>
      <c r="J2" s="3" t="s">
        <v>22</v>
      </c>
      <c r="N2" s="3" t="s">
        <v>23</v>
      </c>
      <c r="O2" s="3" t="s">
        <v>23</v>
      </c>
    </row>
    <row r="3" spans="1:15" s="3" customFormat="1" ht="11.25" x14ac:dyDescent="0.15">
      <c r="A3" s="3" t="s">
        <v>1438</v>
      </c>
      <c r="B3" s="3" t="s">
        <v>1439</v>
      </c>
      <c r="C3" s="3">
        <v>2297</v>
      </c>
      <c r="D3" s="3" t="s">
        <v>1440</v>
      </c>
      <c r="E3" s="3" t="s">
        <v>18</v>
      </c>
      <c r="F3" s="4">
        <v>0.61</v>
      </c>
      <c r="I3" s="3" t="s">
        <v>81</v>
      </c>
      <c r="O3" s="3" t="s">
        <v>23</v>
      </c>
    </row>
    <row r="4" spans="1:15" s="3" customFormat="1" ht="11.25" x14ac:dyDescent="0.15">
      <c r="A4" s="3" t="s">
        <v>4627</v>
      </c>
      <c r="B4" s="3" t="s">
        <v>4628</v>
      </c>
      <c r="C4" s="3">
        <v>234</v>
      </c>
      <c r="D4" s="3" t="s">
        <v>4629</v>
      </c>
      <c r="E4" s="3" t="s">
        <v>18</v>
      </c>
      <c r="F4" s="4">
        <v>0.69</v>
      </c>
      <c r="I4" s="3" t="s">
        <v>29</v>
      </c>
    </row>
    <row r="5" spans="1:15" s="3" customFormat="1" ht="11.25" x14ac:dyDescent="0.15">
      <c r="A5" s="3" t="s">
        <v>24</v>
      </c>
      <c r="B5" s="3" t="s">
        <v>25</v>
      </c>
      <c r="C5" s="3">
        <v>1449</v>
      </c>
      <c r="D5" s="3" t="s">
        <v>26</v>
      </c>
      <c r="E5" s="3" t="s">
        <v>27</v>
      </c>
      <c r="F5" s="4">
        <v>0.99</v>
      </c>
      <c r="G5" s="3" t="s">
        <v>28</v>
      </c>
      <c r="H5" s="3" t="s">
        <v>20</v>
      </c>
      <c r="I5" s="3" t="s">
        <v>29</v>
      </c>
      <c r="N5" s="3" t="s">
        <v>23</v>
      </c>
      <c r="O5" s="3" t="s">
        <v>23</v>
      </c>
    </row>
    <row r="6" spans="1:15" s="3" customFormat="1" ht="11.25" x14ac:dyDescent="0.15">
      <c r="A6" s="3" t="s">
        <v>4630</v>
      </c>
      <c r="B6" s="3" t="s">
        <v>4631</v>
      </c>
      <c r="C6" s="3">
        <v>349</v>
      </c>
      <c r="D6" s="3" t="s">
        <v>356</v>
      </c>
      <c r="E6" s="3" t="s">
        <v>27</v>
      </c>
      <c r="F6" s="4">
        <v>0.98</v>
      </c>
      <c r="I6" s="3" t="s">
        <v>238</v>
      </c>
    </row>
    <row r="7" spans="1:15" s="3" customFormat="1" ht="11.25" x14ac:dyDescent="0.15">
      <c r="A7" s="3" t="s">
        <v>1441</v>
      </c>
      <c r="B7" s="3" t="s">
        <v>1442</v>
      </c>
      <c r="C7" s="3">
        <v>518</v>
      </c>
      <c r="D7" s="3" t="s">
        <v>1443</v>
      </c>
      <c r="E7" s="3" t="s">
        <v>18</v>
      </c>
      <c r="F7" s="4">
        <v>0.65</v>
      </c>
      <c r="I7" s="3" t="s">
        <v>430</v>
      </c>
      <c r="O7" s="3" t="s">
        <v>23</v>
      </c>
    </row>
    <row r="8" spans="1:15" s="3" customFormat="1" ht="11.25" x14ac:dyDescent="0.15">
      <c r="A8" s="3" t="s">
        <v>1444</v>
      </c>
      <c r="B8" s="3" t="s">
        <v>1445</v>
      </c>
      <c r="C8" s="3">
        <v>415</v>
      </c>
      <c r="D8" s="3" t="s">
        <v>1446</v>
      </c>
      <c r="E8" s="3" t="s">
        <v>61</v>
      </c>
      <c r="F8" s="4">
        <v>0.74</v>
      </c>
      <c r="G8" s="3" t="s">
        <v>1447</v>
      </c>
      <c r="H8" s="3" t="s">
        <v>20</v>
      </c>
      <c r="I8" s="3" t="s">
        <v>29</v>
      </c>
      <c r="O8" s="3" t="s">
        <v>23</v>
      </c>
    </row>
    <row r="9" spans="1:15" s="3" customFormat="1" ht="11.25" x14ac:dyDescent="0.15">
      <c r="A9" s="3" t="s">
        <v>4632</v>
      </c>
      <c r="B9" s="3" t="s">
        <v>4633</v>
      </c>
      <c r="C9" s="3">
        <v>459</v>
      </c>
      <c r="D9" s="3" t="s">
        <v>4634</v>
      </c>
      <c r="E9" s="3" t="s">
        <v>36</v>
      </c>
      <c r="F9" s="4">
        <v>0.74</v>
      </c>
      <c r="G9" s="3" t="s">
        <v>4635</v>
      </c>
      <c r="H9" s="3" t="s">
        <v>20</v>
      </c>
      <c r="I9" s="3" t="s">
        <v>1761</v>
      </c>
      <c r="J9" s="3" t="s">
        <v>1762</v>
      </c>
    </row>
    <row r="10" spans="1:15" s="3" customFormat="1" ht="11.25" x14ac:dyDescent="0.15">
      <c r="A10" s="3" t="s">
        <v>4386</v>
      </c>
      <c r="B10" s="3" t="s">
        <v>4387</v>
      </c>
      <c r="C10" s="3">
        <v>1188</v>
      </c>
      <c r="D10" s="3" t="s">
        <v>4388</v>
      </c>
      <c r="E10" s="3" t="s">
        <v>36</v>
      </c>
      <c r="F10" s="4">
        <v>0.56999999999999995</v>
      </c>
      <c r="G10" s="3" t="s">
        <v>4389</v>
      </c>
      <c r="I10" s="3" t="s">
        <v>29</v>
      </c>
      <c r="N10" s="3" t="s">
        <v>23</v>
      </c>
    </row>
    <row r="11" spans="1:15" s="3" customFormat="1" ht="11.25" x14ac:dyDescent="0.15">
      <c r="A11" s="3" t="s">
        <v>1448</v>
      </c>
      <c r="B11" s="3" t="s">
        <v>1449</v>
      </c>
      <c r="C11" s="3">
        <v>1087</v>
      </c>
      <c r="D11" s="3" t="s">
        <v>1450</v>
      </c>
      <c r="E11" s="3" t="s">
        <v>50</v>
      </c>
      <c r="F11" s="4">
        <v>0.7</v>
      </c>
      <c r="G11" s="3" t="s">
        <v>1451</v>
      </c>
      <c r="H11" s="3" t="s">
        <v>20</v>
      </c>
      <c r="I11" s="3" t="s">
        <v>1452</v>
      </c>
      <c r="O11" s="3" t="s">
        <v>23</v>
      </c>
    </row>
    <row r="12" spans="1:15" s="3" customFormat="1" ht="11.25" x14ac:dyDescent="0.15">
      <c r="A12" s="3" t="s">
        <v>30</v>
      </c>
      <c r="B12" s="3" t="s">
        <v>31</v>
      </c>
      <c r="C12" s="3">
        <v>5203</v>
      </c>
      <c r="D12" s="3" t="s">
        <v>17</v>
      </c>
      <c r="E12" s="3" t="s">
        <v>18</v>
      </c>
      <c r="F12" s="4">
        <v>0.75</v>
      </c>
      <c r="G12" s="3" t="s">
        <v>32</v>
      </c>
      <c r="H12" s="3" t="s">
        <v>20</v>
      </c>
      <c r="I12" s="3" t="s">
        <v>29</v>
      </c>
      <c r="N12" s="3" t="s">
        <v>23</v>
      </c>
      <c r="O12" s="3" t="s">
        <v>23</v>
      </c>
    </row>
    <row r="13" spans="1:15" s="3" customFormat="1" ht="11.25" x14ac:dyDescent="0.15">
      <c r="A13" s="3" t="s">
        <v>4636</v>
      </c>
      <c r="B13" s="3" t="s">
        <v>4637</v>
      </c>
      <c r="C13" s="3">
        <v>691</v>
      </c>
      <c r="D13" s="3" t="s">
        <v>356</v>
      </c>
      <c r="E13" s="3" t="s">
        <v>4638</v>
      </c>
      <c r="F13" s="4">
        <v>0.89</v>
      </c>
      <c r="G13" s="3" t="s">
        <v>991</v>
      </c>
      <c r="H13" s="3" t="s">
        <v>4639</v>
      </c>
      <c r="I13" s="3" t="s">
        <v>4640</v>
      </c>
      <c r="J13" s="3" t="s">
        <v>4641</v>
      </c>
    </row>
    <row r="14" spans="1:15" s="3" customFormat="1" ht="11.25" x14ac:dyDescent="0.15">
      <c r="A14" s="3" t="s">
        <v>4642</v>
      </c>
      <c r="B14" s="3" t="s">
        <v>4643</v>
      </c>
      <c r="C14" s="3">
        <v>5008</v>
      </c>
      <c r="D14" s="3" t="s">
        <v>4644</v>
      </c>
      <c r="E14" s="3" t="s">
        <v>4645</v>
      </c>
      <c r="F14" s="4">
        <v>0.97</v>
      </c>
      <c r="I14" s="3" t="s">
        <v>29</v>
      </c>
    </row>
    <row r="15" spans="1:15" s="3" customFormat="1" ht="11.25" x14ac:dyDescent="0.15">
      <c r="A15" s="3" t="s">
        <v>33</v>
      </c>
      <c r="B15" s="3" t="s">
        <v>34</v>
      </c>
      <c r="C15" s="3">
        <v>1207</v>
      </c>
      <c r="D15" s="3" t="s">
        <v>35</v>
      </c>
      <c r="E15" s="3" t="s">
        <v>36</v>
      </c>
      <c r="F15" s="4">
        <v>0.97</v>
      </c>
      <c r="G15" s="3" t="s">
        <v>37</v>
      </c>
      <c r="H15" s="3" t="s">
        <v>38</v>
      </c>
      <c r="I15" s="3" t="s">
        <v>39</v>
      </c>
      <c r="N15" s="3" t="s">
        <v>23</v>
      </c>
      <c r="O15" s="3" t="s">
        <v>23</v>
      </c>
    </row>
    <row r="16" spans="1:15" s="3" customFormat="1" ht="11.25" x14ac:dyDescent="0.15">
      <c r="A16" s="3" t="s">
        <v>4646</v>
      </c>
      <c r="B16" s="3" t="s">
        <v>4647</v>
      </c>
      <c r="C16" s="3">
        <v>1166</v>
      </c>
      <c r="D16" s="3" t="s">
        <v>4648</v>
      </c>
      <c r="E16" s="3" t="s">
        <v>4649</v>
      </c>
      <c r="F16" s="4">
        <v>0.96</v>
      </c>
      <c r="I16" s="3" t="s">
        <v>4650</v>
      </c>
      <c r="J16" s="3" t="s">
        <v>4651</v>
      </c>
    </row>
    <row r="17" spans="1:15" s="3" customFormat="1" ht="11.25" x14ac:dyDescent="0.15">
      <c r="A17" s="3" t="s">
        <v>4652</v>
      </c>
      <c r="B17" s="3" t="s">
        <v>4653</v>
      </c>
      <c r="C17" s="3">
        <v>470</v>
      </c>
      <c r="D17" s="3" t="s">
        <v>4654</v>
      </c>
      <c r="E17" s="3" t="s">
        <v>18</v>
      </c>
      <c r="F17" s="4">
        <v>0.98</v>
      </c>
      <c r="I17" s="3" t="s">
        <v>238</v>
      </c>
    </row>
    <row r="18" spans="1:15" s="3" customFormat="1" ht="11.25" x14ac:dyDescent="0.15">
      <c r="A18" s="3" t="s">
        <v>1453</v>
      </c>
      <c r="B18" s="3" t="s">
        <v>1454</v>
      </c>
      <c r="C18" s="3">
        <v>769</v>
      </c>
      <c r="D18" s="3" t="s">
        <v>1455</v>
      </c>
      <c r="E18" s="3" t="s">
        <v>18</v>
      </c>
      <c r="F18" s="4">
        <v>0.91</v>
      </c>
      <c r="I18" s="3" t="s">
        <v>29</v>
      </c>
      <c r="O18" s="3" t="s">
        <v>23</v>
      </c>
    </row>
    <row r="19" spans="1:15" s="3" customFormat="1" ht="11.25" x14ac:dyDescent="0.15">
      <c r="A19" s="3" t="s">
        <v>40</v>
      </c>
      <c r="B19" s="3" t="s">
        <v>41</v>
      </c>
      <c r="C19" s="3">
        <v>1865</v>
      </c>
      <c r="D19" s="3" t="s">
        <v>42</v>
      </c>
      <c r="E19" s="3" t="s">
        <v>36</v>
      </c>
      <c r="F19" s="4">
        <v>0.84</v>
      </c>
      <c r="I19" s="3" t="s">
        <v>43</v>
      </c>
      <c r="N19" s="3" t="s">
        <v>23</v>
      </c>
      <c r="O19" s="3" t="s">
        <v>23</v>
      </c>
    </row>
    <row r="20" spans="1:15" s="3" customFormat="1" ht="11.25" x14ac:dyDescent="0.15">
      <c r="A20" s="3" t="s">
        <v>4655</v>
      </c>
      <c r="B20" s="3" t="s">
        <v>4656</v>
      </c>
      <c r="C20" s="3">
        <v>517</v>
      </c>
      <c r="D20" s="3" t="s">
        <v>4657</v>
      </c>
      <c r="E20" s="3" t="s">
        <v>27</v>
      </c>
      <c r="F20" s="4">
        <v>1</v>
      </c>
      <c r="G20" s="3" t="s">
        <v>80</v>
      </c>
      <c r="H20" s="3" t="s">
        <v>20</v>
      </c>
      <c r="I20" s="3" t="s">
        <v>29</v>
      </c>
    </row>
    <row r="21" spans="1:15" s="3" customFormat="1" ht="11.25" x14ac:dyDescent="0.15">
      <c r="A21" s="3" t="s">
        <v>1456</v>
      </c>
      <c r="B21" s="3" t="s">
        <v>1457</v>
      </c>
      <c r="C21" s="3">
        <v>2192</v>
      </c>
      <c r="D21" s="3" t="s">
        <v>1458</v>
      </c>
      <c r="E21" s="3" t="s">
        <v>27</v>
      </c>
      <c r="F21" s="4">
        <v>0.99</v>
      </c>
      <c r="G21" s="3" t="s">
        <v>1459</v>
      </c>
      <c r="H21" s="3" t="s">
        <v>20</v>
      </c>
      <c r="I21" s="3" t="s">
        <v>1460</v>
      </c>
      <c r="J21" s="3" t="s">
        <v>1461</v>
      </c>
      <c r="O21" s="3" t="s">
        <v>23</v>
      </c>
    </row>
    <row r="22" spans="1:15" s="3" customFormat="1" ht="11.25" x14ac:dyDescent="0.15">
      <c r="A22" s="3" t="s">
        <v>4390</v>
      </c>
      <c r="B22" s="3" t="s">
        <v>4391</v>
      </c>
      <c r="C22" s="3">
        <v>560</v>
      </c>
      <c r="D22" s="3" t="s">
        <v>71</v>
      </c>
      <c r="E22" s="3" t="s">
        <v>18</v>
      </c>
      <c r="F22" s="4">
        <v>1</v>
      </c>
      <c r="I22" s="3" t="s">
        <v>400</v>
      </c>
      <c r="N22" s="3" t="s">
        <v>23</v>
      </c>
    </row>
    <row r="23" spans="1:15" s="3" customFormat="1" ht="11.25" x14ac:dyDescent="0.15">
      <c r="A23" s="3" t="s">
        <v>44</v>
      </c>
      <c r="B23" s="3" t="s">
        <v>45</v>
      </c>
      <c r="C23" s="3">
        <v>640</v>
      </c>
      <c r="D23" s="3" t="s">
        <v>46</v>
      </c>
      <c r="E23" s="3" t="s">
        <v>27</v>
      </c>
      <c r="F23" s="4">
        <v>0.67</v>
      </c>
      <c r="I23" s="3" t="s">
        <v>29</v>
      </c>
      <c r="N23" s="3" t="s">
        <v>23</v>
      </c>
      <c r="O23" s="3" t="s">
        <v>23</v>
      </c>
    </row>
    <row r="24" spans="1:15" s="3" customFormat="1" ht="11.25" x14ac:dyDescent="0.15">
      <c r="A24" s="3" t="s">
        <v>4658</v>
      </c>
      <c r="B24" s="3" t="s">
        <v>4659</v>
      </c>
      <c r="C24" s="3">
        <v>1495</v>
      </c>
      <c r="D24" s="3" t="s">
        <v>4660</v>
      </c>
      <c r="E24" s="3" t="s">
        <v>36</v>
      </c>
      <c r="F24" s="4">
        <v>0.79</v>
      </c>
      <c r="I24" s="3" t="s">
        <v>2845</v>
      </c>
      <c r="J24" s="3" t="s">
        <v>2846</v>
      </c>
    </row>
    <row r="25" spans="1:15" s="3" customFormat="1" ht="11.25" x14ac:dyDescent="0.15">
      <c r="A25" s="3" t="s">
        <v>4661</v>
      </c>
      <c r="B25" s="3" t="s">
        <v>4662</v>
      </c>
      <c r="C25" s="3">
        <v>1331</v>
      </c>
      <c r="D25" s="3" t="s">
        <v>4663</v>
      </c>
      <c r="E25" s="3" t="s">
        <v>36</v>
      </c>
      <c r="F25" s="4">
        <v>0.8</v>
      </c>
      <c r="G25" s="3" t="s">
        <v>118</v>
      </c>
      <c r="H25" s="3" t="s">
        <v>20</v>
      </c>
      <c r="I25" s="3" t="s">
        <v>2771</v>
      </c>
      <c r="J25" s="3" t="s">
        <v>2772</v>
      </c>
    </row>
    <row r="26" spans="1:15" s="3" customFormat="1" ht="11.25" x14ac:dyDescent="0.15">
      <c r="A26" s="3" t="s">
        <v>1462</v>
      </c>
      <c r="B26" s="3" t="s">
        <v>1463</v>
      </c>
      <c r="C26" s="3">
        <v>761</v>
      </c>
      <c r="D26" s="3" t="s">
        <v>1464</v>
      </c>
      <c r="E26" s="3" t="s">
        <v>50</v>
      </c>
      <c r="F26" s="4">
        <v>0.93</v>
      </c>
      <c r="I26" s="3" t="s">
        <v>29</v>
      </c>
      <c r="O26" s="3" t="s">
        <v>23</v>
      </c>
    </row>
    <row r="27" spans="1:15" s="3" customFormat="1" ht="11.25" x14ac:dyDescent="0.15">
      <c r="A27" s="3" t="s">
        <v>1465</v>
      </c>
      <c r="B27" s="3" t="s">
        <v>1466</v>
      </c>
      <c r="C27" s="3">
        <v>826</v>
      </c>
      <c r="D27" s="3" t="s">
        <v>598</v>
      </c>
      <c r="E27" s="3" t="s">
        <v>18</v>
      </c>
      <c r="F27" s="4">
        <v>0.69</v>
      </c>
      <c r="I27" s="3" t="s">
        <v>238</v>
      </c>
      <c r="O27" s="3" t="s">
        <v>23</v>
      </c>
    </row>
    <row r="28" spans="1:15" s="3" customFormat="1" ht="11.25" x14ac:dyDescent="0.15">
      <c r="A28" s="3" t="s">
        <v>1467</v>
      </c>
      <c r="B28" s="3" t="s">
        <v>1468</v>
      </c>
      <c r="C28" s="3">
        <v>1091</v>
      </c>
      <c r="D28" s="3" t="s">
        <v>1469</v>
      </c>
      <c r="E28" s="3" t="s">
        <v>50</v>
      </c>
      <c r="F28" s="4">
        <v>0.87</v>
      </c>
      <c r="G28" s="3" t="s">
        <v>98</v>
      </c>
      <c r="H28" s="3" t="s">
        <v>20</v>
      </c>
      <c r="I28" s="3" t="s">
        <v>1470</v>
      </c>
      <c r="J28" s="3" t="s">
        <v>1471</v>
      </c>
      <c r="O28" s="3" t="s">
        <v>23</v>
      </c>
    </row>
    <row r="29" spans="1:15" s="3" customFormat="1" ht="11.25" x14ac:dyDescent="0.15">
      <c r="A29" s="3" t="s">
        <v>1472</v>
      </c>
      <c r="B29" s="3" t="s">
        <v>1473</v>
      </c>
      <c r="C29" s="3">
        <v>1006</v>
      </c>
      <c r="D29" s="3" t="s">
        <v>1474</v>
      </c>
      <c r="E29" s="3" t="s">
        <v>18</v>
      </c>
      <c r="F29" s="4">
        <v>0.81</v>
      </c>
      <c r="I29" s="3" t="s">
        <v>29</v>
      </c>
      <c r="O29" s="3" t="s">
        <v>23</v>
      </c>
    </row>
    <row r="30" spans="1:15" s="3" customFormat="1" ht="11.25" x14ac:dyDescent="0.15">
      <c r="A30" s="3" t="s">
        <v>1475</v>
      </c>
      <c r="B30" s="3" t="s">
        <v>1476</v>
      </c>
      <c r="C30" s="3">
        <v>2122</v>
      </c>
      <c r="D30" s="3" t="s">
        <v>1477</v>
      </c>
      <c r="E30" s="3" t="s">
        <v>50</v>
      </c>
      <c r="F30" s="4">
        <v>0.65</v>
      </c>
      <c r="G30" s="3" t="s">
        <v>1478</v>
      </c>
      <c r="H30" s="3" t="s">
        <v>440</v>
      </c>
      <c r="I30" s="3" t="s">
        <v>1479</v>
      </c>
      <c r="J30" s="3" t="s">
        <v>1480</v>
      </c>
      <c r="O30" s="3" t="s">
        <v>23</v>
      </c>
    </row>
    <row r="31" spans="1:15" s="3" customFormat="1" ht="11.25" x14ac:dyDescent="0.15">
      <c r="A31" s="3" t="s">
        <v>1481</v>
      </c>
      <c r="B31" s="3" t="s">
        <v>1482</v>
      </c>
      <c r="C31" s="3">
        <v>936</v>
      </c>
      <c r="D31" s="3" t="s">
        <v>1483</v>
      </c>
      <c r="E31" s="3" t="s">
        <v>27</v>
      </c>
      <c r="F31" s="4">
        <v>0.8</v>
      </c>
      <c r="I31" s="3" t="s">
        <v>318</v>
      </c>
      <c r="J31" s="3" t="s">
        <v>319</v>
      </c>
      <c r="O31" s="3" t="s">
        <v>23</v>
      </c>
    </row>
    <row r="32" spans="1:15" s="3" customFormat="1" ht="11.25" x14ac:dyDescent="0.15">
      <c r="A32" s="3" t="s">
        <v>1484</v>
      </c>
      <c r="B32" s="3" t="s">
        <v>1485</v>
      </c>
      <c r="C32" s="3">
        <v>1013</v>
      </c>
      <c r="D32" s="3" t="s">
        <v>1486</v>
      </c>
      <c r="E32" s="3" t="s">
        <v>50</v>
      </c>
      <c r="F32" s="4">
        <v>0.64</v>
      </c>
      <c r="I32" s="3" t="s">
        <v>29</v>
      </c>
      <c r="O32" s="3" t="s">
        <v>23</v>
      </c>
    </row>
    <row r="33" spans="1:15" s="3" customFormat="1" ht="11.25" x14ac:dyDescent="0.15">
      <c r="A33" s="3" t="s">
        <v>4664</v>
      </c>
      <c r="B33" s="3" t="s">
        <v>4665</v>
      </c>
      <c r="C33" s="3">
        <v>848</v>
      </c>
      <c r="D33" s="3" t="s">
        <v>4666</v>
      </c>
      <c r="E33" s="3" t="s">
        <v>36</v>
      </c>
      <c r="F33" s="4">
        <v>0.77</v>
      </c>
      <c r="G33" s="3" t="s">
        <v>4667</v>
      </c>
      <c r="H33" s="3" t="s">
        <v>20</v>
      </c>
      <c r="I33" s="3" t="s">
        <v>29</v>
      </c>
    </row>
    <row r="34" spans="1:15" s="3" customFormat="1" ht="11.25" x14ac:dyDescent="0.15">
      <c r="A34" s="3" t="s">
        <v>4668</v>
      </c>
      <c r="B34" s="3" t="s">
        <v>4669</v>
      </c>
      <c r="C34" s="3">
        <v>414</v>
      </c>
      <c r="D34" s="3" t="s">
        <v>356</v>
      </c>
      <c r="E34" s="3" t="s">
        <v>27</v>
      </c>
      <c r="F34" s="4">
        <v>0.93</v>
      </c>
      <c r="I34" s="3" t="s">
        <v>29</v>
      </c>
    </row>
    <row r="35" spans="1:15" s="3" customFormat="1" ht="11.25" x14ac:dyDescent="0.15">
      <c r="A35" s="3" t="s">
        <v>1487</v>
      </c>
      <c r="B35" s="3" t="s">
        <v>1488</v>
      </c>
      <c r="C35" s="3">
        <v>762</v>
      </c>
      <c r="D35" s="3" t="s">
        <v>1489</v>
      </c>
      <c r="E35" s="3" t="s">
        <v>27</v>
      </c>
      <c r="F35" s="4">
        <v>0.98</v>
      </c>
      <c r="G35" s="3" t="s">
        <v>1490</v>
      </c>
      <c r="H35" s="3" t="s">
        <v>20</v>
      </c>
      <c r="I35" s="3" t="s">
        <v>29</v>
      </c>
      <c r="O35" s="3" t="s">
        <v>23</v>
      </c>
    </row>
    <row r="36" spans="1:15" s="3" customFormat="1" ht="11.25" x14ac:dyDescent="0.15">
      <c r="A36" s="3" t="s">
        <v>1491</v>
      </c>
      <c r="B36" s="3" t="s">
        <v>1492</v>
      </c>
      <c r="C36" s="3">
        <v>611</v>
      </c>
      <c r="D36" s="3" t="s">
        <v>1493</v>
      </c>
      <c r="E36" s="3" t="s">
        <v>27</v>
      </c>
      <c r="F36" s="4">
        <v>1</v>
      </c>
      <c r="G36" s="3" t="s">
        <v>352</v>
      </c>
      <c r="H36" s="3" t="s">
        <v>136</v>
      </c>
      <c r="I36" s="3" t="s">
        <v>29</v>
      </c>
      <c r="O36" s="3" t="s">
        <v>23</v>
      </c>
    </row>
    <row r="37" spans="1:15" s="3" customFormat="1" ht="11.25" x14ac:dyDescent="0.15">
      <c r="A37" s="3" t="s">
        <v>1494</v>
      </c>
      <c r="B37" s="3" t="s">
        <v>1495</v>
      </c>
      <c r="C37" s="3">
        <v>684</v>
      </c>
      <c r="D37" s="3" t="s">
        <v>1496</v>
      </c>
      <c r="E37" s="3" t="s">
        <v>36</v>
      </c>
      <c r="F37" s="4">
        <v>0.92</v>
      </c>
      <c r="I37" s="3" t="s">
        <v>29</v>
      </c>
      <c r="O37" s="3" t="s">
        <v>23</v>
      </c>
    </row>
    <row r="38" spans="1:15" s="3" customFormat="1" ht="11.25" x14ac:dyDescent="0.15">
      <c r="A38" s="3" t="s">
        <v>47</v>
      </c>
      <c r="B38" s="3" t="s">
        <v>48</v>
      </c>
      <c r="C38" s="3">
        <v>1392</v>
      </c>
      <c r="D38" s="3" t="s">
        <v>49</v>
      </c>
      <c r="E38" s="3" t="s">
        <v>50</v>
      </c>
      <c r="F38" s="4">
        <v>0.8</v>
      </c>
      <c r="I38" s="3" t="s">
        <v>29</v>
      </c>
      <c r="N38" s="3" t="s">
        <v>23</v>
      </c>
      <c r="O38" s="3" t="s">
        <v>23</v>
      </c>
    </row>
    <row r="39" spans="1:15" s="3" customFormat="1" ht="11.25" x14ac:dyDescent="0.15">
      <c r="A39" s="3" t="s">
        <v>51</v>
      </c>
      <c r="B39" s="3" t="s">
        <v>52</v>
      </c>
      <c r="C39" s="3">
        <v>878</v>
      </c>
      <c r="D39" s="3" t="s">
        <v>53</v>
      </c>
      <c r="E39" s="3" t="s">
        <v>36</v>
      </c>
      <c r="F39" s="4">
        <v>0.75</v>
      </c>
      <c r="I39" s="3" t="s">
        <v>29</v>
      </c>
      <c r="N39" s="3" t="s">
        <v>23</v>
      </c>
      <c r="O39" s="3" t="s">
        <v>23</v>
      </c>
    </row>
    <row r="40" spans="1:15" s="3" customFormat="1" ht="11.25" x14ac:dyDescent="0.15">
      <c r="A40" s="3" t="s">
        <v>1497</v>
      </c>
      <c r="B40" s="3" t="s">
        <v>1498</v>
      </c>
      <c r="C40" s="3">
        <v>567</v>
      </c>
      <c r="D40" s="3" t="s">
        <v>1499</v>
      </c>
      <c r="E40" s="3" t="s">
        <v>50</v>
      </c>
      <c r="F40" s="4">
        <v>0.9</v>
      </c>
      <c r="I40" s="3" t="s">
        <v>29</v>
      </c>
      <c r="O40" s="3" t="s">
        <v>23</v>
      </c>
    </row>
    <row r="41" spans="1:15" s="3" customFormat="1" ht="11.25" x14ac:dyDescent="0.15">
      <c r="A41" s="3" t="s">
        <v>54</v>
      </c>
      <c r="B41" s="3" t="s">
        <v>55</v>
      </c>
      <c r="C41" s="3">
        <v>601</v>
      </c>
      <c r="D41" s="3" t="s">
        <v>56</v>
      </c>
      <c r="E41" s="3" t="s">
        <v>18</v>
      </c>
      <c r="F41" s="4">
        <v>0.88</v>
      </c>
      <c r="G41" s="3" t="s">
        <v>57</v>
      </c>
      <c r="H41" s="3" t="s">
        <v>20</v>
      </c>
      <c r="I41" s="3" t="s">
        <v>29</v>
      </c>
      <c r="N41" s="3" t="s">
        <v>23</v>
      </c>
      <c r="O41" s="3" t="s">
        <v>23</v>
      </c>
    </row>
    <row r="42" spans="1:15" s="3" customFormat="1" ht="11.25" x14ac:dyDescent="0.15">
      <c r="A42" s="3" t="s">
        <v>1500</v>
      </c>
      <c r="B42" s="3" t="s">
        <v>1501</v>
      </c>
      <c r="C42" s="3">
        <v>1209</v>
      </c>
      <c r="D42" s="3" t="s">
        <v>1502</v>
      </c>
      <c r="E42" s="3" t="s">
        <v>36</v>
      </c>
      <c r="F42" s="4">
        <v>0.83</v>
      </c>
      <c r="G42" s="3" t="s">
        <v>1503</v>
      </c>
      <c r="H42" s="3" t="s">
        <v>106</v>
      </c>
      <c r="I42" s="3" t="s">
        <v>29</v>
      </c>
      <c r="O42" s="3" t="s">
        <v>23</v>
      </c>
    </row>
    <row r="43" spans="1:15" s="3" customFormat="1" ht="11.25" x14ac:dyDescent="0.15">
      <c r="A43" s="3" t="s">
        <v>58</v>
      </c>
      <c r="B43" s="3" t="s">
        <v>59</v>
      </c>
      <c r="C43" s="3">
        <v>1573</v>
      </c>
      <c r="D43" s="3" t="s">
        <v>60</v>
      </c>
      <c r="E43" s="3" t="s">
        <v>61</v>
      </c>
      <c r="F43" s="4">
        <v>0.75</v>
      </c>
      <c r="G43" s="3" t="s">
        <v>62</v>
      </c>
      <c r="I43" s="3" t="s">
        <v>63</v>
      </c>
      <c r="J43" s="3" t="s">
        <v>64</v>
      </c>
      <c r="N43" s="3" t="s">
        <v>23</v>
      </c>
      <c r="O43" s="3" t="s">
        <v>23</v>
      </c>
    </row>
    <row r="44" spans="1:15" s="3" customFormat="1" ht="11.25" x14ac:dyDescent="0.15">
      <c r="A44" s="3" t="s">
        <v>1504</v>
      </c>
      <c r="B44" s="3" t="s">
        <v>1505</v>
      </c>
      <c r="C44" s="3">
        <v>3157</v>
      </c>
      <c r="D44" s="3" t="s">
        <v>1506</v>
      </c>
      <c r="E44" s="3" t="s">
        <v>18</v>
      </c>
      <c r="F44" s="4">
        <v>0.79</v>
      </c>
      <c r="G44" s="3" t="s">
        <v>1190</v>
      </c>
      <c r="H44" s="3" t="s">
        <v>20</v>
      </c>
      <c r="I44" s="3" t="s">
        <v>68</v>
      </c>
      <c r="O44" s="3" t="s">
        <v>23</v>
      </c>
    </row>
    <row r="45" spans="1:15" s="3" customFormat="1" ht="11.25" x14ac:dyDescent="0.15">
      <c r="A45" s="3" t="s">
        <v>1507</v>
      </c>
      <c r="B45" s="3" t="s">
        <v>1508</v>
      </c>
      <c r="C45" s="3">
        <v>449</v>
      </c>
      <c r="D45" s="3" t="s">
        <v>1509</v>
      </c>
      <c r="E45" s="3" t="s">
        <v>27</v>
      </c>
      <c r="F45" s="4">
        <v>1</v>
      </c>
      <c r="G45" s="3" t="s">
        <v>1510</v>
      </c>
      <c r="H45" s="3" t="s">
        <v>1511</v>
      </c>
      <c r="I45" s="3" t="s">
        <v>1512</v>
      </c>
      <c r="J45" s="3" t="s">
        <v>1513</v>
      </c>
      <c r="O45" s="3" t="s">
        <v>23</v>
      </c>
    </row>
    <row r="46" spans="1:15" s="3" customFormat="1" ht="11.25" x14ac:dyDescent="0.15">
      <c r="A46" s="3" t="s">
        <v>4670</v>
      </c>
      <c r="B46" s="3" t="s">
        <v>4671</v>
      </c>
      <c r="C46" s="3">
        <v>631</v>
      </c>
      <c r="D46" s="3" t="s">
        <v>4672</v>
      </c>
      <c r="E46" s="3" t="s">
        <v>18</v>
      </c>
      <c r="F46" s="4">
        <v>0.94</v>
      </c>
      <c r="I46" s="3" t="s">
        <v>29</v>
      </c>
    </row>
    <row r="47" spans="1:15" s="3" customFormat="1" ht="11.25" x14ac:dyDescent="0.15">
      <c r="A47" s="3" t="s">
        <v>4673</v>
      </c>
      <c r="B47" s="3" t="s">
        <v>4674</v>
      </c>
      <c r="C47" s="3">
        <v>1132</v>
      </c>
      <c r="D47" s="3" t="s">
        <v>4675</v>
      </c>
      <c r="E47" s="3" t="s">
        <v>27</v>
      </c>
      <c r="F47" s="4">
        <v>1</v>
      </c>
      <c r="I47" s="3" t="s">
        <v>29</v>
      </c>
    </row>
    <row r="48" spans="1:15" s="3" customFormat="1" ht="11.25" x14ac:dyDescent="0.15">
      <c r="A48" s="3" t="s">
        <v>65</v>
      </c>
      <c r="B48" s="3" t="s">
        <v>66</v>
      </c>
      <c r="C48" s="3">
        <v>1195</v>
      </c>
      <c r="D48" s="3" t="s">
        <v>67</v>
      </c>
      <c r="E48" s="3" t="s">
        <v>27</v>
      </c>
      <c r="F48" s="4">
        <v>0.98</v>
      </c>
      <c r="I48" s="3" t="s">
        <v>68</v>
      </c>
      <c r="N48" s="3" t="s">
        <v>23</v>
      </c>
      <c r="O48" s="3" t="s">
        <v>23</v>
      </c>
    </row>
    <row r="49" spans="1:15" s="3" customFormat="1" ht="11.25" x14ac:dyDescent="0.15">
      <c r="A49" s="3" t="s">
        <v>69</v>
      </c>
      <c r="B49" s="3" t="s">
        <v>70</v>
      </c>
      <c r="C49" s="3">
        <v>687</v>
      </c>
      <c r="D49" s="3" t="s">
        <v>71</v>
      </c>
      <c r="E49" s="3" t="s">
        <v>18</v>
      </c>
      <c r="F49" s="4">
        <v>1</v>
      </c>
      <c r="I49" s="3" t="s">
        <v>72</v>
      </c>
      <c r="N49" s="3" t="s">
        <v>23</v>
      </c>
      <c r="O49" s="3" t="s">
        <v>23</v>
      </c>
    </row>
    <row r="50" spans="1:15" s="3" customFormat="1" ht="11.25" x14ac:dyDescent="0.15">
      <c r="A50" s="3" t="s">
        <v>4676</v>
      </c>
      <c r="B50" s="3" t="s">
        <v>4677</v>
      </c>
      <c r="C50" s="3">
        <v>316</v>
      </c>
      <c r="D50" s="3" t="s">
        <v>17</v>
      </c>
      <c r="E50" s="3" t="s">
        <v>18</v>
      </c>
      <c r="F50" s="4">
        <v>0.63</v>
      </c>
      <c r="G50" s="3" t="s">
        <v>3448</v>
      </c>
      <c r="I50" s="3" t="s">
        <v>29</v>
      </c>
    </row>
    <row r="51" spans="1:15" s="3" customFormat="1" ht="11.25" x14ac:dyDescent="0.15">
      <c r="A51" s="3" t="s">
        <v>1514</v>
      </c>
      <c r="B51" s="3" t="s">
        <v>1515</v>
      </c>
      <c r="C51" s="3">
        <v>679</v>
      </c>
      <c r="D51" s="3" t="s">
        <v>1516</v>
      </c>
      <c r="E51" s="3" t="s">
        <v>27</v>
      </c>
      <c r="F51" s="4">
        <v>1</v>
      </c>
      <c r="I51" s="3" t="s">
        <v>29</v>
      </c>
      <c r="O51" s="3" t="s">
        <v>23</v>
      </c>
    </row>
    <row r="52" spans="1:15" s="3" customFormat="1" ht="11.25" x14ac:dyDescent="0.15">
      <c r="A52" s="3" t="s">
        <v>1517</v>
      </c>
      <c r="B52" s="3" t="s">
        <v>1518</v>
      </c>
      <c r="C52" s="3">
        <v>864</v>
      </c>
      <c r="D52" s="3" t="s">
        <v>356</v>
      </c>
      <c r="E52" s="3" t="s">
        <v>18</v>
      </c>
      <c r="F52" s="4">
        <v>0.96</v>
      </c>
      <c r="I52" s="3" t="s">
        <v>29</v>
      </c>
      <c r="O52" s="3" t="s">
        <v>23</v>
      </c>
    </row>
    <row r="53" spans="1:15" s="3" customFormat="1" ht="11.25" x14ac:dyDescent="0.15">
      <c r="A53" s="3" t="s">
        <v>73</v>
      </c>
      <c r="B53" s="3" t="s">
        <v>74</v>
      </c>
      <c r="C53" s="3">
        <v>908</v>
      </c>
      <c r="D53" s="3" t="s">
        <v>75</v>
      </c>
      <c r="E53" s="3" t="s">
        <v>18</v>
      </c>
      <c r="F53" s="4">
        <v>0.56000000000000005</v>
      </c>
      <c r="I53" s="3" t="s">
        <v>76</v>
      </c>
      <c r="N53" s="3" t="s">
        <v>23</v>
      </c>
      <c r="O53" s="3" t="s">
        <v>23</v>
      </c>
    </row>
    <row r="54" spans="1:15" s="3" customFormat="1" ht="11.25" x14ac:dyDescent="0.15">
      <c r="A54" s="3" t="s">
        <v>1519</v>
      </c>
      <c r="B54" s="3" t="s">
        <v>1520</v>
      </c>
      <c r="C54" s="3">
        <v>1000</v>
      </c>
      <c r="D54" s="3" t="s">
        <v>1521</v>
      </c>
      <c r="E54" s="3" t="s">
        <v>27</v>
      </c>
      <c r="F54" s="4">
        <v>0.96</v>
      </c>
      <c r="I54" s="3" t="s">
        <v>29</v>
      </c>
      <c r="O54" s="3" t="s">
        <v>23</v>
      </c>
    </row>
    <row r="55" spans="1:15" s="3" customFormat="1" ht="11.25" x14ac:dyDescent="0.15">
      <c r="A55" s="3" t="s">
        <v>1522</v>
      </c>
      <c r="B55" s="3" t="s">
        <v>1523</v>
      </c>
      <c r="C55" s="3">
        <v>954</v>
      </c>
      <c r="D55" s="3" t="s">
        <v>1524</v>
      </c>
      <c r="E55" s="3" t="s">
        <v>18</v>
      </c>
      <c r="F55" s="4">
        <v>0.86</v>
      </c>
      <c r="I55" s="3" t="s">
        <v>29</v>
      </c>
      <c r="O55" s="3" t="s">
        <v>23</v>
      </c>
    </row>
    <row r="56" spans="1:15" s="3" customFormat="1" ht="11.25" x14ac:dyDescent="0.15">
      <c r="A56" s="3" t="s">
        <v>77</v>
      </c>
      <c r="B56" s="3" t="s">
        <v>78</v>
      </c>
      <c r="C56" s="3">
        <v>1379</v>
      </c>
      <c r="D56" s="3" t="s">
        <v>79</v>
      </c>
      <c r="E56" s="3" t="s">
        <v>36</v>
      </c>
      <c r="F56" s="4">
        <v>0.94</v>
      </c>
      <c r="G56" s="3" t="s">
        <v>80</v>
      </c>
      <c r="H56" s="3" t="s">
        <v>20</v>
      </c>
      <c r="I56" s="3" t="s">
        <v>81</v>
      </c>
      <c r="N56" s="3" t="s">
        <v>23</v>
      </c>
      <c r="O56" s="3" t="s">
        <v>23</v>
      </c>
    </row>
    <row r="57" spans="1:15" s="3" customFormat="1" ht="11.25" x14ac:dyDescent="0.15">
      <c r="A57" s="3" t="s">
        <v>82</v>
      </c>
      <c r="B57" s="3" t="s">
        <v>83</v>
      </c>
      <c r="C57" s="3">
        <v>1315</v>
      </c>
      <c r="D57" s="3" t="s">
        <v>84</v>
      </c>
      <c r="E57" s="3" t="s">
        <v>61</v>
      </c>
      <c r="F57" s="4">
        <v>0.76</v>
      </c>
      <c r="G57" s="3" t="s">
        <v>85</v>
      </c>
      <c r="I57" s="3" t="s">
        <v>29</v>
      </c>
      <c r="N57" s="3" t="s">
        <v>23</v>
      </c>
      <c r="O57" s="3" t="s">
        <v>23</v>
      </c>
    </row>
    <row r="58" spans="1:15" s="3" customFormat="1" ht="11.25" x14ac:dyDescent="0.15">
      <c r="A58" s="3" t="s">
        <v>1525</v>
      </c>
      <c r="B58" s="3" t="s">
        <v>1526</v>
      </c>
      <c r="C58" s="3">
        <v>726</v>
      </c>
      <c r="D58" s="3" t="s">
        <v>1527</v>
      </c>
      <c r="E58" s="3" t="s">
        <v>18</v>
      </c>
      <c r="F58" s="4">
        <v>0.69</v>
      </c>
      <c r="I58" s="3" t="s">
        <v>1528</v>
      </c>
      <c r="J58" s="3" t="s">
        <v>1529</v>
      </c>
      <c r="O58" s="3" t="s">
        <v>23</v>
      </c>
    </row>
    <row r="59" spans="1:15" s="3" customFormat="1" ht="11.25" x14ac:dyDescent="0.15">
      <c r="A59" s="3" t="s">
        <v>1530</v>
      </c>
      <c r="B59" s="3" t="s">
        <v>1531</v>
      </c>
      <c r="C59" s="3">
        <v>688</v>
      </c>
      <c r="D59" s="3" t="s">
        <v>356</v>
      </c>
      <c r="E59" s="3" t="s">
        <v>18</v>
      </c>
      <c r="F59" s="4">
        <v>0.94</v>
      </c>
      <c r="I59" s="3" t="s">
        <v>400</v>
      </c>
      <c r="O59" s="3" t="s">
        <v>23</v>
      </c>
    </row>
    <row r="60" spans="1:15" s="3" customFormat="1" ht="11.25" x14ac:dyDescent="0.15">
      <c r="A60" s="3" t="s">
        <v>1532</v>
      </c>
      <c r="B60" s="3" t="s">
        <v>1533</v>
      </c>
      <c r="C60" s="3">
        <v>1033</v>
      </c>
      <c r="D60" s="3" t="s">
        <v>1534</v>
      </c>
      <c r="E60" s="3" t="s">
        <v>18</v>
      </c>
      <c r="F60" s="4">
        <v>0.94</v>
      </c>
      <c r="I60" s="3" t="s">
        <v>29</v>
      </c>
      <c r="O60" s="3" t="s">
        <v>23</v>
      </c>
    </row>
    <row r="61" spans="1:15" s="3" customFormat="1" ht="11.25" x14ac:dyDescent="0.15">
      <c r="A61" s="3" t="s">
        <v>1535</v>
      </c>
      <c r="B61" s="3" t="s">
        <v>1536</v>
      </c>
      <c r="C61" s="3">
        <v>542</v>
      </c>
      <c r="D61" s="3" t="s">
        <v>1537</v>
      </c>
      <c r="E61" s="3" t="s">
        <v>18</v>
      </c>
      <c r="F61" s="4">
        <v>0.87</v>
      </c>
      <c r="G61" s="3" t="s">
        <v>89</v>
      </c>
      <c r="H61" s="3" t="s">
        <v>20</v>
      </c>
      <c r="I61" s="3" t="s">
        <v>90</v>
      </c>
      <c r="J61" s="3" t="s">
        <v>91</v>
      </c>
      <c r="O61" s="3" t="s">
        <v>23</v>
      </c>
    </row>
    <row r="62" spans="1:15" s="3" customFormat="1" ht="11.25" x14ac:dyDescent="0.15">
      <c r="A62" s="3" t="s">
        <v>86</v>
      </c>
      <c r="B62" s="3" t="s">
        <v>87</v>
      </c>
      <c r="C62" s="3">
        <v>3768</v>
      </c>
      <c r="D62" s="3" t="s">
        <v>88</v>
      </c>
      <c r="E62" s="3" t="s">
        <v>36</v>
      </c>
      <c r="F62" s="4">
        <v>0.9</v>
      </c>
      <c r="G62" s="3" t="s">
        <v>89</v>
      </c>
      <c r="H62" s="3" t="s">
        <v>20</v>
      </c>
      <c r="I62" s="3" t="s">
        <v>90</v>
      </c>
      <c r="J62" s="3" t="s">
        <v>91</v>
      </c>
      <c r="N62" s="3" t="s">
        <v>23</v>
      </c>
      <c r="O62" s="3" t="s">
        <v>23</v>
      </c>
    </row>
    <row r="63" spans="1:15" s="3" customFormat="1" ht="11.25" x14ac:dyDescent="0.15">
      <c r="A63" s="3" t="s">
        <v>1538</v>
      </c>
      <c r="B63" s="3" t="s">
        <v>1539</v>
      </c>
      <c r="C63" s="3">
        <v>715</v>
      </c>
      <c r="D63" s="3" t="s">
        <v>1540</v>
      </c>
      <c r="E63" s="3" t="s">
        <v>36</v>
      </c>
      <c r="F63" s="4">
        <v>0.91</v>
      </c>
      <c r="G63" s="3" t="s">
        <v>189</v>
      </c>
      <c r="I63" s="3" t="s">
        <v>29</v>
      </c>
      <c r="O63" s="3" t="s">
        <v>23</v>
      </c>
    </row>
    <row r="64" spans="1:15" s="3" customFormat="1" ht="11.25" x14ac:dyDescent="0.15">
      <c r="A64" s="3" t="s">
        <v>1541</v>
      </c>
      <c r="B64" s="3" t="s">
        <v>1542</v>
      </c>
      <c r="C64" s="3">
        <v>999</v>
      </c>
      <c r="D64" s="3" t="s">
        <v>1543</v>
      </c>
      <c r="E64" s="3" t="s">
        <v>27</v>
      </c>
      <c r="F64" s="4">
        <v>1</v>
      </c>
      <c r="I64" s="3" t="s">
        <v>1544</v>
      </c>
      <c r="J64" s="3" t="s">
        <v>1545</v>
      </c>
      <c r="O64" s="3" t="s">
        <v>23</v>
      </c>
    </row>
    <row r="65" spans="1:15" s="3" customFormat="1" ht="11.25" x14ac:dyDescent="0.15">
      <c r="A65" s="3" t="s">
        <v>1546</v>
      </c>
      <c r="B65" s="3" t="s">
        <v>1547</v>
      </c>
      <c r="C65" s="3">
        <v>756</v>
      </c>
      <c r="D65" s="3" t="s">
        <v>71</v>
      </c>
      <c r="E65" s="3" t="s">
        <v>18</v>
      </c>
      <c r="F65" s="4">
        <v>0.99</v>
      </c>
      <c r="G65" s="3" t="s">
        <v>1548</v>
      </c>
      <c r="H65" s="3" t="s">
        <v>20</v>
      </c>
      <c r="I65" s="3" t="s">
        <v>154</v>
      </c>
      <c r="O65" s="3" t="s">
        <v>23</v>
      </c>
    </row>
    <row r="66" spans="1:15" s="3" customFormat="1" ht="11.25" x14ac:dyDescent="0.15">
      <c r="A66" s="3" t="s">
        <v>1549</v>
      </c>
      <c r="B66" s="3" t="s">
        <v>1550</v>
      </c>
      <c r="C66" s="3">
        <v>1480</v>
      </c>
      <c r="D66" s="3" t="s">
        <v>1551</v>
      </c>
      <c r="E66" s="3" t="s">
        <v>27</v>
      </c>
      <c r="F66" s="4">
        <v>1</v>
      </c>
      <c r="I66" s="3" t="s">
        <v>29</v>
      </c>
      <c r="O66" s="3" t="s">
        <v>23</v>
      </c>
    </row>
    <row r="67" spans="1:15" s="3" customFormat="1" ht="11.25" x14ac:dyDescent="0.15">
      <c r="A67" s="3" t="s">
        <v>4678</v>
      </c>
      <c r="B67" s="3" t="s">
        <v>4679</v>
      </c>
      <c r="C67" s="3">
        <v>739</v>
      </c>
      <c r="D67" s="3" t="s">
        <v>4680</v>
      </c>
      <c r="E67" s="3" t="s">
        <v>18</v>
      </c>
      <c r="F67" s="4">
        <v>0.96</v>
      </c>
      <c r="I67" s="3" t="s">
        <v>43</v>
      </c>
    </row>
    <row r="68" spans="1:15" s="3" customFormat="1" ht="11.25" x14ac:dyDescent="0.15">
      <c r="A68" s="3" t="s">
        <v>1552</v>
      </c>
      <c r="B68" s="3" t="s">
        <v>1553</v>
      </c>
      <c r="C68" s="3">
        <v>1158</v>
      </c>
      <c r="D68" s="3" t="s">
        <v>1554</v>
      </c>
      <c r="E68" s="3" t="s">
        <v>50</v>
      </c>
      <c r="F68" s="4">
        <v>0.88</v>
      </c>
      <c r="G68" s="3" t="s">
        <v>704</v>
      </c>
      <c r="H68" s="3" t="s">
        <v>20</v>
      </c>
      <c r="I68" s="3" t="s">
        <v>1555</v>
      </c>
      <c r="J68" s="3" t="s">
        <v>1556</v>
      </c>
      <c r="O68" s="3" t="s">
        <v>23</v>
      </c>
    </row>
    <row r="69" spans="1:15" s="3" customFormat="1" ht="11.25" x14ac:dyDescent="0.15">
      <c r="A69" s="3" t="s">
        <v>1557</v>
      </c>
      <c r="B69" s="3" t="s">
        <v>1558</v>
      </c>
      <c r="C69" s="3">
        <v>589</v>
      </c>
      <c r="D69" s="3" t="s">
        <v>1559</v>
      </c>
      <c r="E69" s="3" t="s">
        <v>18</v>
      </c>
      <c r="F69" s="4">
        <v>1</v>
      </c>
      <c r="I69" s="3" t="s">
        <v>198</v>
      </c>
      <c r="O69" s="3" t="s">
        <v>23</v>
      </c>
    </row>
    <row r="70" spans="1:15" s="3" customFormat="1" ht="11.25" x14ac:dyDescent="0.15">
      <c r="A70" s="3" t="s">
        <v>1560</v>
      </c>
      <c r="B70" s="3" t="s">
        <v>1561</v>
      </c>
      <c r="C70" s="3">
        <v>1736</v>
      </c>
      <c r="D70" s="3" t="s">
        <v>1562</v>
      </c>
      <c r="E70" s="3" t="s">
        <v>27</v>
      </c>
      <c r="F70" s="4">
        <v>1</v>
      </c>
      <c r="G70" s="3" t="s">
        <v>28</v>
      </c>
      <c r="H70" s="3" t="s">
        <v>20</v>
      </c>
      <c r="I70" s="3" t="s">
        <v>29</v>
      </c>
      <c r="O70" s="3" t="s">
        <v>23</v>
      </c>
    </row>
    <row r="71" spans="1:15" s="3" customFormat="1" ht="11.25" x14ac:dyDescent="0.15">
      <c r="A71" s="3" t="s">
        <v>1563</v>
      </c>
      <c r="B71" s="3" t="s">
        <v>1564</v>
      </c>
      <c r="C71" s="3">
        <v>449</v>
      </c>
      <c r="D71" s="3" t="s">
        <v>1565</v>
      </c>
      <c r="E71" s="3" t="s">
        <v>50</v>
      </c>
      <c r="F71" s="4">
        <v>1</v>
      </c>
      <c r="I71" s="3" t="s">
        <v>238</v>
      </c>
      <c r="O71" s="3" t="s">
        <v>23</v>
      </c>
    </row>
    <row r="72" spans="1:15" s="3" customFormat="1" ht="11.25" x14ac:dyDescent="0.15">
      <c r="A72" s="3" t="s">
        <v>4681</v>
      </c>
      <c r="B72" s="3" t="s">
        <v>4682</v>
      </c>
      <c r="C72" s="3">
        <v>1144</v>
      </c>
      <c r="D72" s="3" t="s">
        <v>4683</v>
      </c>
      <c r="E72" s="3" t="s">
        <v>18</v>
      </c>
      <c r="F72" s="4">
        <v>0.93</v>
      </c>
      <c r="I72" s="3" t="s">
        <v>29</v>
      </c>
    </row>
    <row r="73" spans="1:15" s="3" customFormat="1" ht="11.25" x14ac:dyDescent="0.15">
      <c r="A73" s="3" t="s">
        <v>1566</v>
      </c>
      <c r="B73" s="3" t="s">
        <v>1567</v>
      </c>
      <c r="C73" s="3">
        <v>723</v>
      </c>
      <c r="D73" s="3" t="s">
        <v>1568</v>
      </c>
      <c r="E73" s="3" t="s">
        <v>18</v>
      </c>
      <c r="F73" s="4">
        <v>0.93</v>
      </c>
      <c r="I73" s="3" t="s">
        <v>29</v>
      </c>
      <c r="O73" s="3" t="s">
        <v>23</v>
      </c>
    </row>
    <row r="74" spans="1:15" s="3" customFormat="1" ht="11.25" x14ac:dyDescent="0.15">
      <c r="A74" s="3" t="s">
        <v>1569</v>
      </c>
      <c r="B74" s="3" t="s">
        <v>1570</v>
      </c>
      <c r="C74" s="3">
        <v>554</v>
      </c>
      <c r="D74" s="3" t="s">
        <v>1571</v>
      </c>
      <c r="E74" s="3" t="s">
        <v>18</v>
      </c>
      <c r="F74" s="4">
        <v>0.93</v>
      </c>
      <c r="I74" s="3" t="s">
        <v>29</v>
      </c>
      <c r="O74" s="3" t="s">
        <v>23</v>
      </c>
    </row>
    <row r="75" spans="1:15" s="3" customFormat="1" ht="11.25" x14ac:dyDescent="0.15">
      <c r="A75" s="3" t="s">
        <v>4684</v>
      </c>
      <c r="B75" s="3" t="s">
        <v>4685</v>
      </c>
      <c r="C75" s="3">
        <v>453</v>
      </c>
      <c r="D75" s="3" t="s">
        <v>4686</v>
      </c>
      <c r="E75" s="3" t="s">
        <v>18</v>
      </c>
      <c r="F75" s="4">
        <v>0.85</v>
      </c>
      <c r="I75" s="3" t="s">
        <v>29</v>
      </c>
    </row>
    <row r="76" spans="1:15" s="3" customFormat="1" ht="11.25" x14ac:dyDescent="0.15">
      <c r="A76" s="3" t="s">
        <v>1572</v>
      </c>
      <c r="B76" s="3" t="s">
        <v>1573</v>
      </c>
      <c r="C76" s="3">
        <v>743</v>
      </c>
      <c r="D76" s="3" t="s">
        <v>1574</v>
      </c>
      <c r="E76" s="3" t="s">
        <v>36</v>
      </c>
      <c r="F76" s="4">
        <v>0.96</v>
      </c>
      <c r="G76" s="3" t="s">
        <v>1575</v>
      </c>
      <c r="H76" s="3" t="s">
        <v>20</v>
      </c>
      <c r="I76" s="3" t="s">
        <v>1576</v>
      </c>
      <c r="O76" s="3" t="s">
        <v>23</v>
      </c>
    </row>
    <row r="77" spans="1:15" s="3" customFormat="1" ht="11.25" x14ac:dyDescent="0.15">
      <c r="A77" s="3" t="s">
        <v>1577</v>
      </c>
      <c r="B77" s="3" t="s">
        <v>1578</v>
      </c>
      <c r="C77" s="3">
        <v>1131</v>
      </c>
      <c r="D77" s="3" t="s">
        <v>1579</v>
      </c>
      <c r="E77" s="3" t="s">
        <v>18</v>
      </c>
      <c r="F77" s="4">
        <v>0.93</v>
      </c>
      <c r="I77" s="3" t="s">
        <v>81</v>
      </c>
      <c r="O77" s="3" t="s">
        <v>23</v>
      </c>
    </row>
    <row r="78" spans="1:15" s="3" customFormat="1" ht="11.25" x14ac:dyDescent="0.15">
      <c r="A78" s="3" t="s">
        <v>1580</v>
      </c>
      <c r="B78" s="3" t="s">
        <v>1581</v>
      </c>
      <c r="C78" s="3">
        <v>318</v>
      </c>
      <c r="D78" s="3" t="s">
        <v>1582</v>
      </c>
      <c r="E78" s="3" t="s">
        <v>27</v>
      </c>
      <c r="F78" s="4">
        <v>1</v>
      </c>
      <c r="G78" s="3" t="s">
        <v>1027</v>
      </c>
      <c r="H78" s="3" t="s">
        <v>38</v>
      </c>
      <c r="I78" s="3" t="s">
        <v>29</v>
      </c>
      <c r="O78" s="3" t="s">
        <v>23</v>
      </c>
    </row>
    <row r="79" spans="1:15" s="3" customFormat="1" ht="11.25" x14ac:dyDescent="0.15">
      <c r="A79" s="3" t="s">
        <v>92</v>
      </c>
      <c r="B79" s="3" t="s">
        <v>93</v>
      </c>
      <c r="C79" s="3">
        <v>634</v>
      </c>
      <c r="D79" s="3" t="s">
        <v>94</v>
      </c>
      <c r="E79" s="3" t="s">
        <v>36</v>
      </c>
      <c r="F79" s="4">
        <v>1</v>
      </c>
      <c r="I79" s="3" t="s">
        <v>29</v>
      </c>
      <c r="N79" s="3" t="s">
        <v>23</v>
      </c>
      <c r="O79" s="3" t="s">
        <v>23</v>
      </c>
    </row>
    <row r="80" spans="1:15" s="3" customFormat="1" ht="11.25" x14ac:dyDescent="0.15">
      <c r="A80" s="3" t="s">
        <v>4687</v>
      </c>
      <c r="B80" s="3" t="s">
        <v>4688</v>
      </c>
      <c r="C80" s="3">
        <v>848</v>
      </c>
      <c r="D80" s="3" t="s">
        <v>4689</v>
      </c>
      <c r="E80" s="3" t="s">
        <v>36</v>
      </c>
      <c r="F80" s="4">
        <v>0.87</v>
      </c>
      <c r="G80" s="3" t="s">
        <v>98</v>
      </c>
      <c r="H80" s="3" t="s">
        <v>20</v>
      </c>
      <c r="I80" s="3" t="s">
        <v>68</v>
      </c>
    </row>
    <row r="81" spans="1:15" s="3" customFormat="1" ht="11.25" x14ac:dyDescent="0.15">
      <c r="A81" s="3" t="s">
        <v>4392</v>
      </c>
      <c r="B81" s="3" t="s">
        <v>4393</v>
      </c>
      <c r="C81" s="3">
        <v>1118</v>
      </c>
      <c r="D81" s="3" t="s">
        <v>4394</v>
      </c>
      <c r="E81" s="3" t="s">
        <v>27</v>
      </c>
      <c r="F81" s="4">
        <v>0.98</v>
      </c>
      <c r="I81" s="3" t="s">
        <v>154</v>
      </c>
      <c r="N81" s="3" t="s">
        <v>23</v>
      </c>
    </row>
    <row r="82" spans="1:15" s="3" customFormat="1" ht="11.25" x14ac:dyDescent="0.15">
      <c r="A82" s="3" t="s">
        <v>4690</v>
      </c>
      <c r="B82" s="3" t="s">
        <v>4691</v>
      </c>
      <c r="C82" s="3">
        <v>548</v>
      </c>
      <c r="D82" s="3" t="s">
        <v>4692</v>
      </c>
      <c r="E82" s="3" t="s">
        <v>27</v>
      </c>
      <c r="F82" s="4">
        <v>0.97</v>
      </c>
      <c r="I82" s="3" t="s">
        <v>29</v>
      </c>
    </row>
    <row r="83" spans="1:15" s="3" customFormat="1" ht="11.25" x14ac:dyDescent="0.15">
      <c r="A83" s="3" t="s">
        <v>1583</v>
      </c>
      <c r="B83" s="3" t="s">
        <v>1584</v>
      </c>
      <c r="C83" s="3">
        <v>561</v>
      </c>
      <c r="D83" s="3" t="s">
        <v>1585</v>
      </c>
      <c r="E83" s="3" t="s">
        <v>1586</v>
      </c>
      <c r="F83" s="4">
        <v>0.94</v>
      </c>
      <c r="G83" s="3" t="s">
        <v>997</v>
      </c>
      <c r="H83" s="3" t="s">
        <v>20</v>
      </c>
      <c r="I83" s="3" t="s">
        <v>837</v>
      </c>
      <c r="J83" s="3" t="s">
        <v>838</v>
      </c>
      <c r="O83" s="3" t="s">
        <v>23</v>
      </c>
    </row>
    <row r="84" spans="1:15" s="3" customFormat="1" ht="11.25" x14ac:dyDescent="0.15">
      <c r="A84" s="3" t="s">
        <v>1587</v>
      </c>
      <c r="B84" s="3" t="s">
        <v>1588</v>
      </c>
      <c r="C84" s="3">
        <v>816</v>
      </c>
      <c r="D84" s="3" t="s">
        <v>1589</v>
      </c>
      <c r="E84" s="3" t="s">
        <v>18</v>
      </c>
      <c r="F84" s="4">
        <v>0.85</v>
      </c>
      <c r="I84" s="3" t="s">
        <v>29</v>
      </c>
      <c r="O84" s="3" t="s">
        <v>23</v>
      </c>
    </row>
    <row r="85" spans="1:15" s="3" customFormat="1" ht="11.25" x14ac:dyDescent="0.15">
      <c r="A85" s="3" t="s">
        <v>1590</v>
      </c>
      <c r="B85" s="3" t="s">
        <v>1591</v>
      </c>
      <c r="C85" s="3">
        <v>358</v>
      </c>
      <c r="D85" s="3" t="s">
        <v>1592</v>
      </c>
      <c r="E85" s="3" t="s">
        <v>27</v>
      </c>
      <c r="F85" s="4">
        <v>0.98</v>
      </c>
      <c r="G85" s="3" t="s">
        <v>352</v>
      </c>
      <c r="H85" s="3" t="s">
        <v>20</v>
      </c>
      <c r="I85" s="3" t="s">
        <v>29</v>
      </c>
      <c r="O85" s="3" t="s">
        <v>23</v>
      </c>
    </row>
    <row r="86" spans="1:15" s="3" customFormat="1" ht="11.25" x14ac:dyDescent="0.15">
      <c r="A86" s="3" t="s">
        <v>1593</v>
      </c>
      <c r="B86" s="3" t="s">
        <v>1594</v>
      </c>
      <c r="C86" s="3">
        <v>1481</v>
      </c>
      <c r="D86" s="3" t="s">
        <v>1595</v>
      </c>
      <c r="E86" s="3" t="s">
        <v>18</v>
      </c>
      <c r="F86" s="4">
        <v>0.68</v>
      </c>
      <c r="I86" s="3" t="s">
        <v>29</v>
      </c>
      <c r="O86" s="3" t="s">
        <v>23</v>
      </c>
    </row>
    <row r="87" spans="1:15" s="3" customFormat="1" ht="11.25" x14ac:dyDescent="0.15">
      <c r="A87" s="3" t="s">
        <v>4693</v>
      </c>
      <c r="B87" s="3" t="s">
        <v>4694</v>
      </c>
      <c r="C87" s="3">
        <v>535</v>
      </c>
      <c r="D87" s="3" t="s">
        <v>4695</v>
      </c>
      <c r="E87" s="3" t="s">
        <v>18</v>
      </c>
      <c r="F87" s="4">
        <v>0.71</v>
      </c>
      <c r="G87" s="3" t="s">
        <v>4696</v>
      </c>
      <c r="H87" s="3" t="s">
        <v>20</v>
      </c>
      <c r="I87" s="3" t="s">
        <v>460</v>
      </c>
      <c r="J87" s="3" t="s">
        <v>461</v>
      </c>
    </row>
    <row r="88" spans="1:15" s="3" customFormat="1" ht="11.25" x14ac:dyDescent="0.15">
      <c r="A88" s="3" t="s">
        <v>4697</v>
      </c>
      <c r="B88" s="3" t="s">
        <v>4698</v>
      </c>
      <c r="C88" s="3">
        <v>636</v>
      </c>
      <c r="D88" s="3" t="s">
        <v>4699</v>
      </c>
      <c r="E88" s="3" t="s">
        <v>27</v>
      </c>
      <c r="F88" s="4">
        <v>0.85</v>
      </c>
      <c r="G88" s="3" t="s">
        <v>80</v>
      </c>
      <c r="H88" s="3" t="s">
        <v>20</v>
      </c>
      <c r="I88" s="3" t="s">
        <v>4700</v>
      </c>
      <c r="J88" s="3" t="s">
        <v>4701</v>
      </c>
    </row>
    <row r="89" spans="1:15" s="3" customFormat="1" ht="11.25" x14ac:dyDescent="0.15">
      <c r="A89" s="3" t="s">
        <v>4702</v>
      </c>
      <c r="B89" s="3" t="s">
        <v>4703</v>
      </c>
      <c r="C89" s="3">
        <v>876</v>
      </c>
      <c r="D89" s="3" t="s">
        <v>4704</v>
      </c>
      <c r="E89" s="3" t="s">
        <v>36</v>
      </c>
      <c r="F89" s="4">
        <v>0.83</v>
      </c>
      <c r="G89" s="3" t="s">
        <v>414</v>
      </c>
      <c r="H89" s="3" t="s">
        <v>20</v>
      </c>
      <c r="I89" s="3" t="s">
        <v>2739</v>
      </c>
      <c r="J89" s="3" t="s">
        <v>2740</v>
      </c>
    </row>
    <row r="90" spans="1:15" s="3" customFormat="1" ht="11.25" x14ac:dyDescent="0.15">
      <c r="A90" s="3" t="s">
        <v>1596</v>
      </c>
      <c r="B90" s="3" t="s">
        <v>1597</v>
      </c>
      <c r="C90" s="3">
        <v>610</v>
      </c>
      <c r="D90" s="3" t="s">
        <v>1598</v>
      </c>
      <c r="E90" s="3" t="s">
        <v>18</v>
      </c>
      <c r="F90" s="4">
        <v>0.73</v>
      </c>
      <c r="I90" s="3" t="s">
        <v>29</v>
      </c>
      <c r="O90" s="3" t="s">
        <v>23</v>
      </c>
    </row>
    <row r="91" spans="1:15" s="3" customFormat="1" ht="11.25" x14ac:dyDescent="0.15">
      <c r="A91" s="3" t="s">
        <v>95</v>
      </c>
      <c r="B91" s="3" t="s">
        <v>96</v>
      </c>
      <c r="C91" s="3">
        <v>3890</v>
      </c>
      <c r="D91" s="3" t="s">
        <v>97</v>
      </c>
      <c r="E91" s="3" t="s">
        <v>36</v>
      </c>
      <c r="F91" s="4">
        <v>0.9</v>
      </c>
      <c r="G91" s="3" t="s">
        <v>98</v>
      </c>
      <c r="H91" s="3" t="s">
        <v>20</v>
      </c>
      <c r="I91" s="3" t="s">
        <v>68</v>
      </c>
      <c r="N91" s="3" t="s">
        <v>23</v>
      </c>
      <c r="O91" s="3" t="s">
        <v>23</v>
      </c>
    </row>
    <row r="92" spans="1:15" s="3" customFormat="1" ht="11.25" x14ac:dyDescent="0.15">
      <c r="A92" s="3" t="s">
        <v>1599</v>
      </c>
      <c r="B92" s="3" t="s">
        <v>1600</v>
      </c>
      <c r="C92" s="3">
        <v>2283</v>
      </c>
      <c r="D92" s="3" t="s">
        <v>1601</v>
      </c>
      <c r="E92" s="3" t="s">
        <v>36</v>
      </c>
      <c r="F92" s="4">
        <v>0.82</v>
      </c>
      <c r="G92" s="3" t="s">
        <v>1602</v>
      </c>
      <c r="H92" s="3" t="s">
        <v>20</v>
      </c>
      <c r="I92" s="3" t="s">
        <v>29</v>
      </c>
      <c r="O92" s="3" t="s">
        <v>23</v>
      </c>
    </row>
    <row r="93" spans="1:15" s="3" customFormat="1" ht="11.25" x14ac:dyDescent="0.15">
      <c r="A93" s="3" t="s">
        <v>99</v>
      </c>
      <c r="B93" s="3" t="s">
        <v>100</v>
      </c>
      <c r="C93" s="3">
        <v>1084</v>
      </c>
      <c r="D93" s="3" t="s">
        <v>101</v>
      </c>
      <c r="E93" s="3" t="s">
        <v>50</v>
      </c>
      <c r="F93" s="4">
        <v>0.66</v>
      </c>
      <c r="I93" s="3" t="s">
        <v>29</v>
      </c>
      <c r="N93" s="3" t="s">
        <v>23</v>
      </c>
      <c r="O93" s="3" t="s">
        <v>23</v>
      </c>
    </row>
    <row r="94" spans="1:15" s="3" customFormat="1" ht="11.25" x14ac:dyDescent="0.15">
      <c r="A94" s="3" t="s">
        <v>4705</v>
      </c>
      <c r="B94" s="3" t="s">
        <v>4706</v>
      </c>
      <c r="C94" s="3">
        <v>703</v>
      </c>
      <c r="D94" s="3" t="s">
        <v>4707</v>
      </c>
      <c r="E94" s="3" t="s">
        <v>27</v>
      </c>
      <c r="F94" s="4">
        <v>0.99</v>
      </c>
      <c r="G94" s="3" t="s">
        <v>4708</v>
      </c>
      <c r="H94" s="3" t="s">
        <v>20</v>
      </c>
      <c r="I94" s="3" t="s">
        <v>29</v>
      </c>
    </row>
    <row r="95" spans="1:15" s="3" customFormat="1" ht="11.25" x14ac:dyDescent="0.15">
      <c r="A95" s="3" t="s">
        <v>102</v>
      </c>
      <c r="B95" s="3" t="s">
        <v>103</v>
      </c>
      <c r="C95" s="3">
        <v>1247</v>
      </c>
      <c r="D95" s="3" t="s">
        <v>104</v>
      </c>
      <c r="E95" s="3" t="s">
        <v>36</v>
      </c>
      <c r="F95" s="4">
        <v>0.99</v>
      </c>
      <c r="G95" s="3" t="s">
        <v>105</v>
      </c>
      <c r="H95" s="3" t="s">
        <v>106</v>
      </c>
      <c r="I95" s="3" t="s">
        <v>107</v>
      </c>
      <c r="J95" s="3" t="s">
        <v>108</v>
      </c>
      <c r="N95" s="3" t="s">
        <v>23</v>
      </c>
      <c r="O95" s="3" t="s">
        <v>23</v>
      </c>
    </row>
    <row r="96" spans="1:15" s="3" customFormat="1" ht="11.25" x14ac:dyDescent="0.15">
      <c r="A96" s="3" t="s">
        <v>4709</v>
      </c>
      <c r="B96" s="3" t="s">
        <v>4710</v>
      </c>
      <c r="C96" s="3">
        <v>799</v>
      </c>
      <c r="D96" s="3" t="s">
        <v>4711</v>
      </c>
      <c r="E96" s="3" t="s">
        <v>18</v>
      </c>
      <c r="F96" s="4">
        <v>0.98</v>
      </c>
      <c r="I96" s="3" t="s">
        <v>29</v>
      </c>
    </row>
    <row r="97" spans="1:15" s="3" customFormat="1" ht="11.25" x14ac:dyDescent="0.15">
      <c r="A97" s="3" t="s">
        <v>109</v>
      </c>
      <c r="B97" s="3" t="s">
        <v>110</v>
      </c>
      <c r="C97" s="3">
        <v>1724</v>
      </c>
      <c r="D97" s="3" t="s">
        <v>111</v>
      </c>
      <c r="E97" s="3" t="s">
        <v>27</v>
      </c>
      <c r="F97" s="4">
        <v>0.98</v>
      </c>
      <c r="G97" s="3" t="s">
        <v>112</v>
      </c>
      <c r="H97" s="3" t="s">
        <v>20</v>
      </c>
      <c r="I97" s="3" t="s">
        <v>113</v>
      </c>
      <c r="J97" s="3" t="s">
        <v>114</v>
      </c>
      <c r="N97" s="3" t="s">
        <v>23</v>
      </c>
      <c r="O97" s="3" t="s">
        <v>23</v>
      </c>
    </row>
    <row r="98" spans="1:15" s="3" customFormat="1" ht="11.25" x14ac:dyDescent="0.15">
      <c r="A98" s="3" t="s">
        <v>1603</v>
      </c>
      <c r="B98" s="3" t="s">
        <v>1604</v>
      </c>
      <c r="C98" s="3">
        <v>509</v>
      </c>
      <c r="D98" s="3" t="s">
        <v>1605</v>
      </c>
      <c r="E98" s="3" t="s">
        <v>36</v>
      </c>
      <c r="F98" s="4">
        <v>0.94</v>
      </c>
      <c r="G98" s="3" t="s">
        <v>1606</v>
      </c>
      <c r="H98" s="3" t="s">
        <v>1607</v>
      </c>
      <c r="I98" s="3" t="s">
        <v>1608</v>
      </c>
      <c r="J98" s="3" t="s">
        <v>1609</v>
      </c>
      <c r="O98" s="3" t="s">
        <v>23</v>
      </c>
    </row>
    <row r="99" spans="1:15" s="3" customFormat="1" ht="11.25" x14ac:dyDescent="0.15">
      <c r="A99" s="3" t="s">
        <v>115</v>
      </c>
      <c r="B99" s="3" t="s">
        <v>116</v>
      </c>
      <c r="C99" s="3">
        <v>1472</v>
      </c>
      <c r="D99" s="3" t="s">
        <v>117</v>
      </c>
      <c r="E99" s="3" t="s">
        <v>27</v>
      </c>
      <c r="F99" s="4">
        <v>1</v>
      </c>
      <c r="G99" s="3" t="s">
        <v>118</v>
      </c>
      <c r="H99" s="3" t="s">
        <v>20</v>
      </c>
      <c r="I99" s="3" t="s">
        <v>68</v>
      </c>
      <c r="N99" s="3" t="s">
        <v>23</v>
      </c>
      <c r="O99" s="3" t="s">
        <v>23</v>
      </c>
    </row>
    <row r="100" spans="1:15" s="3" customFormat="1" ht="11.25" x14ac:dyDescent="0.15">
      <c r="A100" s="3" t="s">
        <v>4712</v>
      </c>
      <c r="B100" s="3" t="s">
        <v>4713</v>
      </c>
      <c r="C100" s="3">
        <v>417</v>
      </c>
      <c r="D100" s="3" t="s">
        <v>4714</v>
      </c>
      <c r="E100" s="3" t="s">
        <v>18</v>
      </c>
      <c r="F100" s="4">
        <v>0.9</v>
      </c>
      <c r="I100" s="3" t="s">
        <v>29</v>
      </c>
    </row>
    <row r="101" spans="1:15" s="3" customFormat="1" ht="11.25" x14ac:dyDescent="0.15">
      <c r="A101" s="3" t="s">
        <v>119</v>
      </c>
      <c r="B101" s="3" t="s">
        <v>120</v>
      </c>
      <c r="C101" s="3">
        <v>1637</v>
      </c>
      <c r="D101" s="3" t="s">
        <v>121</v>
      </c>
      <c r="E101" s="3" t="s">
        <v>27</v>
      </c>
      <c r="F101" s="4">
        <v>0.97</v>
      </c>
      <c r="G101" s="3" t="s">
        <v>122</v>
      </c>
      <c r="H101" s="3" t="s">
        <v>123</v>
      </c>
      <c r="I101" s="3" t="s">
        <v>124</v>
      </c>
      <c r="J101" s="3" t="s">
        <v>125</v>
      </c>
      <c r="N101" s="3" t="s">
        <v>23</v>
      </c>
      <c r="O101" s="3" t="s">
        <v>23</v>
      </c>
    </row>
    <row r="102" spans="1:15" s="3" customFormat="1" ht="11.25" x14ac:dyDescent="0.15">
      <c r="A102" s="3" t="s">
        <v>1610</v>
      </c>
      <c r="B102" s="3" t="s">
        <v>1611</v>
      </c>
      <c r="C102" s="3">
        <v>1178</v>
      </c>
      <c r="D102" s="3" t="s">
        <v>598</v>
      </c>
      <c r="E102" s="3" t="s">
        <v>18</v>
      </c>
      <c r="F102" s="4">
        <v>0.77</v>
      </c>
      <c r="I102" s="3" t="s">
        <v>1612</v>
      </c>
      <c r="O102" s="3" t="s">
        <v>23</v>
      </c>
    </row>
    <row r="103" spans="1:15" s="3" customFormat="1" ht="11.25" x14ac:dyDescent="0.15">
      <c r="A103" s="3" t="s">
        <v>126</v>
      </c>
      <c r="B103" s="3" t="s">
        <v>127</v>
      </c>
      <c r="C103" s="3">
        <v>1544</v>
      </c>
      <c r="D103" s="3" t="s">
        <v>128</v>
      </c>
      <c r="E103" s="3" t="s">
        <v>27</v>
      </c>
      <c r="F103" s="4">
        <v>1</v>
      </c>
      <c r="G103" s="3" t="s">
        <v>129</v>
      </c>
      <c r="H103" s="3" t="s">
        <v>20</v>
      </c>
      <c r="I103" s="3" t="s">
        <v>130</v>
      </c>
      <c r="N103" s="3" t="s">
        <v>23</v>
      </c>
      <c r="O103" s="3" t="s">
        <v>23</v>
      </c>
    </row>
    <row r="104" spans="1:15" s="3" customFormat="1" ht="11.25" x14ac:dyDescent="0.15">
      <c r="A104" s="3" t="s">
        <v>4715</v>
      </c>
      <c r="B104" s="3" t="s">
        <v>4716</v>
      </c>
      <c r="C104" s="3">
        <v>428</v>
      </c>
      <c r="D104" s="3" t="s">
        <v>4717</v>
      </c>
      <c r="E104" s="3" t="s">
        <v>4718</v>
      </c>
      <c r="F104" s="4">
        <v>0.86</v>
      </c>
      <c r="I104" s="3" t="s">
        <v>29</v>
      </c>
    </row>
    <row r="105" spans="1:15" s="3" customFormat="1" ht="11.25" x14ac:dyDescent="0.15">
      <c r="A105" s="3" t="s">
        <v>1613</v>
      </c>
      <c r="B105" s="3" t="s">
        <v>1614</v>
      </c>
      <c r="C105" s="3">
        <v>579</v>
      </c>
      <c r="D105" s="3" t="s">
        <v>1615</v>
      </c>
      <c r="E105" s="3" t="s">
        <v>27</v>
      </c>
      <c r="F105" s="4">
        <v>0.97</v>
      </c>
      <c r="G105" s="3" t="s">
        <v>98</v>
      </c>
      <c r="H105" s="3" t="s">
        <v>20</v>
      </c>
      <c r="I105" s="3" t="s">
        <v>1616</v>
      </c>
      <c r="J105" s="3" t="s">
        <v>1617</v>
      </c>
      <c r="O105" s="3" t="s">
        <v>23</v>
      </c>
    </row>
    <row r="106" spans="1:15" s="3" customFormat="1" ht="11.25" x14ac:dyDescent="0.15">
      <c r="A106" s="3" t="s">
        <v>1618</v>
      </c>
      <c r="B106" s="3" t="s">
        <v>1619</v>
      </c>
      <c r="C106" s="3">
        <v>928</v>
      </c>
      <c r="D106" s="3" t="s">
        <v>1620</v>
      </c>
      <c r="E106" s="3" t="s">
        <v>27</v>
      </c>
      <c r="F106" s="4">
        <v>1</v>
      </c>
      <c r="G106" s="3" t="s">
        <v>80</v>
      </c>
      <c r="H106" s="3" t="s">
        <v>20</v>
      </c>
      <c r="I106" s="3" t="s">
        <v>68</v>
      </c>
      <c r="O106" s="3" t="s">
        <v>23</v>
      </c>
    </row>
    <row r="107" spans="1:15" s="3" customFormat="1" ht="11.25" x14ac:dyDescent="0.15">
      <c r="A107" s="3" t="s">
        <v>1621</v>
      </c>
      <c r="B107" s="3" t="s">
        <v>1622</v>
      </c>
      <c r="C107" s="3">
        <v>816</v>
      </c>
      <c r="D107" s="3" t="s">
        <v>1623</v>
      </c>
      <c r="E107" s="3" t="s">
        <v>1624</v>
      </c>
      <c r="F107" s="4">
        <v>0.9</v>
      </c>
      <c r="G107" s="3" t="s">
        <v>1451</v>
      </c>
      <c r="H107" s="3" t="s">
        <v>20</v>
      </c>
      <c r="I107" s="3" t="s">
        <v>742</v>
      </c>
      <c r="J107" s="3" t="s">
        <v>743</v>
      </c>
      <c r="O107" s="3" t="s">
        <v>23</v>
      </c>
    </row>
    <row r="108" spans="1:15" s="3" customFormat="1" ht="11.25" x14ac:dyDescent="0.15">
      <c r="A108" s="3" t="s">
        <v>1625</v>
      </c>
      <c r="B108" s="3" t="s">
        <v>1626</v>
      </c>
      <c r="C108" s="3">
        <v>1128</v>
      </c>
      <c r="D108" s="3" t="s">
        <v>1627</v>
      </c>
      <c r="E108" s="3" t="s">
        <v>18</v>
      </c>
      <c r="F108" s="4">
        <v>0.95</v>
      </c>
      <c r="I108" s="3" t="s">
        <v>43</v>
      </c>
      <c r="O108" s="3" t="s">
        <v>23</v>
      </c>
    </row>
    <row r="109" spans="1:15" s="3" customFormat="1" ht="11.25" x14ac:dyDescent="0.15">
      <c r="A109" s="3" t="s">
        <v>4395</v>
      </c>
      <c r="B109" s="3" t="s">
        <v>4396</v>
      </c>
      <c r="C109" s="3">
        <v>1328</v>
      </c>
      <c r="D109" s="3" t="s">
        <v>4397</v>
      </c>
      <c r="E109" s="3" t="s">
        <v>27</v>
      </c>
      <c r="F109" s="4">
        <v>1</v>
      </c>
      <c r="I109" s="3" t="s">
        <v>68</v>
      </c>
      <c r="N109" s="3" t="s">
        <v>23</v>
      </c>
    </row>
    <row r="110" spans="1:15" s="3" customFormat="1" ht="11.25" x14ac:dyDescent="0.15">
      <c r="A110" s="3" t="s">
        <v>131</v>
      </c>
      <c r="B110" s="3" t="s">
        <v>132</v>
      </c>
      <c r="C110" s="3">
        <v>1733</v>
      </c>
      <c r="D110" s="3" t="s">
        <v>133</v>
      </c>
      <c r="E110" s="3" t="s">
        <v>134</v>
      </c>
      <c r="F110" s="4">
        <v>0.86</v>
      </c>
      <c r="G110" s="3" t="s">
        <v>135</v>
      </c>
      <c r="H110" s="3" t="s">
        <v>136</v>
      </c>
      <c r="I110" s="3" t="s">
        <v>29</v>
      </c>
      <c r="N110" s="3" t="s">
        <v>23</v>
      </c>
      <c r="O110" s="3" t="s">
        <v>23</v>
      </c>
    </row>
    <row r="111" spans="1:15" s="3" customFormat="1" ht="11.25" x14ac:dyDescent="0.15">
      <c r="A111" s="3" t="s">
        <v>1628</v>
      </c>
      <c r="B111" s="3" t="s">
        <v>1629</v>
      </c>
      <c r="C111" s="3">
        <v>568</v>
      </c>
      <c r="D111" s="3" t="s">
        <v>1630</v>
      </c>
      <c r="E111" s="3" t="s">
        <v>36</v>
      </c>
      <c r="F111" s="4">
        <v>0.95</v>
      </c>
      <c r="G111" s="3" t="s">
        <v>1190</v>
      </c>
      <c r="H111" s="3" t="s">
        <v>20</v>
      </c>
      <c r="I111" s="3" t="s">
        <v>1631</v>
      </c>
      <c r="J111" s="3" t="s">
        <v>1632</v>
      </c>
      <c r="O111" s="3" t="s">
        <v>23</v>
      </c>
    </row>
    <row r="112" spans="1:15" s="3" customFormat="1" ht="11.25" x14ac:dyDescent="0.15">
      <c r="A112" s="3" t="s">
        <v>1633</v>
      </c>
      <c r="B112" s="3" t="s">
        <v>1634</v>
      </c>
      <c r="C112" s="3">
        <v>511</v>
      </c>
      <c r="D112" s="3" t="s">
        <v>1635</v>
      </c>
      <c r="E112" s="3" t="s">
        <v>18</v>
      </c>
      <c r="F112" s="4">
        <v>0.94</v>
      </c>
      <c r="I112" s="3" t="s">
        <v>29</v>
      </c>
      <c r="O112" s="3" t="s">
        <v>23</v>
      </c>
    </row>
    <row r="113" spans="1:15" s="3" customFormat="1" ht="11.25" x14ac:dyDescent="0.15">
      <c r="A113" s="3" t="s">
        <v>1636</v>
      </c>
      <c r="B113" s="3" t="s">
        <v>1637</v>
      </c>
      <c r="C113" s="3">
        <v>567</v>
      </c>
      <c r="D113" s="3" t="s">
        <v>1638</v>
      </c>
      <c r="E113" s="3" t="s">
        <v>50</v>
      </c>
      <c r="F113" s="4">
        <v>0.99</v>
      </c>
      <c r="G113" s="3" t="s">
        <v>1639</v>
      </c>
      <c r="H113" s="3" t="s">
        <v>20</v>
      </c>
      <c r="I113" s="3" t="s">
        <v>1640</v>
      </c>
      <c r="J113" s="3" t="s">
        <v>1641</v>
      </c>
      <c r="O113" s="3" t="s">
        <v>23</v>
      </c>
    </row>
    <row r="114" spans="1:15" s="3" customFormat="1" ht="11.25" x14ac:dyDescent="0.15">
      <c r="A114" s="3" t="s">
        <v>4719</v>
      </c>
      <c r="B114" s="3" t="s">
        <v>4720</v>
      </c>
      <c r="C114" s="3">
        <v>430</v>
      </c>
      <c r="D114" s="3" t="s">
        <v>17</v>
      </c>
      <c r="E114" s="3" t="s">
        <v>18</v>
      </c>
      <c r="F114" s="4">
        <v>0.82</v>
      </c>
      <c r="G114" s="3" t="s">
        <v>502</v>
      </c>
      <c r="H114" s="3" t="s">
        <v>503</v>
      </c>
      <c r="I114" s="3" t="s">
        <v>21</v>
      </c>
      <c r="J114" s="3" t="s">
        <v>22</v>
      </c>
    </row>
    <row r="115" spans="1:15" s="3" customFormat="1" ht="11.25" x14ac:dyDescent="0.15">
      <c r="A115" s="3" t="s">
        <v>1642</v>
      </c>
      <c r="B115" s="3" t="s">
        <v>1643</v>
      </c>
      <c r="C115" s="3">
        <v>799</v>
      </c>
      <c r="D115" s="3" t="s">
        <v>1644</v>
      </c>
      <c r="E115" s="3" t="s">
        <v>27</v>
      </c>
      <c r="F115" s="4">
        <v>0.93</v>
      </c>
      <c r="I115" s="3" t="s">
        <v>1645</v>
      </c>
      <c r="J115" s="3" t="s">
        <v>1646</v>
      </c>
      <c r="O115" s="3" t="s">
        <v>23</v>
      </c>
    </row>
    <row r="116" spans="1:15" s="3" customFormat="1" ht="11.25" x14ac:dyDescent="0.15">
      <c r="A116" s="3" t="s">
        <v>4721</v>
      </c>
      <c r="B116" s="3" t="s">
        <v>4722</v>
      </c>
      <c r="C116" s="3">
        <v>638</v>
      </c>
      <c r="D116" s="3" t="s">
        <v>4723</v>
      </c>
      <c r="E116" s="3" t="s">
        <v>50</v>
      </c>
      <c r="F116" s="4">
        <v>0.85</v>
      </c>
      <c r="I116" s="3" t="s">
        <v>29</v>
      </c>
    </row>
    <row r="117" spans="1:15" s="3" customFormat="1" ht="11.25" x14ac:dyDescent="0.15">
      <c r="A117" s="3" t="s">
        <v>1647</v>
      </c>
      <c r="B117" s="3" t="s">
        <v>1648</v>
      </c>
      <c r="C117" s="3">
        <v>420</v>
      </c>
      <c r="D117" s="3" t="s">
        <v>1649</v>
      </c>
      <c r="E117" s="3" t="s">
        <v>27</v>
      </c>
      <c r="F117" s="4">
        <v>1</v>
      </c>
      <c r="G117" s="3" t="s">
        <v>1650</v>
      </c>
      <c r="H117" s="3" t="s">
        <v>1651</v>
      </c>
      <c r="I117" s="3" t="s">
        <v>29</v>
      </c>
      <c r="O117" s="3" t="s">
        <v>23</v>
      </c>
    </row>
    <row r="118" spans="1:15" s="3" customFormat="1" ht="11.25" x14ac:dyDescent="0.15">
      <c r="A118" s="3" t="s">
        <v>1652</v>
      </c>
      <c r="B118" s="3" t="s">
        <v>1653</v>
      </c>
      <c r="C118" s="3">
        <v>2135</v>
      </c>
      <c r="D118" s="3" t="s">
        <v>1654</v>
      </c>
      <c r="E118" s="3" t="s">
        <v>36</v>
      </c>
      <c r="F118" s="4">
        <v>0.92</v>
      </c>
      <c r="G118" s="3" t="s">
        <v>276</v>
      </c>
      <c r="H118" s="3" t="s">
        <v>20</v>
      </c>
      <c r="I118" s="3" t="s">
        <v>29</v>
      </c>
      <c r="O118" s="3" t="s">
        <v>23</v>
      </c>
    </row>
    <row r="119" spans="1:15" s="3" customFormat="1" ht="11.25" x14ac:dyDescent="0.15">
      <c r="A119" s="3" t="s">
        <v>1655</v>
      </c>
      <c r="B119" s="3" t="s">
        <v>1656</v>
      </c>
      <c r="C119" s="3">
        <v>1074</v>
      </c>
      <c r="D119" s="3" t="s">
        <v>1657</v>
      </c>
      <c r="E119" s="3" t="s">
        <v>18</v>
      </c>
      <c r="F119" s="4">
        <v>0.59</v>
      </c>
      <c r="I119" s="3" t="s">
        <v>29</v>
      </c>
      <c r="O119" s="3" t="s">
        <v>23</v>
      </c>
    </row>
    <row r="120" spans="1:15" s="3" customFormat="1" ht="11.25" x14ac:dyDescent="0.15">
      <c r="A120" s="3" t="s">
        <v>137</v>
      </c>
      <c r="B120" s="3" t="s">
        <v>138</v>
      </c>
      <c r="C120" s="3">
        <v>811</v>
      </c>
      <c r="D120" s="3" t="s">
        <v>139</v>
      </c>
      <c r="E120" s="3" t="s">
        <v>50</v>
      </c>
      <c r="F120" s="4">
        <v>0.86</v>
      </c>
      <c r="I120" s="3" t="s">
        <v>140</v>
      </c>
      <c r="N120" s="3" t="s">
        <v>23</v>
      </c>
      <c r="O120" s="3" t="s">
        <v>23</v>
      </c>
    </row>
    <row r="121" spans="1:15" s="3" customFormat="1" ht="11.25" x14ac:dyDescent="0.15">
      <c r="A121" s="3" t="s">
        <v>1658</v>
      </c>
      <c r="B121" s="3" t="s">
        <v>1659</v>
      </c>
      <c r="C121" s="3">
        <v>1097</v>
      </c>
      <c r="D121" s="3" t="s">
        <v>1630</v>
      </c>
      <c r="E121" s="3" t="s">
        <v>36</v>
      </c>
      <c r="F121" s="4">
        <v>0.83</v>
      </c>
      <c r="G121" s="3" t="s">
        <v>1190</v>
      </c>
      <c r="H121" s="3" t="s">
        <v>20</v>
      </c>
      <c r="I121" s="3" t="s">
        <v>667</v>
      </c>
      <c r="J121" s="3" t="s">
        <v>668</v>
      </c>
      <c r="O121" s="3" t="s">
        <v>23</v>
      </c>
    </row>
    <row r="122" spans="1:15" s="3" customFormat="1" ht="11.25" x14ac:dyDescent="0.15">
      <c r="A122" s="3" t="s">
        <v>141</v>
      </c>
      <c r="B122" s="3" t="s">
        <v>142</v>
      </c>
      <c r="C122" s="3">
        <v>1124</v>
      </c>
      <c r="D122" s="3" t="s">
        <v>143</v>
      </c>
      <c r="E122" s="3" t="s">
        <v>36</v>
      </c>
      <c r="F122" s="4">
        <v>0.98</v>
      </c>
      <c r="G122" s="3" t="s">
        <v>144</v>
      </c>
      <c r="H122" s="3" t="s">
        <v>38</v>
      </c>
      <c r="I122" s="3" t="s">
        <v>145</v>
      </c>
      <c r="N122" s="3" t="s">
        <v>23</v>
      </c>
      <c r="O122" s="3" t="s">
        <v>23</v>
      </c>
    </row>
    <row r="123" spans="1:15" s="3" customFormat="1" ht="11.25" x14ac:dyDescent="0.15">
      <c r="A123" s="3" t="s">
        <v>4724</v>
      </c>
      <c r="B123" s="3" t="s">
        <v>4725</v>
      </c>
      <c r="C123" s="3">
        <v>768</v>
      </c>
      <c r="D123" s="3" t="s">
        <v>4726</v>
      </c>
      <c r="E123" s="3" t="s">
        <v>18</v>
      </c>
      <c r="F123" s="4">
        <v>1</v>
      </c>
      <c r="I123" s="3" t="s">
        <v>29</v>
      </c>
    </row>
    <row r="124" spans="1:15" s="3" customFormat="1" ht="11.25" x14ac:dyDescent="0.15">
      <c r="A124" s="3" t="s">
        <v>1660</v>
      </c>
      <c r="B124" s="3" t="s">
        <v>1661</v>
      </c>
      <c r="C124" s="3">
        <v>797</v>
      </c>
      <c r="D124" s="3" t="s">
        <v>1662</v>
      </c>
      <c r="E124" s="3" t="s">
        <v>61</v>
      </c>
      <c r="F124" s="4">
        <v>0.72</v>
      </c>
      <c r="I124" s="3" t="s">
        <v>29</v>
      </c>
      <c r="O124" s="3" t="s">
        <v>23</v>
      </c>
    </row>
    <row r="125" spans="1:15" s="3" customFormat="1" ht="11.25" x14ac:dyDescent="0.15">
      <c r="A125" s="3" t="s">
        <v>4727</v>
      </c>
      <c r="B125" s="3" t="s">
        <v>4728</v>
      </c>
      <c r="C125" s="3">
        <v>580</v>
      </c>
      <c r="D125" s="3" t="s">
        <v>4729</v>
      </c>
      <c r="E125" s="3" t="s">
        <v>18</v>
      </c>
      <c r="F125" s="4">
        <v>0.65</v>
      </c>
      <c r="I125" s="3" t="s">
        <v>29</v>
      </c>
    </row>
    <row r="126" spans="1:15" s="3" customFormat="1" ht="11.25" x14ac:dyDescent="0.15">
      <c r="A126" s="3" t="s">
        <v>146</v>
      </c>
      <c r="B126" s="3" t="s">
        <v>147</v>
      </c>
      <c r="C126" s="3">
        <v>669</v>
      </c>
      <c r="D126" s="3" t="s">
        <v>148</v>
      </c>
      <c r="E126" s="3" t="s">
        <v>134</v>
      </c>
      <c r="F126" s="4">
        <v>0.8</v>
      </c>
      <c r="G126" s="3" t="s">
        <v>149</v>
      </c>
      <c r="H126" s="3" t="s">
        <v>20</v>
      </c>
      <c r="I126" s="3" t="s">
        <v>150</v>
      </c>
      <c r="N126" s="3" t="s">
        <v>23</v>
      </c>
      <c r="O126" s="3" t="s">
        <v>23</v>
      </c>
    </row>
    <row r="127" spans="1:15" s="3" customFormat="1" ht="11.25" x14ac:dyDescent="0.15">
      <c r="A127" s="3" t="s">
        <v>4730</v>
      </c>
      <c r="B127" s="3" t="s">
        <v>4731</v>
      </c>
      <c r="C127" s="3">
        <v>5683</v>
      </c>
      <c r="D127" s="3" t="s">
        <v>4732</v>
      </c>
      <c r="E127" s="3" t="s">
        <v>4733</v>
      </c>
      <c r="F127" s="4">
        <v>0.94</v>
      </c>
      <c r="G127" s="3" t="s">
        <v>4734</v>
      </c>
      <c r="H127" s="3" t="s">
        <v>4735</v>
      </c>
      <c r="I127" s="3" t="s">
        <v>68</v>
      </c>
    </row>
    <row r="128" spans="1:15" s="3" customFormat="1" ht="11.25" x14ac:dyDescent="0.15">
      <c r="A128" s="3" t="s">
        <v>4398</v>
      </c>
      <c r="B128" s="3" t="s">
        <v>4399</v>
      </c>
      <c r="C128" s="3">
        <v>1895</v>
      </c>
      <c r="D128" s="3" t="s">
        <v>4400</v>
      </c>
      <c r="E128" s="3" t="s">
        <v>27</v>
      </c>
      <c r="F128" s="4">
        <v>0.99</v>
      </c>
      <c r="G128" s="3" t="s">
        <v>1168</v>
      </c>
      <c r="H128" s="3" t="s">
        <v>20</v>
      </c>
      <c r="I128" s="3" t="s">
        <v>4401</v>
      </c>
      <c r="J128" s="3" t="s">
        <v>4402</v>
      </c>
      <c r="N128" s="3" t="s">
        <v>23</v>
      </c>
    </row>
    <row r="129" spans="1:15" s="3" customFormat="1" ht="11.25" x14ac:dyDescent="0.15">
      <c r="A129" s="3" t="s">
        <v>4736</v>
      </c>
      <c r="B129" s="3" t="s">
        <v>4737</v>
      </c>
      <c r="C129" s="3">
        <v>759</v>
      </c>
      <c r="D129" s="3" t="s">
        <v>4738</v>
      </c>
      <c r="E129" s="3" t="s">
        <v>18</v>
      </c>
      <c r="F129" s="4">
        <v>0.97</v>
      </c>
      <c r="I129" s="3" t="s">
        <v>29</v>
      </c>
    </row>
    <row r="130" spans="1:15" s="3" customFormat="1" ht="11.25" x14ac:dyDescent="0.15">
      <c r="A130" s="3" t="s">
        <v>151</v>
      </c>
      <c r="B130" s="3" t="s">
        <v>152</v>
      </c>
      <c r="C130" s="3">
        <v>611</v>
      </c>
      <c r="D130" s="3" t="s">
        <v>153</v>
      </c>
      <c r="E130" s="3" t="s">
        <v>18</v>
      </c>
      <c r="F130" s="4">
        <v>1</v>
      </c>
      <c r="I130" s="3" t="s">
        <v>154</v>
      </c>
      <c r="N130" s="3" t="s">
        <v>23</v>
      </c>
      <c r="O130" s="3" t="s">
        <v>23</v>
      </c>
    </row>
    <row r="131" spans="1:15" s="3" customFormat="1" ht="11.25" x14ac:dyDescent="0.15">
      <c r="A131" s="3" t="s">
        <v>1663</v>
      </c>
      <c r="B131" s="3" t="s">
        <v>1664</v>
      </c>
      <c r="C131" s="3">
        <v>234</v>
      </c>
      <c r="D131" s="3" t="s">
        <v>1665</v>
      </c>
      <c r="E131" s="3" t="s">
        <v>36</v>
      </c>
      <c r="F131" s="4">
        <v>0.97</v>
      </c>
      <c r="G131" s="3" t="s">
        <v>1666</v>
      </c>
      <c r="H131" s="3" t="s">
        <v>20</v>
      </c>
      <c r="I131" s="3" t="s">
        <v>1667</v>
      </c>
      <c r="J131" s="3" t="s">
        <v>1668</v>
      </c>
      <c r="O131" s="3" t="s">
        <v>23</v>
      </c>
    </row>
    <row r="132" spans="1:15" s="3" customFormat="1" ht="11.25" x14ac:dyDescent="0.15">
      <c r="A132" s="3" t="s">
        <v>4739</v>
      </c>
      <c r="B132" s="3" t="s">
        <v>4740</v>
      </c>
      <c r="C132" s="3">
        <v>477</v>
      </c>
      <c r="D132" s="3" t="s">
        <v>4741</v>
      </c>
      <c r="E132" s="3" t="s">
        <v>27</v>
      </c>
      <c r="F132" s="4">
        <v>0.82</v>
      </c>
      <c r="G132" s="3" t="s">
        <v>3053</v>
      </c>
      <c r="H132" s="3" t="s">
        <v>20</v>
      </c>
      <c r="I132" s="3" t="s">
        <v>29</v>
      </c>
    </row>
    <row r="133" spans="1:15" s="3" customFormat="1" ht="11.25" x14ac:dyDescent="0.15">
      <c r="A133" s="3" t="s">
        <v>155</v>
      </c>
      <c r="B133" s="3" t="s">
        <v>156</v>
      </c>
      <c r="C133" s="3">
        <v>1281</v>
      </c>
      <c r="D133" s="3" t="s">
        <v>71</v>
      </c>
      <c r="E133" s="3" t="s">
        <v>18</v>
      </c>
      <c r="F133" s="4">
        <v>1</v>
      </c>
      <c r="G133" s="3" t="s">
        <v>80</v>
      </c>
      <c r="H133" s="3" t="s">
        <v>20</v>
      </c>
      <c r="I133" s="3" t="s">
        <v>157</v>
      </c>
      <c r="J133" s="3" t="s">
        <v>158</v>
      </c>
      <c r="N133" s="3" t="s">
        <v>23</v>
      </c>
      <c r="O133" s="3" t="s">
        <v>23</v>
      </c>
    </row>
    <row r="134" spans="1:15" s="3" customFormat="1" ht="11.25" x14ac:dyDescent="0.15">
      <c r="A134" s="3" t="s">
        <v>1669</v>
      </c>
      <c r="B134" s="3" t="s">
        <v>1670</v>
      </c>
      <c r="C134" s="3">
        <v>726</v>
      </c>
      <c r="D134" s="3" t="s">
        <v>1671</v>
      </c>
      <c r="E134" s="3" t="s">
        <v>18</v>
      </c>
      <c r="F134" s="4">
        <v>0.77</v>
      </c>
      <c r="I134" s="3" t="s">
        <v>81</v>
      </c>
      <c r="O134" s="3" t="s">
        <v>23</v>
      </c>
    </row>
    <row r="135" spans="1:15" s="3" customFormat="1" ht="11.25" x14ac:dyDescent="0.15">
      <c r="A135" s="3" t="s">
        <v>4742</v>
      </c>
      <c r="B135" s="3" t="s">
        <v>4743</v>
      </c>
      <c r="C135" s="3">
        <v>421</v>
      </c>
      <c r="D135" s="3" t="s">
        <v>4744</v>
      </c>
      <c r="E135" s="3" t="s">
        <v>18</v>
      </c>
      <c r="F135" s="4">
        <v>1</v>
      </c>
      <c r="I135" s="3" t="s">
        <v>29</v>
      </c>
    </row>
    <row r="136" spans="1:15" s="3" customFormat="1" ht="11.25" x14ac:dyDescent="0.15">
      <c r="A136" s="3" t="s">
        <v>1672</v>
      </c>
      <c r="B136" s="3" t="s">
        <v>1673</v>
      </c>
      <c r="C136" s="3">
        <v>1093</v>
      </c>
      <c r="D136" s="3" t="s">
        <v>1674</v>
      </c>
      <c r="E136" s="3" t="s">
        <v>36</v>
      </c>
      <c r="F136" s="4">
        <v>0.91</v>
      </c>
      <c r="G136" s="3" t="s">
        <v>559</v>
      </c>
      <c r="H136" s="3" t="s">
        <v>1651</v>
      </c>
      <c r="I136" s="3" t="s">
        <v>29</v>
      </c>
      <c r="O136" s="3" t="s">
        <v>23</v>
      </c>
    </row>
    <row r="137" spans="1:15" s="3" customFormat="1" ht="11.25" x14ac:dyDescent="0.15">
      <c r="A137" s="3" t="s">
        <v>1675</v>
      </c>
      <c r="B137" s="3" t="s">
        <v>1676</v>
      </c>
      <c r="C137" s="3">
        <v>820</v>
      </c>
      <c r="D137" s="3" t="s">
        <v>356</v>
      </c>
      <c r="E137" s="3" t="s">
        <v>27</v>
      </c>
      <c r="F137" s="4">
        <v>0.96</v>
      </c>
      <c r="I137" s="3" t="s">
        <v>29</v>
      </c>
      <c r="O137" s="3" t="s">
        <v>23</v>
      </c>
    </row>
    <row r="138" spans="1:15" s="3" customFormat="1" ht="11.25" x14ac:dyDescent="0.15">
      <c r="A138" s="3" t="s">
        <v>1677</v>
      </c>
      <c r="B138" s="3" t="s">
        <v>1678</v>
      </c>
      <c r="C138" s="3">
        <v>949</v>
      </c>
      <c r="D138" s="3" t="s">
        <v>1679</v>
      </c>
      <c r="E138" s="3" t="s">
        <v>27</v>
      </c>
      <c r="F138" s="4">
        <v>0.75</v>
      </c>
      <c r="I138" s="3" t="s">
        <v>29</v>
      </c>
      <c r="O138" s="3" t="s">
        <v>23</v>
      </c>
    </row>
    <row r="139" spans="1:15" s="3" customFormat="1" ht="11.25" x14ac:dyDescent="0.15">
      <c r="A139" s="3" t="s">
        <v>4745</v>
      </c>
      <c r="B139" s="3" t="s">
        <v>4746</v>
      </c>
      <c r="C139" s="3">
        <v>740</v>
      </c>
      <c r="D139" s="3" t="s">
        <v>4747</v>
      </c>
      <c r="F139" s="4">
        <v>1</v>
      </c>
      <c r="G139" s="3" t="s">
        <v>4748</v>
      </c>
      <c r="H139" s="3" t="s">
        <v>4749</v>
      </c>
      <c r="I139" s="3" t="s">
        <v>4750</v>
      </c>
      <c r="J139" s="3" t="s">
        <v>4751</v>
      </c>
    </row>
    <row r="140" spans="1:15" s="3" customFormat="1" ht="11.25" x14ac:dyDescent="0.15">
      <c r="A140" s="3" t="s">
        <v>4752</v>
      </c>
      <c r="B140" s="3" t="s">
        <v>4753</v>
      </c>
      <c r="C140" s="3">
        <v>835</v>
      </c>
      <c r="D140" s="3" t="s">
        <v>4754</v>
      </c>
      <c r="E140" s="3" t="s">
        <v>27</v>
      </c>
      <c r="F140" s="4">
        <v>0.97</v>
      </c>
      <c r="I140" s="3" t="s">
        <v>29</v>
      </c>
    </row>
    <row r="141" spans="1:15" s="3" customFormat="1" ht="11.25" x14ac:dyDescent="0.15">
      <c r="A141" s="3" t="s">
        <v>1680</v>
      </c>
      <c r="B141" s="3" t="s">
        <v>1681</v>
      </c>
      <c r="C141" s="3">
        <v>1019</v>
      </c>
      <c r="D141" s="3" t="s">
        <v>1682</v>
      </c>
      <c r="E141" s="3" t="s">
        <v>36</v>
      </c>
      <c r="F141" s="4">
        <v>0.79</v>
      </c>
      <c r="G141" s="3" t="s">
        <v>1683</v>
      </c>
      <c r="H141" s="3" t="s">
        <v>20</v>
      </c>
      <c r="I141" s="3" t="s">
        <v>29</v>
      </c>
      <c r="O141" s="3" t="s">
        <v>23</v>
      </c>
    </row>
    <row r="142" spans="1:15" s="3" customFormat="1" ht="11.25" x14ac:dyDescent="0.15">
      <c r="A142" s="3" t="s">
        <v>4755</v>
      </c>
      <c r="B142" s="3" t="s">
        <v>4756</v>
      </c>
      <c r="C142" s="3">
        <v>827</v>
      </c>
      <c r="D142" s="3" t="s">
        <v>4757</v>
      </c>
      <c r="E142" s="3" t="s">
        <v>18</v>
      </c>
      <c r="F142" s="4">
        <v>1</v>
      </c>
      <c r="I142" s="3" t="s">
        <v>39</v>
      </c>
    </row>
    <row r="143" spans="1:15" s="3" customFormat="1" ht="11.25" x14ac:dyDescent="0.15">
      <c r="A143" s="3" t="s">
        <v>159</v>
      </c>
      <c r="B143" s="3" t="s">
        <v>160</v>
      </c>
      <c r="C143" s="3">
        <v>1067</v>
      </c>
      <c r="D143" s="3" t="s">
        <v>161</v>
      </c>
      <c r="E143" s="3" t="s">
        <v>27</v>
      </c>
      <c r="F143" s="4">
        <v>1</v>
      </c>
      <c r="I143" s="3" t="s">
        <v>29</v>
      </c>
      <c r="N143" s="3" t="s">
        <v>23</v>
      </c>
      <c r="O143" s="3" t="s">
        <v>23</v>
      </c>
    </row>
    <row r="144" spans="1:15" s="3" customFormat="1" ht="11.25" x14ac:dyDescent="0.15">
      <c r="A144" s="3" t="s">
        <v>1684</v>
      </c>
      <c r="B144" s="3" t="s">
        <v>1685</v>
      </c>
      <c r="C144" s="3">
        <v>962</v>
      </c>
      <c r="D144" s="3" t="s">
        <v>1686</v>
      </c>
      <c r="E144" s="3" t="s">
        <v>27</v>
      </c>
      <c r="F144" s="4">
        <v>1</v>
      </c>
      <c r="G144" s="3" t="s">
        <v>98</v>
      </c>
      <c r="H144" s="3" t="s">
        <v>20</v>
      </c>
      <c r="I144" s="3" t="s">
        <v>29</v>
      </c>
      <c r="O144" s="3" t="s">
        <v>23</v>
      </c>
    </row>
    <row r="145" spans="1:15" s="3" customFormat="1" ht="11.25" x14ac:dyDescent="0.15">
      <c r="A145" s="3" t="s">
        <v>1687</v>
      </c>
      <c r="B145" s="3" t="s">
        <v>1688</v>
      </c>
      <c r="C145" s="3">
        <v>786</v>
      </c>
      <c r="D145" s="3" t="s">
        <v>1689</v>
      </c>
      <c r="E145" s="3" t="s">
        <v>36</v>
      </c>
      <c r="F145" s="4">
        <v>0.98</v>
      </c>
      <c r="G145" s="3" t="s">
        <v>692</v>
      </c>
      <c r="H145" s="3" t="s">
        <v>20</v>
      </c>
      <c r="I145" s="3" t="s">
        <v>29</v>
      </c>
      <c r="O145" s="3" t="s">
        <v>23</v>
      </c>
    </row>
    <row r="146" spans="1:15" s="3" customFormat="1" ht="11.25" x14ac:dyDescent="0.15">
      <c r="A146" s="3" t="s">
        <v>4403</v>
      </c>
      <c r="B146" s="3" t="s">
        <v>4404</v>
      </c>
      <c r="C146" s="3">
        <v>844</v>
      </c>
      <c r="D146" s="3" t="s">
        <v>4405</v>
      </c>
      <c r="E146" s="3" t="s">
        <v>18</v>
      </c>
      <c r="F146" s="4">
        <v>1</v>
      </c>
      <c r="I146" s="3" t="s">
        <v>238</v>
      </c>
      <c r="N146" s="3" t="s">
        <v>23</v>
      </c>
    </row>
    <row r="147" spans="1:15" s="3" customFormat="1" ht="11.25" x14ac:dyDescent="0.15">
      <c r="A147" s="3" t="s">
        <v>1690</v>
      </c>
      <c r="B147" s="3" t="s">
        <v>1691</v>
      </c>
      <c r="C147" s="3">
        <v>641</v>
      </c>
      <c r="D147" s="3" t="s">
        <v>1692</v>
      </c>
      <c r="E147" s="3" t="s">
        <v>36</v>
      </c>
      <c r="F147" s="4">
        <v>0.96</v>
      </c>
      <c r="G147" s="3" t="s">
        <v>1693</v>
      </c>
      <c r="H147" s="3" t="s">
        <v>20</v>
      </c>
      <c r="I147" s="3" t="s">
        <v>29</v>
      </c>
      <c r="O147" s="3" t="s">
        <v>23</v>
      </c>
    </row>
    <row r="148" spans="1:15" s="3" customFormat="1" ht="11.25" x14ac:dyDescent="0.15">
      <c r="A148" s="3" t="s">
        <v>1694</v>
      </c>
      <c r="B148" s="3" t="s">
        <v>1695</v>
      </c>
      <c r="C148" s="3">
        <v>1317</v>
      </c>
      <c r="D148" s="3" t="s">
        <v>1696</v>
      </c>
      <c r="E148" s="3" t="s">
        <v>1697</v>
      </c>
      <c r="F148" s="4">
        <v>0.6</v>
      </c>
      <c r="G148" s="3" t="s">
        <v>1698</v>
      </c>
      <c r="I148" s="3" t="s">
        <v>29</v>
      </c>
      <c r="O148" s="3" t="s">
        <v>23</v>
      </c>
    </row>
    <row r="149" spans="1:15" s="3" customFormat="1" ht="11.25" x14ac:dyDescent="0.15">
      <c r="A149" s="3" t="s">
        <v>162</v>
      </c>
      <c r="B149" s="3" t="s">
        <v>163</v>
      </c>
      <c r="C149" s="3">
        <v>1434</v>
      </c>
      <c r="D149" s="3" t="s">
        <v>164</v>
      </c>
      <c r="E149" s="3" t="s">
        <v>27</v>
      </c>
      <c r="F149" s="4">
        <v>0.98</v>
      </c>
      <c r="I149" s="3" t="s">
        <v>29</v>
      </c>
      <c r="N149" s="3" t="s">
        <v>23</v>
      </c>
      <c r="O149" s="3" t="s">
        <v>23</v>
      </c>
    </row>
    <row r="150" spans="1:15" s="3" customFormat="1" ht="11.25" x14ac:dyDescent="0.15">
      <c r="A150" s="3" t="s">
        <v>1699</v>
      </c>
      <c r="B150" s="3" t="s">
        <v>1700</v>
      </c>
      <c r="C150" s="3">
        <v>1019</v>
      </c>
      <c r="D150" s="3" t="s">
        <v>1701</v>
      </c>
      <c r="E150" s="3" t="s">
        <v>18</v>
      </c>
      <c r="F150" s="4">
        <v>0.87</v>
      </c>
      <c r="I150" s="3" t="s">
        <v>29</v>
      </c>
      <c r="O150" s="3" t="s">
        <v>23</v>
      </c>
    </row>
    <row r="151" spans="1:15" s="3" customFormat="1" ht="11.25" x14ac:dyDescent="0.15">
      <c r="A151" s="3" t="s">
        <v>1702</v>
      </c>
      <c r="B151" s="3" t="s">
        <v>1703</v>
      </c>
      <c r="C151" s="3">
        <v>1498</v>
      </c>
      <c r="D151" s="3" t="s">
        <v>17</v>
      </c>
      <c r="E151" s="3" t="s">
        <v>18</v>
      </c>
      <c r="F151" s="4">
        <v>0.93</v>
      </c>
      <c r="G151" s="3" t="s">
        <v>502</v>
      </c>
      <c r="H151" s="3" t="s">
        <v>503</v>
      </c>
      <c r="I151" s="3" t="s">
        <v>504</v>
      </c>
      <c r="O151" s="3" t="s">
        <v>23</v>
      </c>
    </row>
    <row r="152" spans="1:15" s="3" customFormat="1" ht="11.25" x14ac:dyDescent="0.15">
      <c r="A152" s="3" t="s">
        <v>4758</v>
      </c>
      <c r="B152" s="3" t="s">
        <v>4759</v>
      </c>
      <c r="C152" s="3">
        <v>480</v>
      </c>
      <c r="D152" s="3" t="s">
        <v>356</v>
      </c>
      <c r="E152" s="3" t="s">
        <v>18</v>
      </c>
      <c r="F152" s="4">
        <v>0.99</v>
      </c>
      <c r="G152" s="3" t="s">
        <v>4760</v>
      </c>
      <c r="H152" s="3" t="s">
        <v>20</v>
      </c>
      <c r="I152" s="3" t="s">
        <v>29</v>
      </c>
    </row>
    <row r="153" spans="1:15" s="3" customFormat="1" ht="11.25" x14ac:dyDescent="0.15">
      <c r="A153" s="3" t="s">
        <v>1704</v>
      </c>
      <c r="B153" s="3" t="s">
        <v>1705</v>
      </c>
      <c r="C153" s="3">
        <v>1111</v>
      </c>
      <c r="D153" s="3" t="s">
        <v>1706</v>
      </c>
      <c r="E153" s="3" t="s">
        <v>18</v>
      </c>
      <c r="F153" s="4">
        <v>0.65</v>
      </c>
      <c r="G153" s="3" t="s">
        <v>80</v>
      </c>
      <c r="H153" s="3" t="s">
        <v>20</v>
      </c>
      <c r="I153" s="3" t="s">
        <v>1707</v>
      </c>
      <c r="J153" s="3" t="s">
        <v>1708</v>
      </c>
      <c r="O153" s="3" t="s">
        <v>23</v>
      </c>
    </row>
    <row r="154" spans="1:15" s="3" customFormat="1" ht="11.25" x14ac:dyDescent="0.15">
      <c r="A154" s="3" t="s">
        <v>165</v>
      </c>
      <c r="B154" s="3" t="s">
        <v>166</v>
      </c>
      <c r="C154" s="3">
        <v>2095</v>
      </c>
      <c r="D154" s="3" t="s">
        <v>167</v>
      </c>
      <c r="E154" s="3" t="s">
        <v>168</v>
      </c>
      <c r="F154" s="4">
        <v>0.67</v>
      </c>
      <c r="I154" s="3" t="s">
        <v>29</v>
      </c>
      <c r="N154" s="3" t="s">
        <v>23</v>
      </c>
      <c r="O154" s="3" t="s">
        <v>23</v>
      </c>
    </row>
    <row r="155" spans="1:15" s="3" customFormat="1" ht="11.25" x14ac:dyDescent="0.15">
      <c r="A155" s="3" t="s">
        <v>1709</v>
      </c>
      <c r="B155" s="3" t="s">
        <v>1710</v>
      </c>
      <c r="C155" s="3">
        <v>620</v>
      </c>
      <c r="D155" s="3" t="s">
        <v>1585</v>
      </c>
      <c r="E155" s="3" t="s">
        <v>1586</v>
      </c>
      <c r="F155" s="4">
        <v>0.95</v>
      </c>
      <c r="G155" s="3" t="s">
        <v>98</v>
      </c>
      <c r="H155" s="3" t="s">
        <v>20</v>
      </c>
      <c r="I155" s="3" t="s">
        <v>198</v>
      </c>
      <c r="O155" s="3" t="s">
        <v>23</v>
      </c>
    </row>
    <row r="156" spans="1:15" s="3" customFormat="1" ht="11.25" x14ac:dyDescent="0.15">
      <c r="A156" s="3" t="s">
        <v>1711</v>
      </c>
      <c r="B156" s="3" t="s">
        <v>1712</v>
      </c>
      <c r="C156" s="3">
        <v>743</v>
      </c>
      <c r="D156" s="3" t="s">
        <v>1713</v>
      </c>
      <c r="E156" s="3" t="s">
        <v>27</v>
      </c>
      <c r="F156" s="4">
        <v>0.77</v>
      </c>
      <c r="G156" s="3" t="s">
        <v>1714</v>
      </c>
      <c r="H156" s="3" t="s">
        <v>20</v>
      </c>
      <c r="I156" s="3" t="s">
        <v>154</v>
      </c>
      <c r="O156" s="3" t="s">
        <v>23</v>
      </c>
    </row>
    <row r="157" spans="1:15" s="3" customFormat="1" ht="11.25" x14ac:dyDescent="0.15">
      <c r="A157" s="3" t="s">
        <v>1715</v>
      </c>
      <c r="B157" s="3" t="s">
        <v>1716</v>
      </c>
      <c r="C157" s="3">
        <v>930</v>
      </c>
      <c r="D157" s="3" t="s">
        <v>1717</v>
      </c>
      <c r="E157" s="3" t="s">
        <v>27</v>
      </c>
      <c r="F157" s="4">
        <v>0.99</v>
      </c>
      <c r="I157" s="3" t="s">
        <v>198</v>
      </c>
      <c r="O157" s="3" t="s">
        <v>23</v>
      </c>
    </row>
    <row r="158" spans="1:15" s="3" customFormat="1" ht="11.25" x14ac:dyDescent="0.15">
      <c r="A158" s="3" t="s">
        <v>4761</v>
      </c>
      <c r="B158" s="3" t="s">
        <v>4762</v>
      </c>
      <c r="C158" s="3">
        <v>448</v>
      </c>
      <c r="D158" s="3" t="s">
        <v>4763</v>
      </c>
      <c r="E158" s="3" t="s">
        <v>61</v>
      </c>
      <c r="F158" s="4">
        <v>0.68</v>
      </c>
      <c r="G158" s="3" t="s">
        <v>1698</v>
      </c>
      <c r="I158" s="3" t="s">
        <v>238</v>
      </c>
    </row>
    <row r="159" spans="1:15" s="3" customFormat="1" ht="11.25" x14ac:dyDescent="0.15">
      <c r="A159" s="3" t="s">
        <v>4764</v>
      </c>
      <c r="B159" s="3" t="s">
        <v>4765</v>
      </c>
      <c r="C159" s="3">
        <v>325</v>
      </c>
      <c r="D159" s="3" t="s">
        <v>4766</v>
      </c>
      <c r="E159" s="3" t="s">
        <v>18</v>
      </c>
      <c r="F159" s="4">
        <v>0.92</v>
      </c>
      <c r="I159" s="3" t="s">
        <v>238</v>
      </c>
    </row>
    <row r="160" spans="1:15" s="3" customFormat="1" ht="11.25" x14ac:dyDescent="0.15">
      <c r="A160" s="3" t="s">
        <v>1718</v>
      </c>
      <c r="B160" s="3" t="s">
        <v>1719</v>
      </c>
      <c r="C160" s="3">
        <v>1393</v>
      </c>
      <c r="D160" s="3" t="s">
        <v>1720</v>
      </c>
      <c r="E160" s="3" t="s">
        <v>36</v>
      </c>
      <c r="F160" s="4">
        <v>0.56999999999999995</v>
      </c>
      <c r="I160" s="3" t="s">
        <v>1721</v>
      </c>
      <c r="O160" s="3" t="s">
        <v>23</v>
      </c>
    </row>
    <row r="161" spans="1:15" s="3" customFormat="1" ht="11.25" x14ac:dyDescent="0.15">
      <c r="A161" s="3" t="s">
        <v>169</v>
      </c>
      <c r="B161" s="3" t="s">
        <v>170</v>
      </c>
      <c r="C161" s="3">
        <v>499</v>
      </c>
      <c r="D161" s="3" t="s">
        <v>171</v>
      </c>
      <c r="E161" s="3" t="s">
        <v>36</v>
      </c>
      <c r="F161" s="4">
        <v>0.97</v>
      </c>
      <c r="G161" s="3" t="s">
        <v>172</v>
      </c>
      <c r="H161" s="3" t="s">
        <v>173</v>
      </c>
      <c r="I161" s="3" t="s">
        <v>29</v>
      </c>
      <c r="N161" s="3" t="s">
        <v>23</v>
      </c>
      <c r="O161" s="3" t="s">
        <v>23</v>
      </c>
    </row>
    <row r="162" spans="1:15" s="3" customFormat="1" ht="11.25" x14ac:dyDescent="0.15">
      <c r="A162" s="3" t="s">
        <v>1722</v>
      </c>
      <c r="B162" s="3" t="s">
        <v>1723</v>
      </c>
      <c r="C162" s="3">
        <v>1120</v>
      </c>
      <c r="D162" s="3" t="s">
        <v>1724</v>
      </c>
      <c r="E162" s="3" t="s">
        <v>36</v>
      </c>
      <c r="F162" s="4">
        <v>0.93</v>
      </c>
      <c r="G162" s="3" t="s">
        <v>1725</v>
      </c>
      <c r="H162" s="3" t="s">
        <v>20</v>
      </c>
      <c r="I162" s="3" t="s">
        <v>1726</v>
      </c>
      <c r="J162" s="3" t="s">
        <v>1727</v>
      </c>
      <c r="O162" s="3" t="s">
        <v>23</v>
      </c>
    </row>
    <row r="163" spans="1:15" s="3" customFormat="1" ht="11.25" x14ac:dyDescent="0.15">
      <c r="A163" s="3" t="s">
        <v>1728</v>
      </c>
      <c r="B163" s="3" t="s">
        <v>1729</v>
      </c>
      <c r="C163" s="3">
        <v>1288</v>
      </c>
      <c r="D163" s="3" t="s">
        <v>1730</v>
      </c>
      <c r="E163" s="3" t="s">
        <v>36</v>
      </c>
      <c r="F163" s="4">
        <v>0.7</v>
      </c>
      <c r="I163" s="3" t="s">
        <v>29</v>
      </c>
      <c r="O163" s="3" t="s">
        <v>23</v>
      </c>
    </row>
    <row r="164" spans="1:15" s="3" customFormat="1" ht="11.25" x14ac:dyDescent="0.15">
      <c r="A164" s="3" t="s">
        <v>4767</v>
      </c>
      <c r="B164" s="3" t="s">
        <v>4768</v>
      </c>
      <c r="C164" s="3">
        <v>569</v>
      </c>
      <c r="D164" s="3" t="s">
        <v>4769</v>
      </c>
      <c r="E164" s="3" t="s">
        <v>2588</v>
      </c>
      <c r="F164" s="4">
        <v>0.97</v>
      </c>
      <c r="G164" s="3" t="s">
        <v>2913</v>
      </c>
      <c r="H164" s="3" t="s">
        <v>20</v>
      </c>
      <c r="I164" s="3" t="s">
        <v>29</v>
      </c>
    </row>
    <row r="165" spans="1:15" s="3" customFormat="1" ht="11.25" x14ac:dyDescent="0.15">
      <c r="A165" s="3" t="s">
        <v>4770</v>
      </c>
      <c r="B165" s="3" t="s">
        <v>4771</v>
      </c>
      <c r="C165" s="3">
        <v>484</v>
      </c>
      <c r="D165" s="3" t="s">
        <v>4772</v>
      </c>
      <c r="E165" s="3" t="s">
        <v>18</v>
      </c>
      <c r="F165" s="4">
        <v>1</v>
      </c>
      <c r="I165" s="3" t="s">
        <v>29</v>
      </c>
    </row>
    <row r="166" spans="1:15" s="3" customFormat="1" ht="11.25" x14ac:dyDescent="0.15">
      <c r="A166" s="3" t="s">
        <v>174</v>
      </c>
      <c r="B166" s="3" t="s">
        <v>175</v>
      </c>
      <c r="C166" s="3">
        <v>552</v>
      </c>
      <c r="D166" s="3" t="s">
        <v>176</v>
      </c>
      <c r="E166" s="3" t="s">
        <v>61</v>
      </c>
      <c r="F166" s="4">
        <v>0.7</v>
      </c>
      <c r="G166" s="3" t="s">
        <v>177</v>
      </c>
      <c r="I166" s="3" t="s">
        <v>68</v>
      </c>
      <c r="N166" s="3" t="s">
        <v>23</v>
      </c>
      <c r="O166" s="3" t="s">
        <v>23</v>
      </c>
    </row>
    <row r="167" spans="1:15" s="3" customFormat="1" ht="11.25" x14ac:dyDescent="0.15">
      <c r="A167" s="3" t="s">
        <v>178</v>
      </c>
      <c r="B167" s="3" t="s">
        <v>179</v>
      </c>
      <c r="C167" s="3">
        <v>1785</v>
      </c>
      <c r="D167" s="3" t="s">
        <v>180</v>
      </c>
      <c r="E167" s="3" t="s">
        <v>27</v>
      </c>
      <c r="F167" s="4">
        <v>0.99</v>
      </c>
      <c r="I167" s="3" t="s">
        <v>29</v>
      </c>
      <c r="N167" s="3" t="s">
        <v>23</v>
      </c>
      <c r="O167" s="3" t="s">
        <v>23</v>
      </c>
    </row>
    <row r="168" spans="1:15" s="3" customFormat="1" ht="11.25" x14ac:dyDescent="0.15">
      <c r="A168" s="3" t="s">
        <v>181</v>
      </c>
      <c r="B168" s="3" t="s">
        <v>182</v>
      </c>
      <c r="C168" s="3">
        <v>668</v>
      </c>
      <c r="D168" s="3" t="s">
        <v>183</v>
      </c>
      <c r="E168" s="3" t="s">
        <v>36</v>
      </c>
      <c r="F168" s="4">
        <v>0.96</v>
      </c>
      <c r="G168" s="3" t="s">
        <v>184</v>
      </c>
      <c r="H168" s="3" t="s">
        <v>185</v>
      </c>
      <c r="I168" s="3" t="s">
        <v>81</v>
      </c>
      <c r="N168" s="3" t="s">
        <v>23</v>
      </c>
      <c r="O168" s="3" t="s">
        <v>23</v>
      </c>
    </row>
    <row r="169" spans="1:15" s="3" customFormat="1" ht="11.25" x14ac:dyDescent="0.15">
      <c r="A169" s="3" t="s">
        <v>4773</v>
      </c>
      <c r="B169" s="3" t="s">
        <v>4774</v>
      </c>
      <c r="C169" s="3">
        <v>785</v>
      </c>
      <c r="D169" s="3" t="s">
        <v>4775</v>
      </c>
      <c r="E169" s="3" t="s">
        <v>18</v>
      </c>
      <c r="F169" s="4">
        <v>0.95</v>
      </c>
      <c r="I169" s="3" t="s">
        <v>29</v>
      </c>
    </row>
    <row r="170" spans="1:15" s="3" customFormat="1" ht="11.25" x14ac:dyDescent="0.15">
      <c r="A170" s="3" t="s">
        <v>1731</v>
      </c>
      <c r="B170" s="3" t="s">
        <v>1732</v>
      </c>
      <c r="C170" s="3">
        <v>1061</v>
      </c>
      <c r="D170" s="3" t="s">
        <v>1733</v>
      </c>
      <c r="E170" s="3" t="s">
        <v>27</v>
      </c>
      <c r="F170" s="4">
        <v>1</v>
      </c>
      <c r="I170" s="3" t="s">
        <v>29</v>
      </c>
      <c r="O170" s="3" t="s">
        <v>23</v>
      </c>
    </row>
    <row r="171" spans="1:15" s="3" customFormat="1" ht="11.25" x14ac:dyDescent="0.15">
      <c r="A171" s="3" t="s">
        <v>1734</v>
      </c>
      <c r="B171" s="3" t="s">
        <v>1735</v>
      </c>
      <c r="C171" s="3">
        <v>450</v>
      </c>
      <c r="D171" s="3" t="s">
        <v>1736</v>
      </c>
      <c r="E171" s="3" t="s">
        <v>18</v>
      </c>
      <c r="F171" s="4">
        <v>1</v>
      </c>
      <c r="I171" s="3" t="s">
        <v>198</v>
      </c>
      <c r="O171" s="3" t="s">
        <v>23</v>
      </c>
    </row>
    <row r="172" spans="1:15" s="3" customFormat="1" ht="11.25" x14ac:dyDescent="0.15">
      <c r="A172" s="3" t="s">
        <v>4406</v>
      </c>
      <c r="B172" s="3" t="s">
        <v>4407</v>
      </c>
      <c r="C172" s="3">
        <v>603</v>
      </c>
      <c r="D172" s="3" t="s">
        <v>4408</v>
      </c>
      <c r="E172" s="3" t="s">
        <v>27</v>
      </c>
      <c r="F172" s="4">
        <v>1</v>
      </c>
      <c r="G172" s="3" t="s">
        <v>2578</v>
      </c>
      <c r="H172" s="3" t="s">
        <v>1651</v>
      </c>
      <c r="I172" s="3" t="s">
        <v>43</v>
      </c>
      <c r="N172" s="3" t="s">
        <v>23</v>
      </c>
    </row>
    <row r="173" spans="1:15" s="3" customFormat="1" ht="11.25" x14ac:dyDescent="0.15">
      <c r="A173" s="3" t="s">
        <v>4776</v>
      </c>
      <c r="B173" s="3" t="s">
        <v>4777</v>
      </c>
      <c r="C173" s="3">
        <v>691</v>
      </c>
      <c r="D173" s="3" t="s">
        <v>4778</v>
      </c>
      <c r="E173" s="3" t="s">
        <v>18</v>
      </c>
      <c r="F173" s="4">
        <v>0.75</v>
      </c>
      <c r="I173" s="3" t="s">
        <v>29</v>
      </c>
    </row>
    <row r="174" spans="1:15" s="3" customFormat="1" ht="11.25" x14ac:dyDescent="0.15">
      <c r="A174" s="3" t="s">
        <v>1737</v>
      </c>
      <c r="B174" s="3" t="s">
        <v>1738</v>
      </c>
      <c r="C174" s="3">
        <v>621</v>
      </c>
      <c r="D174" s="3" t="s">
        <v>1739</v>
      </c>
      <c r="E174" s="3" t="s">
        <v>50</v>
      </c>
      <c r="F174" s="4">
        <v>0.97</v>
      </c>
      <c r="I174" s="3" t="s">
        <v>81</v>
      </c>
      <c r="O174" s="3" t="s">
        <v>23</v>
      </c>
    </row>
    <row r="175" spans="1:15" s="3" customFormat="1" ht="11.25" x14ac:dyDescent="0.15">
      <c r="A175" s="3" t="s">
        <v>1740</v>
      </c>
      <c r="B175" s="3" t="s">
        <v>1741</v>
      </c>
      <c r="C175" s="3">
        <v>1265</v>
      </c>
      <c r="D175" s="3" t="s">
        <v>1742</v>
      </c>
      <c r="E175" s="3" t="s">
        <v>27</v>
      </c>
      <c r="F175" s="4">
        <v>0.74</v>
      </c>
      <c r="I175" s="3" t="s">
        <v>29</v>
      </c>
      <c r="O175" s="3" t="s">
        <v>23</v>
      </c>
    </row>
    <row r="176" spans="1:15" s="3" customFormat="1" ht="11.25" x14ac:dyDescent="0.15">
      <c r="A176" s="3" t="s">
        <v>1743</v>
      </c>
      <c r="B176" s="3" t="s">
        <v>1744</v>
      </c>
      <c r="C176" s="3">
        <v>545</v>
      </c>
      <c r="D176" s="3" t="s">
        <v>1215</v>
      </c>
      <c r="E176" s="3" t="s">
        <v>18</v>
      </c>
      <c r="F176" s="4">
        <v>0.91</v>
      </c>
      <c r="I176" s="3" t="s">
        <v>29</v>
      </c>
      <c r="O176" s="3" t="s">
        <v>23</v>
      </c>
    </row>
    <row r="177" spans="1:15" s="3" customFormat="1" ht="11.25" x14ac:dyDescent="0.15">
      <c r="A177" s="3" t="s">
        <v>186</v>
      </c>
      <c r="B177" s="3" t="s">
        <v>187</v>
      </c>
      <c r="C177" s="3">
        <v>645</v>
      </c>
      <c r="D177" s="3" t="s">
        <v>188</v>
      </c>
      <c r="E177" s="3" t="s">
        <v>36</v>
      </c>
      <c r="F177" s="4">
        <v>0.85</v>
      </c>
      <c r="G177" s="3" t="s">
        <v>189</v>
      </c>
      <c r="I177" s="3" t="s">
        <v>29</v>
      </c>
      <c r="N177" s="3" t="s">
        <v>23</v>
      </c>
      <c r="O177" s="3" t="s">
        <v>23</v>
      </c>
    </row>
    <row r="178" spans="1:15" s="3" customFormat="1" ht="11.25" x14ac:dyDescent="0.15">
      <c r="A178" s="3" t="s">
        <v>190</v>
      </c>
      <c r="B178" s="3" t="s">
        <v>191</v>
      </c>
      <c r="C178" s="3">
        <v>1839</v>
      </c>
      <c r="D178" s="3" t="s">
        <v>192</v>
      </c>
      <c r="E178" s="3" t="s">
        <v>36</v>
      </c>
      <c r="F178" s="4">
        <v>0.98</v>
      </c>
      <c r="G178" s="3" t="s">
        <v>193</v>
      </c>
      <c r="H178" s="3" t="s">
        <v>20</v>
      </c>
      <c r="I178" s="3" t="s">
        <v>29</v>
      </c>
      <c r="N178" s="3" t="s">
        <v>23</v>
      </c>
      <c r="O178" s="3" t="s">
        <v>23</v>
      </c>
    </row>
    <row r="179" spans="1:15" s="3" customFormat="1" ht="11.25" x14ac:dyDescent="0.15">
      <c r="A179" s="3" t="s">
        <v>1745</v>
      </c>
      <c r="B179" s="3" t="s">
        <v>1746</v>
      </c>
      <c r="C179" s="3">
        <v>527</v>
      </c>
      <c r="D179" s="3" t="s">
        <v>1747</v>
      </c>
      <c r="E179" s="3" t="s">
        <v>36</v>
      </c>
      <c r="F179" s="4">
        <v>0.96</v>
      </c>
      <c r="G179" s="3" t="s">
        <v>1748</v>
      </c>
      <c r="H179" s="3" t="s">
        <v>20</v>
      </c>
      <c r="I179" s="3" t="s">
        <v>1749</v>
      </c>
      <c r="O179" s="3" t="s">
        <v>23</v>
      </c>
    </row>
    <row r="180" spans="1:15" s="3" customFormat="1" ht="11.25" x14ac:dyDescent="0.15">
      <c r="A180" s="3" t="s">
        <v>4409</v>
      </c>
      <c r="B180" s="3" t="s">
        <v>4410</v>
      </c>
      <c r="C180" s="3">
        <v>706</v>
      </c>
      <c r="D180" s="3" t="s">
        <v>4411</v>
      </c>
      <c r="E180" s="3" t="s">
        <v>36</v>
      </c>
      <c r="F180" s="4">
        <v>0.92</v>
      </c>
      <c r="G180" s="3" t="s">
        <v>4412</v>
      </c>
      <c r="H180" s="3" t="s">
        <v>38</v>
      </c>
      <c r="I180" s="3" t="s">
        <v>3459</v>
      </c>
      <c r="N180" s="3" t="s">
        <v>23</v>
      </c>
    </row>
    <row r="181" spans="1:15" s="3" customFormat="1" ht="11.25" x14ac:dyDescent="0.15">
      <c r="A181" s="3" t="s">
        <v>1750</v>
      </c>
      <c r="B181" s="3" t="s">
        <v>1751</v>
      </c>
      <c r="C181" s="3">
        <v>698</v>
      </c>
      <c r="D181" s="3" t="s">
        <v>1752</v>
      </c>
      <c r="E181" s="3" t="s">
        <v>27</v>
      </c>
      <c r="F181" s="4">
        <v>0.98</v>
      </c>
      <c r="G181" s="3" t="s">
        <v>1753</v>
      </c>
      <c r="H181" s="3" t="s">
        <v>20</v>
      </c>
      <c r="I181" s="3" t="s">
        <v>709</v>
      </c>
      <c r="J181" s="3" t="s">
        <v>710</v>
      </c>
      <c r="O181" s="3" t="s">
        <v>23</v>
      </c>
    </row>
    <row r="182" spans="1:15" s="3" customFormat="1" ht="11.25" x14ac:dyDescent="0.15">
      <c r="A182" s="3" t="s">
        <v>1754</v>
      </c>
      <c r="B182" s="3" t="s">
        <v>1755</v>
      </c>
      <c r="C182" s="3">
        <v>345</v>
      </c>
      <c r="D182" s="3" t="s">
        <v>1756</v>
      </c>
      <c r="E182" s="3" t="s">
        <v>50</v>
      </c>
      <c r="F182" s="4">
        <v>0.81</v>
      </c>
      <c r="I182" s="3" t="s">
        <v>29</v>
      </c>
      <c r="O182" s="3" t="s">
        <v>23</v>
      </c>
    </row>
    <row r="183" spans="1:15" s="3" customFormat="1" ht="11.25" x14ac:dyDescent="0.15">
      <c r="A183" s="3" t="s">
        <v>4779</v>
      </c>
      <c r="B183" s="3" t="s">
        <v>4780</v>
      </c>
      <c r="C183" s="3">
        <v>536</v>
      </c>
      <c r="D183" s="3" t="s">
        <v>4781</v>
      </c>
      <c r="E183" s="3" t="s">
        <v>18</v>
      </c>
      <c r="F183" s="4">
        <v>0.92</v>
      </c>
      <c r="I183" s="3" t="s">
        <v>400</v>
      </c>
    </row>
    <row r="184" spans="1:15" s="3" customFormat="1" ht="11.25" x14ac:dyDescent="0.15">
      <c r="A184" s="3" t="s">
        <v>1757</v>
      </c>
      <c r="B184" s="3" t="s">
        <v>1758</v>
      </c>
      <c r="C184" s="3">
        <v>475</v>
      </c>
      <c r="D184" s="3" t="s">
        <v>1759</v>
      </c>
      <c r="E184" s="3" t="s">
        <v>36</v>
      </c>
      <c r="F184" s="4">
        <v>0.69</v>
      </c>
      <c r="G184" s="3" t="s">
        <v>1760</v>
      </c>
      <c r="H184" s="3" t="s">
        <v>20</v>
      </c>
      <c r="I184" s="3" t="s">
        <v>1761</v>
      </c>
      <c r="J184" s="3" t="s">
        <v>1762</v>
      </c>
      <c r="O184" s="3" t="s">
        <v>23</v>
      </c>
    </row>
    <row r="185" spans="1:15" s="3" customFormat="1" ht="11.25" x14ac:dyDescent="0.15">
      <c r="A185" s="3" t="s">
        <v>1763</v>
      </c>
      <c r="B185" s="3" t="s">
        <v>1764</v>
      </c>
      <c r="C185" s="3">
        <v>583</v>
      </c>
      <c r="D185" s="3" t="s">
        <v>1765</v>
      </c>
      <c r="E185" s="3" t="s">
        <v>36</v>
      </c>
      <c r="F185" s="4">
        <v>0.92</v>
      </c>
      <c r="G185" s="3" t="s">
        <v>704</v>
      </c>
      <c r="H185" s="3" t="s">
        <v>1511</v>
      </c>
      <c r="I185" s="3" t="s">
        <v>1766</v>
      </c>
      <c r="J185" s="3" t="s">
        <v>1767</v>
      </c>
      <c r="O185" s="3" t="s">
        <v>23</v>
      </c>
    </row>
    <row r="186" spans="1:15" s="3" customFormat="1" ht="11.25" x14ac:dyDescent="0.15">
      <c r="A186" s="3" t="s">
        <v>194</v>
      </c>
      <c r="B186" s="3" t="s">
        <v>195</v>
      </c>
      <c r="C186" s="3">
        <v>1087</v>
      </c>
      <c r="D186" s="3" t="s">
        <v>196</v>
      </c>
      <c r="E186" s="3" t="s">
        <v>36</v>
      </c>
      <c r="F186" s="4">
        <v>0.77</v>
      </c>
      <c r="G186" s="3" t="s">
        <v>197</v>
      </c>
      <c r="H186" s="3" t="s">
        <v>20</v>
      </c>
      <c r="I186" s="3" t="s">
        <v>198</v>
      </c>
      <c r="N186" s="3" t="s">
        <v>23</v>
      </c>
      <c r="O186" s="3" t="s">
        <v>23</v>
      </c>
    </row>
    <row r="187" spans="1:15" s="3" customFormat="1" ht="11.25" x14ac:dyDescent="0.15">
      <c r="A187" s="3" t="s">
        <v>199</v>
      </c>
      <c r="B187" s="3" t="s">
        <v>200</v>
      </c>
      <c r="C187" s="3">
        <v>776</v>
      </c>
      <c r="D187" s="3" t="s">
        <v>201</v>
      </c>
      <c r="E187" s="3" t="s">
        <v>50</v>
      </c>
      <c r="F187" s="4">
        <v>0.88</v>
      </c>
      <c r="I187" s="3" t="s">
        <v>29</v>
      </c>
      <c r="N187" s="3" t="s">
        <v>23</v>
      </c>
      <c r="O187" s="3" t="s">
        <v>23</v>
      </c>
    </row>
    <row r="188" spans="1:15" s="3" customFormat="1" ht="11.25" x14ac:dyDescent="0.15">
      <c r="A188" s="3" t="s">
        <v>1768</v>
      </c>
      <c r="B188" s="3" t="s">
        <v>1769</v>
      </c>
      <c r="C188" s="3">
        <v>984</v>
      </c>
      <c r="D188" s="3" t="s">
        <v>1770</v>
      </c>
      <c r="E188" s="3" t="s">
        <v>50</v>
      </c>
      <c r="F188" s="4">
        <v>0.91</v>
      </c>
      <c r="I188" s="3" t="s">
        <v>68</v>
      </c>
      <c r="O188" s="3" t="s">
        <v>23</v>
      </c>
    </row>
    <row r="189" spans="1:15" s="3" customFormat="1" ht="11.25" x14ac:dyDescent="0.15">
      <c r="A189" s="3" t="s">
        <v>1771</v>
      </c>
      <c r="B189" s="3" t="s">
        <v>1772</v>
      </c>
      <c r="C189" s="3">
        <v>443</v>
      </c>
      <c r="D189" s="3" t="s">
        <v>1773</v>
      </c>
      <c r="E189" s="3" t="s">
        <v>27</v>
      </c>
      <c r="F189" s="4">
        <v>0.98</v>
      </c>
      <c r="G189" s="3" t="s">
        <v>1774</v>
      </c>
      <c r="H189" s="3" t="s">
        <v>20</v>
      </c>
      <c r="I189" s="3" t="s">
        <v>29</v>
      </c>
      <c r="O189" s="3" t="s">
        <v>23</v>
      </c>
    </row>
    <row r="190" spans="1:15" s="3" customFormat="1" ht="11.25" x14ac:dyDescent="0.15">
      <c r="A190" s="3" t="s">
        <v>1775</v>
      </c>
      <c r="B190" s="3" t="s">
        <v>1776</v>
      </c>
      <c r="C190" s="3">
        <v>833</v>
      </c>
      <c r="D190" s="3" t="s">
        <v>1777</v>
      </c>
      <c r="E190" s="3" t="s">
        <v>27</v>
      </c>
      <c r="F190" s="4">
        <v>0.82</v>
      </c>
      <c r="I190" s="3" t="s">
        <v>29</v>
      </c>
      <c r="O190" s="3" t="s">
        <v>23</v>
      </c>
    </row>
    <row r="191" spans="1:15" s="3" customFormat="1" ht="11.25" x14ac:dyDescent="0.15">
      <c r="A191" s="3" t="s">
        <v>202</v>
      </c>
      <c r="B191" s="3" t="s">
        <v>203</v>
      </c>
      <c r="C191" s="3">
        <v>2097</v>
      </c>
      <c r="D191" s="3" t="s">
        <v>204</v>
      </c>
      <c r="E191" s="3" t="s">
        <v>36</v>
      </c>
      <c r="F191" s="4">
        <v>0.98</v>
      </c>
      <c r="G191" s="3" t="s">
        <v>205</v>
      </c>
      <c r="H191" s="3" t="s">
        <v>20</v>
      </c>
      <c r="I191" s="3" t="s">
        <v>29</v>
      </c>
      <c r="N191" s="3" t="s">
        <v>23</v>
      </c>
      <c r="O191" s="3" t="s">
        <v>23</v>
      </c>
    </row>
    <row r="192" spans="1:15" s="3" customFormat="1" ht="11.25" x14ac:dyDescent="0.15">
      <c r="A192" s="3" t="s">
        <v>206</v>
      </c>
      <c r="B192" s="3" t="s">
        <v>207</v>
      </c>
      <c r="C192" s="3">
        <v>518</v>
      </c>
      <c r="D192" s="3" t="s">
        <v>208</v>
      </c>
      <c r="E192" s="3" t="s">
        <v>27</v>
      </c>
      <c r="F192" s="4">
        <v>0.98</v>
      </c>
      <c r="G192" s="3" t="s">
        <v>209</v>
      </c>
      <c r="H192" s="3" t="s">
        <v>136</v>
      </c>
      <c r="I192" s="3" t="s">
        <v>210</v>
      </c>
      <c r="J192" s="3" t="s">
        <v>211</v>
      </c>
      <c r="N192" s="3" t="s">
        <v>23</v>
      </c>
      <c r="O192" s="3" t="s">
        <v>23</v>
      </c>
    </row>
    <row r="193" spans="1:15" s="3" customFormat="1" ht="11.25" x14ac:dyDescent="0.15">
      <c r="A193" s="3" t="s">
        <v>4782</v>
      </c>
      <c r="B193" s="3" t="s">
        <v>4783</v>
      </c>
      <c r="C193" s="3">
        <v>978</v>
      </c>
      <c r="D193" s="3" t="s">
        <v>4784</v>
      </c>
      <c r="E193" s="3" t="s">
        <v>18</v>
      </c>
      <c r="F193" s="4">
        <v>0.69</v>
      </c>
      <c r="I193" s="3" t="s">
        <v>29</v>
      </c>
    </row>
    <row r="194" spans="1:15" s="3" customFormat="1" ht="11.25" x14ac:dyDescent="0.15">
      <c r="A194" s="3" t="s">
        <v>212</v>
      </c>
      <c r="B194" s="3" t="s">
        <v>213</v>
      </c>
      <c r="C194" s="3">
        <v>1849</v>
      </c>
      <c r="D194" s="3" t="s">
        <v>214</v>
      </c>
      <c r="E194" s="3" t="s">
        <v>36</v>
      </c>
      <c r="F194" s="4">
        <v>0.92</v>
      </c>
      <c r="G194" s="3" t="s">
        <v>215</v>
      </c>
      <c r="H194" s="3" t="s">
        <v>20</v>
      </c>
      <c r="I194" s="3" t="s">
        <v>68</v>
      </c>
      <c r="N194" s="3" t="s">
        <v>23</v>
      </c>
      <c r="O194" s="3" t="s">
        <v>23</v>
      </c>
    </row>
    <row r="195" spans="1:15" s="3" customFormat="1" ht="11.25" x14ac:dyDescent="0.15">
      <c r="A195" s="3" t="s">
        <v>1778</v>
      </c>
      <c r="B195" s="3" t="s">
        <v>1779</v>
      </c>
      <c r="C195" s="3">
        <v>645</v>
      </c>
      <c r="D195" s="3" t="s">
        <v>1780</v>
      </c>
      <c r="E195" s="3" t="s">
        <v>50</v>
      </c>
      <c r="F195" s="4">
        <v>0.91</v>
      </c>
      <c r="I195" s="3" t="s">
        <v>1781</v>
      </c>
      <c r="O195" s="3" t="s">
        <v>23</v>
      </c>
    </row>
    <row r="196" spans="1:15" s="3" customFormat="1" ht="11.25" x14ac:dyDescent="0.15">
      <c r="A196" s="3" t="s">
        <v>4785</v>
      </c>
      <c r="B196" s="3" t="s">
        <v>4786</v>
      </c>
      <c r="C196" s="3">
        <v>914</v>
      </c>
      <c r="D196" s="3" t="s">
        <v>4787</v>
      </c>
      <c r="E196" s="3" t="s">
        <v>18</v>
      </c>
      <c r="F196" s="4">
        <v>0.93</v>
      </c>
      <c r="I196" s="3" t="s">
        <v>29</v>
      </c>
    </row>
    <row r="197" spans="1:15" s="3" customFormat="1" ht="11.25" x14ac:dyDescent="0.15">
      <c r="A197" s="3" t="s">
        <v>4788</v>
      </c>
      <c r="B197" s="3" t="s">
        <v>4789</v>
      </c>
      <c r="C197" s="3">
        <v>675</v>
      </c>
      <c r="D197" s="3" t="s">
        <v>4790</v>
      </c>
      <c r="E197" s="3" t="s">
        <v>4791</v>
      </c>
      <c r="F197" s="4">
        <v>0.67</v>
      </c>
      <c r="I197" s="3" t="s">
        <v>29</v>
      </c>
    </row>
    <row r="198" spans="1:15" s="3" customFormat="1" ht="11.25" x14ac:dyDescent="0.15">
      <c r="A198" s="3" t="s">
        <v>216</v>
      </c>
      <c r="B198" s="3" t="s">
        <v>217</v>
      </c>
      <c r="C198" s="3">
        <v>1227</v>
      </c>
      <c r="D198" s="3" t="s">
        <v>218</v>
      </c>
      <c r="E198" s="3" t="s">
        <v>36</v>
      </c>
      <c r="F198" s="4">
        <v>0.97</v>
      </c>
      <c r="G198" s="3" t="s">
        <v>219</v>
      </c>
      <c r="H198" s="3" t="s">
        <v>20</v>
      </c>
      <c r="I198" s="3" t="s">
        <v>220</v>
      </c>
      <c r="J198" s="3" t="s">
        <v>221</v>
      </c>
      <c r="N198" s="3" t="s">
        <v>23</v>
      </c>
      <c r="O198" s="3" t="s">
        <v>23</v>
      </c>
    </row>
    <row r="199" spans="1:15" s="3" customFormat="1" ht="11.25" x14ac:dyDescent="0.15">
      <c r="A199" s="3" t="s">
        <v>4792</v>
      </c>
      <c r="B199" s="3" t="s">
        <v>4793</v>
      </c>
      <c r="C199" s="3">
        <v>9649</v>
      </c>
      <c r="D199" s="3" t="s">
        <v>4794</v>
      </c>
      <c r="E199" s="3" t="s">
        <v>4795</v>
      </c>
      <c r="F199" s="4">
        <v>0.99</v>
      </c>
      <c r="G199" s="3" t="s">
        <v>4796</v>
      </c>
      <c r="H199" s="3" t="s">
        <v>4797</v>
      </c>
      <c r="I199" s="3" t="s">
        <v>68</v>
      </c>
    </row>
    <row r="200" spans="1:15" s="3" customFormat="1" ht="11.25" x14ac:dyDescent="0.15">
      <c r="A200" s="3" t="s">
        <v>4798</v>
      </c>
      <c r="B200" s="3" t="s">
        <v>4799</v>
      </c>
      <c r="C200" s="3">
        <v>493</v>
      </c>
      <c r="D200" s="3" t="s">
        <v>4800</v>
      </c>
      <c r="E200" s="3" t="s">
        <v>27</v>
      </c>
      <c r="F200" s="4">
        <v>1</v>
      </c>
      <c r="G200" s="3" t="s">
        <v>1202</v>
      </c>
      <c r="H200" s="3" t="s">
        <v>20</v>
      </c>
      <c r="I200" s="3" t="s">
        <v>238</v>
      </c>
    </row>
    <row r="201" spans="1:15" s="3" customFormat="1" ht="11.25" x14ac:dyDescent="0.15">
      <c r="A201" s="3" t="s">
        <v>1782</v>
      </c>
      <c r="B201" s="3" t="s">
        <v>1783</v>
      </c>
      <c r="C201" s="3">
        <v>363</v>
      </c>
      <c r="D201" s="3" t="s">
        <v>1784</v>
      </c>
      <c r="E201" s="3" t="s">
        <v>27</v>
      </c>
      <c r="F201" s="4">
        <v>1</v>
      </c>
      <c r="G201" s="3" t="s">
        <v>1785</v>
      </c>
      <c r="H201" s="3" t="s">
        <v>106</v>
      </c>
      <c r="I201" s="3" t="s">
        <v>29</v>
      </c>
      <c r="O201" s="3" t="s">
        <v>23</v>
      </c>
    </row>
    <row r="202" spans="1:15" s="3" customFormat="1" ht="11.25" x14ac:dyDescent="0.15">
      <c r="A202" s="3" t="s">
        <v>222</v>
      </c>
      <c r="B202" s="3" t="s">
        <v>223</v>
      </c>
      <c r="C202" s="3">
        <v>1007</v>
      </c>
      <c r="D202" s="3" t="s">
        <v>224</v>
      </c>
      <c r="E202" s="3" t="s">
        <v>27</v>
      </c>
      <c r="F202" s="4">
        <v>0.79</v>
      </c>
      <c r="G202" s="3" t="s">
        <v>80</v>
      </c>
      <c r="H202" s="3" t="s">
        <v>20</v>
      </c>
      <c r="I202" s="3" t="s">
        <v>225</v>
      </c>
      <c r="J202" s="3" t="s">
        <v>226</v>
      </c>
      <c r="N202" s="3" t="s">
        <v>23</v>
      </c>
      <c r="O202" s="3" t="s">
        <v>23</v>
      </c>
    </row>
    <row r="203" spans="1:15" s="3" customFormat="1" ht="11.25" x14ac:dyDescent="0.15">
      <c r="A203" s="3" t="s">
        <v>1786</v>
      </c>
      <c r="B203" s="3" t="s">
        <v>1787</v>
      </c>
      <c r="C203" s="3">
        <v>4245</v>
      </c>
      <c r="D203" s="3" t="s">
        <v>1788</v>
      </c>
      <c r="E203" s="3" t="s">
        <v>27</v>
      </c>
      <c r="F203" s="4">
        <v>1</v>
      </c>
      <c r="G203" s="3" t="s">
        <v>80</v>
      </c>
      <c r="H203" s="3" t="s">
        <v>20</v>
      </c>
      <c r="I203" s="3" t="s">
        <v>306</v>
      </c>
      <c r="J203" s="3" t="s">
        <v>307</v>
      </c>
      <c r="O203" s="3" t="s">
        <v>23</v>
      </c>
    </row>
    <row r="204" spans="1:15" s="3" customFormat="1" ht="11.25" x14ac:dyDescent="0.15">
      <c r="A204" s="3" t="s">
        <v>1789</v>
      </c>
      <c r="B204" s="3" t="s">
        <v>1790</v>
      </c>
      <c r="C204" s="3">
        <v>1070</v>
      </c>
      <c r="D204" s="3" t="s">
        <v>1791</v>
      </c>
      <c r="E204" s="3" t="s">
        <v>18</v>
      </c>
      <c r="F204" s="4">
        <v>0.98</v>
      </c>
      <c r="I204" s="3" t="s">
        <v>81</v>
      </c>
      <c r="O204" s="3" t="s">
        <v>23</v>
      </c>
    </row>
    <row r="205" spans="1:15" s="3" customFormat="1" ht="11.25" x14ac:dyDescent="0.15">
      <c r="A205" s="3" t="s">
        <v>4801</v>
      </c>
      <c r="B205" s="3" t="s">
        <v>4802</v>
      </c>
      <c r="C205" s="3">
        <v>611</v>
      </c>
      <c r="D205" s="3" t="s">
        <v>4803</v>
      </c>
      <c r="E205" s="3" t="s">
        <v>18</v>
      </c>
      <c r="F205" s="4">
        <v>0.67</v>
      </c>
      <c r="I205" s="3" t="s">
        <v>198</v>
      </c>
    </row>
    <row r="206" spans="1:15" s="3" customFormat="1" ht="11.25" x14ac:dyDescent="0.15">
      <c r="A206" s="3" t="s">
        <v>4804</v>
      </c>
      <c r="B206" s="3" t="s">
        <v>4805</v>
      </c>
      <c r="C206" s="3">
        <v>596</v>
      </c>
      <c r="D206" s="3" t="s">
        <v>4806</v>
      </c>
      <c r="E206" s="3" t="s">
        <v>18</v>
      </c>
      <c r="F206" s="4">
        <v>0.98</v>
      </c>
      <c r="I206" s="3" t="s">
        <v>29</v>
      </c>
    </row>
    <row r="207" spans="1:15" s="3" customFormat="1" ht="11.25" x14ac:dyDescent="0.15">
      <c r="A207" s="3" t="s">
        <v>227</v>
      </c>
      <c r="B207" s="3" t="s">
        <v>228</v>
      </c>
      <c r="C207" s="3">
        <v>1070</v>
      </c>
      <c r="D207" s="3" t="s">
        <v>229</v>
      </c>
      <c r="E207" s="3" t="s">
        <v>18</v>
      </c>
      <c r="F207" s="4">
        <v>1</v>
      </c>
      <c r="G207" s="3" t="s">
        <v>230</v>
      </c>
      <c r="H207" s="3" t="s">
        <v>20</v>
      </c>
      <c r="I207" s="3" t="s">
        <v>29</v>
      </c>
      <c r="N207" s="3" t="s">
        <v>23</v>
      </c>
      <c r="O207" s="3" t="s">
        <v>23</v>
      </c>
    </row>
    <row r="208" spans="1:15" s="3" customFormat="1" ht="11.25" x14ac:dyDescent="0.15">
      <c r="A208" s="3" t="s">
        <v>4807</v>
      </c>
      <c r="B208" s="3" t="s">
        <v>4808</v>
      </c>
      <c r="C208" s="3">
        <v>677</v>
      </c>
      <c r="D208" s="3" t="s">
        <v>3241</v>
      </c>
      <c r="E208" s="3" t="s">
        <v>18</v>
      </c>
      <c r="F208" s="4">
        <v>1</v>
      </c>
      <c r="I208" s="3" t="s">
        <v>29</v>
      </c>
    </row>
    <row r="209" spans="1:15" s="3" customFormat="1" ht="11.25" x14ac:dyDescent="0.15">
      <c r="A209" s="3" t="s">
        <v>4809</v>
      </c>
      <c r="B209" s="3" t="s">
        <v>4810</v>
      </c>
      <c r="C209" s="3">
        <v>478</v>
      </c>
      <c r="D209" s="3" t="s">
        <v>4811</v>
      </c>
      <c r="E209" s="3" t="s">
        <v>4812</v>
      </c>
      <c r="F209" s="4">
        <v>0.91</v>
      </c>
      <c r="I209" s="3" t="s">
        <v>29</v>
      </c>
    </row>
    <row r="210" spans="1:15" s="3" customFormat="1" ht="11.25" x14ac:dyDescent="0.15">
      <c r="A210" s="3" t="s">
        <v>1792</v>
      </c>
      <c r="B210" s="3" t="s">
        <v>1793</v>
      </c>
      <c r="C210" s="3">
        <v>1069</v>
      </c>
      <c r="D210" s="3" t="s">
        <v>356</v>
      </c>
      <c r="E210" s="3" t="s">
        <v>27</v>
      </c>
      <c r="F210" s="4">
        <v>0.76</v>
      </c>
      <c r="I210" s="3" t="s">
        <v>415</v>
      </c>
      <c r="O210" s="3" t="s">
        <v>23</v>
      </c>
    </row>
    <row r="211" spans="1:15" s="3" customFormat="1" ht="11.25" x14ac:dyDescent="0.15">
      <c r="A211" s="3" t="s">
        <v>231</v>
      </c>
      <c r="B211" s="3" t="s">
        <v>232</v>
      </c>
      <c r="C211" s="3">
        <v>918</v>
      </c>
      <c r="D211" s="3" t="s">
        <v>233</v>
      </c>
      <c r="E211" s="3" t="s">
        <v>18</v>
      </c>
      <c r="F211" s="4">
        <v>0.95</v>
      </c>
      <c r="I211" s="3" t="s">
        <v>198</v>
      </c>
      <c r="N211" s="3" t="s">
        <v>23</v>
      </c>
      <c r="O211" s="3" t="s">
        <v>23</v>
      </c>
    </row>
    <row r="212" spans="1:15" s="3" customFormat="1" ht="11.25" x14ac:dyDescent="0.15">
      <c r="A212" s="3" t="s">
        <v>1794</v>
      </c>
      <c r="B212" s="3" t="s">
        <v>1795</v>
      </c>
      <c r="C212" s="3">
        <v>1650</v>
      </c>
      <c r="D212" s="3" t="s">
        <v>1796</v>
      </c>
      <c r="E212" s="3" t="s">
        <v>18</v>
      </c>
      <c r="F212" s="4">
        <v>0.67</v>
      </c>
      <c r="I212" s="3" t="s">
        <v>29</v>
      </c>
      <c r="O212" s="3" t="s">
        <v>23</v>
      </c>
    </row>
    <row r="213" spans="1:15" s="3" customFormat="1" ht="11.25" x14ac:dyDescent="0.15">
      <c r="A213" s="3" t="s">
        <v>1797</v>
      </c>
      <c r="B213" s="3" t="s">
        <v>1798</v>
      </c>
      <c r="C213" s="3">
        <v>1132</v>
      </c>
      <c r="D213" s="3" t="s">
        <v>1799</v>
      </c>
      <c r="E213" s="3" t="s">
        <v>36</v>
      </c>
      <c r="F213" s="4">
        <v>0.95</v>
      </c>
      <c r="G213" s="3" t="s">
        <v>98</v>
      </c>
      <c r="H213" s="3" t="s">
        <v>20</v>
      </c>
      <c r="I213" s="3" t="s">
        <v>1800</v>
      </c>
      <c r="J213" s="3" t="s">
        <v>1801</v>
      </c>
      <c r="O213" s="3" t="s">
        <v>23</v>
      </c>
    </row>
    <row r="214" spans="1:15" s="3" customFormat="1" ht="11.25" x14ac:dyDescent="0.15">
      <c r="A214" s="3" t="s">
        <v>1802</v>
      </c>
      <c r="B214" s="3" t="s">
        <v>1803</v>
      </c>
      <c r="C214" s="3">
        <v>1060</v>
      </c>
      <c r="D214" s="3" t="s">
        <v>1804</v>
      </c>
      <c r="E214" s="3" t="s">
        <v>27</v>
      </c>
      <c r="F214" s="4">
        <v>0.79</v>
      </c>
      <c r="G214" s="3" t="s">
        <v>1805</v>
      </c>
      <c r="H214" s="3" t="s">
        <v>20</v>
      </c>
      <c r="I214" s="3" t="s">
        <v>892</v>
      </c>
      <c r="O214" s="3" t="s">
        <v>23</v>
      </c>
    </row>
    <row r="215" spans="1:15" s="3" customFormat="1" ht="11.25" x14ac:dyDescent="0.15">
      <c r="A215" s="3" t="s">
        <v>1806</v>
      </c>
      <c r="B215" s="3" t="s">
        <v>1807</v>
      </c>
      <c r="C215" s="3">
        <v>1237</v>
      </c>
      <c r="D215" s="3" t="s">
        <v>1808</v>
      </c>
      <c r="E215" s="3" t="s">
        <v>18</v>
      </c>
      <c r="F215" s="4">
        <v>0.76</v>
      </c>
      <c r="I215" s="3" t="s">
        <v>43</v>
      </c>
      <c r="O215" s="3" t="s">
        <v>23</v>
      </c>
    </row>
    <row r="216" spans="1:15" s="3" customFormat="1" ht="11.25" x14ac:dyDescent="0.15">
      <c r="A216" s="3" t="s">
        <v>4813</v>
      </c>
      <c r="B216" s="3" t="s">
        <v>4814</v>
      </c>
      <c r="C216" s="3">
        <v>381</v>
      </c>
      <c r="D216" s="3" t="s">
        <v>4815</v>
      </c>
      <c r="E216" s="3" t="s">
        <v>27</v>
      </c>
      <c r="F216" s="4">
        <v>0.81</v>
      </c>
      <c r="I216" s="3" t="s">
        <v>29</v>
      </c>
    </row>
    <row r="217" spans="1:15" s="3" customFormat="1" ht="11.25" x14ac:dyDescent="0.15">
      <c r="A217" s="3" t="s">
        <v>4413</v>
      </c>
      <c r="B217" s="3" t="s">
        <v>4414</v>
      </c>
      <c r="C217" s="3">
        <v>1387</v>
      </c>
      <c r="D217" s="3" t="s">
        <v>4415</v>
      </c>
      <c r="E217" s="3" t="s">
        <v>36</v>
      </c>
      <c r="F217" s="4">
        <v>0.98</v>
      </c>
      <c r="G217" s="3" t="s">
        <v>4416</v>
      </c>
      <c r="H217" s="3" t="s">
        <v>20</v>
      </c>
      <c r="I217" s="3" t="s">
        <v>998</v>
      </c>
      <c r="J217" s="3" t="s">
        <v>999</v>
      </c>
      <c r="N217" s="3" t="s">
        <v>23</v>
      </c>
    </row>
    <row r="218" spans="1:15" s="3" customFormat="1" ht="11.25" x14ac:dyDescent="0.15">
      <c r="A218" s="3" t="s">
        <v>234</v>
      </c>
      <c r="B218" s="3" t="s">
        <v>235</v>
      </c>
      <c r="C218" s="3">
        <v>975</v>
      </c>
      <c r="D218" s="3" t="s">
        <v>236</v>
      </c>
      <c r="E218" s="3" t="s">
        <v>36</v>
      </c>
      <c r="F218" s="4">
        <v>0.68</v>
      </c>
      <c r="G218" s="3" t="s">
        <v>237</v>
      </c>
      <c r="I218" s="3" t="s">
        <v>238</v>
      </c>
      <c r="N218" s="3" t="s">
        <v>23</v>
      </c>
      <c r="O218" s="3" t="s">
        <v>23</v>
      </c>
    </row>
    <row r="219" spans="1:15" s="3" customFormat="1" ht="11.25" x14ac:dyDescent="0.15">
      <c r="A219" s="3" t="s">
        <v>1809</v>
      </c>
      <c r="B219" s="3" t="s">
        <v>1810</v>
      </c>
      <c r="C219" s="3">
        <v>536</v>
      </c>
      <c r="D219" s="3" t="s">
        <v>1811</v>
      </c>
      <c r="E219" s="3" t="s">
        <v>18</v>
      </c>
      <c r="F219" s="4">
        <v>0.97</v>
      </c>
      <c r="I219" s="3" t="s">
        <v>29</v>
      </c>
      <c r="O219" s="3" t="s">
        <v>23</v>
      </c>
    </row>
    <row r="220" spans="1:15" s="3" customFormat="1" ht="11.25" x14ac:dyDescent="0.15">
      <c r="A220" s="3" t="s">
        <v>1812</v>
      </c>
      <c r="B220" s="3" t="s">
        <v>1813</v>
      </c>
      <c r="C220" s="3">
        <v>700</v>
      </c>
      <c r="D220" s="3" t="s">
        <v>356</v>
      </c>
      <c r="E220" s="3" t="s">
        <v>27</v>
      </c>
      <c r="F220" s="4">
        <v>0.97</v>
      </c>
      <c r="I220" s="3" t="s">
        <v>29</v>
      </c>
      <c r="O220" s="3" t="s">
        <v>23</v>
      </c>
    </row>
    <row r="221" spans="1:15" s="3" customFormat="1" ht="11.25" x14ac:dyDescent="0.15">
      <c r="A221" s="3" t="s">
        <v>4816</v>
      </c>
      <c r="B221" s="3" t="s">
        <v>4817</v>
      </c>
      <c r="C221" s="3">
        <v>1859</v>
      </c>
      <c r="D221" s="3" t="s">
        <v>4818</v>
      </c>
      <c r="E221" s="3" t="s">
        <v>18</v>
      </c>
      <c r="F221" s="4">
        <v>0.8</v>
      </c>
      <c r="I221" s="3" t="s">
        <v>29</v>
      </c>
    </row>
    <row r="222" spans="1:15" s="3" customFormat="1" ht="11.25" x14ac:dyDescent="0.15">
      <c r="A222" s="3" t="s">
        <v>4819</v>
      </c>
      <c r="B222" s="3" t="s">
        <v>4820</v>
      </c>
      <c r="C222" s="3">
        <v>1049</v>
      </c>
      <c r="D222" s="3" t="s">
        <v>356</v>
      </c>
      <c r="E222" s="3" t="s">
        <v>27</v>
      </c>
      <c r="F222" s="4">
        <v>0.86</v>
      </c>
      <c r="I222" s="3" t="s">
        <v>29</v>
      </c>
    </row>
    <row r="223" spans="1:15" s="3" customFormat="1" ht="11.25" x14ac:dyDescent="0.15">
      <c r="A223" s="3" t="s">
        <v>4821</v>
      </c>
      <c r="B223" s="3" t="s">
        <v>4822</v>
      </c>
      <c r="C223" s="3">
        <v>581</v>
      </c>
      <c r="D223" s="3" t="s">
        <v>4823</v>
      </c>
      <c r="E223" s="3" t="s">
        <v>18</v>
      </c>
      <c r="F223" s="4">
        <v>0.66</v>
      </c>
      <c r="I223" s="3" t="s">
        <v>29</v>
      </c>
    </row>
    <row r="224" spans="1:15" s="3" customFormat="1" ht="11.25" x14ac:dyDescent="0.15">
      <c r="A224" s="3" t="s">
        <v>1814</v>
      </c>
      <c r="B224" s="3" t="s">
        <v>1815</v>
      </c>
      <c r="C224" s="3">
        <v>1378</v>
      </c>
      <c r="D224" s="3" t="s">
        <v>356</v>
      </c>
      <c r="E224" s="3" t="s">
        <v>18</v>
      </c>
      <c r="F224" s="4">
        <v>1</v>
      </c>
      <c r="I224" s="3" t="s">
        <v>29</v>
      </c>
      <c r="O224" s="3" t="s">
        <v>23</v>
      </c>
    </row>
    <row r="225" spans="1:15" s="3" customFormat="1" ht="11.25" x14ac:dyDescent="0.15">
      <c r="A225" s="3" t="s">
        <v>1816</v>
      </c>
      <c r="B225" s="3" t="s">
        <v>1817</v>
      </c>
      <c r="C225" s="3">
        <v>980</v>
      </c>
      <c r="D225" s="3" t="s">
        <v>1818</v>
      </c>
      <c r="E225" s="3" t="s">
        <v>27</v>
      </c>
      <c r="F225" s="4">
        <v>1</v>
      </c>
      <c r="I225" s="3" t="s">
        <v>29</v>
      </c>
      <c r="O225" s="3" t="s">
        <v>23</v>
      </c>
    </row>
    <row r="226" spans="1:15" s="3" customFormat="1" ht="11.25" x14ac:dyDescent="0.15">
      <c r="A226" s="3" t="s">
        <v>239</v>
      </c>
      <c r="B226" s="3" t="s">
        <v>240</v>
      </c>
      <c r="C226" s="3">
        <v>1007</v>
      </c>
      <c r="D226" s="3" t="s">
        <v>241</v>
      </c>
      <c r="E226" s="3" t="s">
        <v>36</v>
      </c>
      <c r="F226" s="4">
        <v>0.94</v>
      </c>
      <c r="G226" s="3" t="s">
        <v>189</v>
      </c>
      <c r="I226" s="3" t="s">
        <v>242</v>
      </c>
      <c r="N226" s="3" t="s">
        <v>23</v>
      </c>
      <c r="O226" s="3" t="s">
        <v>23</v>
      </c>
    </row>
    <row r="227" spans="1:15" s="3" customFormat="1" ht="11.25" x14ac:dyDescent="0.15">
      <c r="A227" s="3" t="s">
        <v>1819</v>
      </c>
      <c r="B227" s="3" t="s">
        <v>1820</v>
      </c>
      <c r="C227" s="3">
        <v>1241</v>
      </c>
      <c r="D227" s="3" t="s">
        <v>1821</v>
      </c>
      <c r="E227" s="3" t="s">
        <v>18</v>
      </c>
      <c r="F227" s="4">
        <v>0.98</v>
      </c>
      <c r="I227" s="3" t="s">
        <v>1822</v>
      </c>
      <c r="J227" s="3" t="s">
        <v>1823</v>
      </c>
      <c r="O227" s="3" t="s">
        <v>23</v>
      </c>
    </row>
    <row r="228" spans="1:15" s="3" customFormat="1" ht="11.25" x14ac:dyDescent="0.15">
      <c r="A228" s="3" t="s">
        <v>1824</v>
      </c>
      <c r="B228" s="3" t="s">
        <v>1825</v>
      </c>
      <c r="C228" s="3">
        <v>563</v>
      </c>
      <c r="D228" s="3" t="s">
        <v>1826</v>
      </c>
      <c r="E228" s="3" t="s">
        <v>1827</v>
      </c>
      <c r="F228" s="4">
        <v>0.85</v>
      </c>
      <c r="I228" s="3" t="s">
        <v>68</v>
      </c>
      <c r="O228" s="3" t="s">
        <v>23</v>
      </c>
    </row>
    <row r="229" spans="1:15" s="3" customFormat="1" ht="11.25" x14ac:dyDescent="0.15">
      <c r="A229" s="3" t="s">
        <v>243</v>
      </c>
      <c r="B229" s="3" t="s">
        <v>244</v>
      </c>
      <c r="C229" s="3">
        <v>2480</v>
      </c>
      <c r="D229" s="3" t="s">
        <v>245</v>
      </c>
      <c r="E229" s="3" t="s">
        <v>27</v>
      </c>
      <c r="F229" s="4">
        <v>1</v>
      </c>
      <c r="I229" s="3" t="s">
        <v>29</v>
      </c>
      <c r="N229" s="3" t="s">
        <v>23</v>
      </c>
      <c r="O229" s="3" t="s">
        <v>23</v>
      </c>
    </row>
    <row r="230" spans="1:15" s="3" customFormat="1" ht="11.25" x14ac:dyDescent="0.15">
      <c r="A230" s="3" t="s">
        <v>4824</v>
      </c>
      <c r="B230" s="3" t="s">
        <v>4825</v>
      </c>
      <c r="C230" s="3">
        <v>779</v>
      </c>
      <c r="D230" s="3" t="s">
        <v>4826</v>
      </c>
      <c r="E230" s="3" t="s">
        <v>27</v>
      </c>
      <c r="F230" s="4">
        <v>1</v>
      </c>
      <c r="G230" s="3" t="s">
        <v>1255</v>
      </c>
      <c r="H230" s="3" t="s">
        <v>1511</v>
      </c>
      <c r="I230" s="3" t="s">
        <v>29</v>
      </c>
    </row>
    <row r="231" spans="1:15" s="3" customFormat="1" ht="11.25" x14ac:dyDescent="0.15">
      <c r="A231" s="3" t="s">
        <v>4827</v>
      </c>
      <c r="B231" s="3" t="s">
        <v>4828</v>
      </c>
      <c r="C231" s="3">
        <v>410</v>
      </c>
      <c r="D231" s="3" t="s">
        <v>1821</v>
      </c>
      <c r="E231" s="3" t="s">
        <v>18</v>
      </c>
      <c r="F231" s="4">
        <v>0.97</v>
      </c>
      <c r="I231" s="3" t="s">
        <v>29</v>
      </c>
    </row>
    <row r="232" spans="1:15" s="3" customFormat="1" ht="11.25" x14ac:dyDescent="0.15">
      <c r="A232" s="3" t="s">
        <v>1828</v>
      </c>
      <c r="B232" s="3" t="s">
        <v>1829</v>
      </c>
      <c r="C232" s="3">
        <v>683</v>
      </c>
      <c r="D232" s="3" t="s">
        <v>1830</v>
      </c>
      <c r="E232" s="3" t="s">
        <v>50</v>
      </c>
      <c r="F232" s="4">
        <v>0.84</v>
      </c>
      <c r="I232" s="3" t="s">
        <v>198</v>
      </c>
      <c r="O232" s="3" t="s">
        <v>23</v>
      </c>
    </row>
    <row r="233" spans="1:15" s="3" customFormat="1" ht="11.25" x14ac:dyDescent="0.15">
      <c r="A233" s="3" t="s">
        <v>4829</v>
      </c>
      <c r="B233" s="3" t="s">
        <v>4830</v>
      </c>
      <c r="C233" s="3">
        <v>487</v>
      </c>
      <c r="D233" s="3" t="s">
        <v>356</v>
      </c>
      <c r="E233" s="3" t="s">
        <v>4831</v>
      </c>
      <c r="F233" s="4">
        <v>0.66</v>
      </c>
      <c r="I233" s="3" t="s">
        <v>29</v>
      </c>
    </row>
    <row r="234" spans="1:15" s="3" customFormat="1" ht="11.25" x14ac:dyDescent="0.15">
      <c r="A234" s="3" t="s">
        <v>246</v>
      </c>
      <c r="B234" s="3" t="s">
        <v>247</v>
      </c>
      <c r="C234" s="3">
        <v>777</v>
      </c>
      <c r="D234" s="3" t="s">
        <v>248</v>
      </c>
      <c r="E234" s="3" t="s">
        <v>27</v>
      </c>
      <c r="F234" s="4">
        <v>1</v>
      </c>
      <c r="G234" s="3" t="s">
        <v>249</v>
      </c>
      <c r="H234" s="3" t="s">
        <v>20</v>
      </c>
      <c r="I234" s="3" t="s">
        <v>29</v>
      </c>
      <c r="N234" s="3" t="s">
        <v>23</v>
      </c>
      <c r="O234" s="3" t="s">
        <v>23</v>
      </c>
    </row>
    <row r="235" spans="1:15" s="3" customFormat="1" ht="11.25" x14ac:dyDescent="0.15">
      <c r="A235" s="3" t="s">
        <v>4417</v>
      </c>
      <c r="B235" s="3" t="s">
        <v>4418</v>
      </c>
      <c r="C235" s="3">
        <v>748</v>
      </c>
      <c r="D235" s="3" t="s">
        <v>4419</v>
      </c>
      <c r="E235" s="3" t="s">
        <v>27</v>
      </c>
      <c r="F235" s="4">
        <v>0.95</v>
      </c>
      <c r="G235" s="3" t="s">
        <v>4420</v>
      </c>
      <c r="H235" s="3" t="s">
        <v>136</v>
      </c>
      <c r="I235" s="3" t="s">
        <v>4421</v>
      </c>
      <c r="J235" s="3" t="s">
        <v>4422</v>
      </c>
      <c r="N235" s="3" t="s">
        <v>23</v>
      </c>
    </row>
    <row r="236" spans="1:15" s="3" customFormat="1" ht="11.25" x14ac:dyDescent="0.15">
      <c r="A236" s="3" t="s">
        <v>4423</v>
      </c>
      <c r="B236" s="3" t="s">
        <v>4424</v>
      </c>
      <c r="C236" s="3">
        <v>1249</v>
      </c>
      <c r="D236" s="3" t="s">
        <v>4425</v>
      </c>
      <c r="E236" s="3" t="s">
        <v>50</v>
      </c>
      <c r="F236" s="4">
        <v>0.94</v>
      </c>
      <c r="G236" s="3" t="s">
        <v>566</v>
      </c>
      <c r="H236" s="3" t="s">
        <v>38</v>
      </c>
      <c r="I236" s="3" t="s">
        <v>1219</v>
      </c>
      <c r="J236" s="3" t="s">
        <v>1220</v>
      </c>
      <c r="N236" s="3" t="s">
        <v>23</v>
      </c>
    </row>
    <row r="237" spans="1:15" s="3" customFormat="1" ht="11.25" x14ac:dyDescent="0.15">
      <c r="A237" s="3" t="s">
        <v>4832</v>
      </c>
      <c r="B237" s="3" t="s">
        <v>4833</v>
      </c>
      <c r="C237" s="3">
        <v>811</v>
      </c>
      <c r="D237" s="3" t="s">
        <v>4834</v>
      </c>
      <c r="E237" s="3" t="s">
        <v>27</v>
      </c>
      <c r="F237" s="4">
        <v>0.71</v>
      </c>
      <c r="I237" s="3" t="s">
        <v>29</v>
      </c>
    </row>
    <row r="238" spans="1:15" s="3" customFormat="1" ht="11.25" x14ac:dyDescent="0.15">
      <c r="A238" s="3" t="s">
        <v>250</v>
      </c>
      <c r="B238" s="3" t="s">
        <v>251</v>
      </c>
      <c r="C238" s="3">
        <v>1959</v>
      </c>
      <c r="D238" s="3" t="s">
        <v>252</v>
      </c>
      <c r="E238" s="3" t="s">
        <v>27</v>
      </c>
      <c r="F238" s="4">
        <v>1</v>
      </c>
      <c r="G238" s="3" t="s">
        <v>253</v>
      </c>
      <c r="H238" s="3" t="s">
        <v>20</v>
      </c>
      <c r="I238" s="3" t="s">
        <v>29</v>
      </c>
      <c r="N238" s="3" t="s">
        <v>23</v>
      </c>
      <c r="O238" s="3" t="s">
        <v>23</v>
      </c>
    </row>
    <row r="239" spans="1:15" s="3" customFormat="1" ht="11.25" x14ac:dyDescent="0.15">
      <c r="A239" s="3" t="s">
        <v>1831</v>
      </c>
      <c r="B239" s="3" t="s">
        <v>1832</v>
      </c>
      <c r="C239" s="3">
        <v>457</v>
      </c>
      <c r="D239" s="3" t="s">
        <v>1833</v>
      </c>
      <c r="E239" s="3" t="s">
        <v>27</v>
      </c>
      <c r="F239" s="4">
        <v>1</v>
      </c>
      <c r="G239" s="3" t="s">
        <v>1834</v>
      </c>
      <c r="H239" s="3" t="s">
        <v>20</v>
      </c>
      <c r="I239" s="3" t="s">
        <v>29</v>
      </c>
      <c r="O239" s="3" t="s">
        <v>23</v>
      </c>
    </row>
    <row r="240" spans="1:15" s="3" customFormat="1" ht="11.25" x14ac:dyDescent="0.15">
      <c r="A240" s="3" t="s">
        <v>254</v>
      </c>
      <c r="B240" s="3" t="s">
        <v>255</v>
      </c>
      <c r="C240" s="3">
        <v>2017</v>
      </c>
      <c r="D240" s="3" t="s">
        <v>256</v>
      </c>
      <c r="E240" s="3" t="s">
        <v>27</v>
      </c>
      <c r="F240" s="4">
        <v>1</v>
      </c>
      <c r="I240" s="3" t="s">
        <v>29</v>
      </c>
      <c r="N240" s="3" t="s">
        <v>23</v>
      </c>
      <c r="O240" s="3" t="s">
        <v>23</v>
      </c>
    </row>
    <row r="241" spans="1:15" s="3" customFormat="1" ht="11.25" x14ac:dyDescent="0.15">
      <c r="A241" s="3" t="s">
        <v>4835</v>
      </c>
      <c r="B241" s="3" t="s">
        <v>4836</v>
      </c>
      <c r="C241" s="3">
        <v>951</v>
      </c>
      <c r="D241" s="3" t="s">
        <v>4837</v>
      </c>
      <c r="E241" s="3" t="s">
        <v>27</v>
      </c>
      <c r="F241" s="4">
        <v>0.97</v>
      </c>
      <c r="I241" s="3" t="s">
        <v>4838</v>
      </c>
      <c r="J241" s="3" t="s">
        <v>4839</v>
      </c>
    </row>
    <row r="242" spans="1:15" s="3" customFormat="1" ht="11.25" x14ac:dyDescent="0.15">
      <c r="A242" s="3" t="s">
        <v>1835</v>
      </c>
      <c r="B242" s="3" t="s">
        <v>1836</v>
      </c>
      <c r="C242" s="3">
        <v>1825</v>
      </c>
      <c r="D242" s="3" t="s">
        <v>1837</v>
      </c>
      <c r="E242" s="3" t="s">
        <v>36</v>
      </c>
      <c r="F242" s="4">
        <v>0.9</v>
      </c>
      <c r="G242" s="3" t="s">
        <v>98</v>
      </c>
      <c r="H242" s="3" t="s">
        <v>20</v>
      </c>
      <c r="I242" s="3" t="s">
        <v>1616</v>
      </c>
      <c r="J242" s="3" t="s">
        <v>1617</v>
      </c>
      <c r="O242" s="3" t="s">
        <v>23</v>
      </c>
    </row>
    <row r="243" spans="1:15" s="3" customFormat="1" ht="11.25" x14ac:dyDescent="0.15">
      <c r="A243" s="3" t="s">
        <v>257</v>
      </c>
      <c r="B243" s="3" t="s">
        <v>258</v>
      </c>
      <c r="C243" s="3">
        <v>2173</v>
      </c>
      <c r="D243" s="3" t="s">
        <v>259</v>
      </c>
      <c r="E243" s="3" t="s">
        <v>27</v>
      </c>
      <c r="F243" s="4">
        <v>0.96</v>
      </c>
      <c r="I243" s="3" t="s">
        <v>68</v>
      </c>
      <c r="N243" s="3" t="s">
        <v>23</v>
      </c>
      <c r="O243" s="3" t="s">
        <v>23</v>
      </c>
    </row>
    <row r="244" spans="1:15" s="3" customFormat="1" ht="11.25" x14ac:dyDescent="0.15">
      <c r="A244" s="3" t="s">
        <v>4840</v>
      </c>
      <c r="B244" s="3" t="s">
        <v>4841</v>
      </c>
      <c r="C244" s="3">
        <v>1095</v>
      </c>
      <c r="D244" s="3" t="s">
        <v>4842</v>
      </c>
      <c r="E244" s="3" t="s">
        <v>27</v>
      </c>
      <c r="F244" s="4">
        <v>0.98</v>
      </c>
      <c r="I244" s="3" t="s">
        <v>29</v>
      </c>
    </row>
    <row r="245" spans="1:15" s="3" customFormat="1" ht="11.25" x14ac:dyDescent="0.15">
      <c r="A245" s="3" t="s">
        <v>4843</v>
      </c>
      <c r="B245" s="3" t="s">
        <v>4844</v>
      </c>
      <c r="C245" s="3">
        <v>360</v>
      </c>
      <c r="D245" s="3" t="s">
        <v>1585</v>
      </c>
      <c r="E245" s="3" t="s">
        <v>1586</v>
      </c>
      <c r="F245" s="4">
        <v>0.86</v>
      </c>
      <c r="I245" s="3" t="s">
        <v>29</v>
      </c>
    </row>
    <row r="246" spans="1:15" s="3" customFormat="1" ht="11.25" x14ac:dyDescent="0.15">
      <c r="A246" s="3" t="s">
        <v>4845</v>
      </c>
      <c r="B246" s="3" t="s">
        <v>4846</v>
      </c>
      <c r="C246" s="3">
        <v>426</v>
      </c>
      <c r="D246" s="3" t="s">
        <v>4847</v>
      </c>
      <c r="E246" s="3" t="s">
        <v>18</v>
      </c>
      <c r="F246" s="4">
        <v>0.97</v>
      </c>
      <c r="I246" s="3" t="s">
        <v>29</v>
      </c>
    </row>
    <row r="247" spans="1:15" s="3" customFormat="1" ht="11.25" x14ac:dyDescent="0.15">
      <c r="A247" s="3" t="s">
        <v>1838</v>
      </c>
      <c r="B247" s="3" t="s">
        <v>1839</v>
      </c>
      <c r="C247" s="3">
        <v>775</v>
      </c>
      <c r="D247" s="3" t="s">
        <v>1840</v>
      </c>
      <c r="E247" s="3" t="s">
        <v>36</v>
      </c>
      <c r="F247" s="4">
        <v>0.92</v>
      </c>
      <c r="G247" s="3" t="s">
        <v>1841</v>
      </c>
      <c r="H247" s="3" t="s">
        <v>20</v>
      </c>
      <c r="I247" s="3" t="s">
        <v>1842</v>
      </c>
      <c r="O247" s="3" t="s">
        <v>23</v>
      </c>
    </row>
    <row r="248" spans="1:15" s="3" customFormat="1" ht="11.25" x14ac:dyDescent="0.15">
      <c r="A248" s="3" t="s">
        <v>1843</v>
      </c>
      <c r="B248" s="3" t="s">
        <v>1844</v>
      </c>
      <c r="C248" s="3">
        <v>390</v>
      </c>
      <c r="D248" s="3" t="s">
        <v>1845</v>
      </c>
      <c r="E248" s="3" t="s">
        <v>36</v>
      </c>
      <c r="F248" s="4">
        <v>0.78</v>
      </c>
      <c r="I248" s="3" t="s">
        <v>415</v>
      </c>
      <c r="O248" s="3" t="s">
        <v>23</v>
      </c>
    </row>
    <row r="249" spans="1:15" s="3" customFormat="1" ht="11.25" x14ac:dyDescent="0.15">
      <c r="A249" s="3" t="s">
        <v>4848</v>
      </c>
      <c r="B249" s="3" t="s">
        <v>4849</v>
      </c>
      <c r="C249" s="3">
        <v>543</v>
      </c>
      <c r="D249" s="3" t="s">
        <v>356</v>
      </c>
      <c r="E249" s="3" t="s">
        <v>18</v>
      </c>
      <c r="F249" s="4">
        <v>0.91</v>
      </c>
      <c r="I249" s="3" t="s">
        <v>198</v>
      </c>
    </row>
    <row r="250" spans="1:15" s="3" customFormat="1" ht="11.25" x14ac:dyDescent="0.15">
      <c r="A250" s="3" t="s">
        <v>4850</v>
      </c>
      <c r="B250" s="3" t="s">
        <v>4851</v>
      </c>
      <c r="C250" s="3">
        <v>660</v>
      </c>
      <c r="D250" s="3" t="s">
        <v>4852</v>
      </c>
      <c r="E250" s="3" t="s">
        <v>27</v>
      </c>
      <c r="F250" s="4">
        <v>1</v>
      </c>
      <c r="G250" s="3" t="s">
        <v>1027</v>
      </c>
      <c r="H250" s="3" t="s">
        <v>20</v>
      </c>
      <c r="I250" s="3" t="s">
        <v>29</v>
      </c>
    </row>
    <row r="251" spans="1:15" s="3" customFormat="1" ht="11.25" x14ac:dyDescent="0.15">
      <c r="A251" s="3" t="s">
        <v>4853</v>
      </c>
      <c r="B251" s="3" t="s">
        <v>4854</v>
      </c>
      <c r="C251" s="3">
        <v>871</v>
      </c>
      <c r="D251" s="3" t="s">
        <v>4855</v>
      </c>
      <c r="E251" s="3" t="s">
        <v>4856</v>
      </c>
      <c r="F251" s="4">
        <v>0.71</v>
      </c>
      <c r="I251" s="3" t="s">
        <v>29</v>
      </c>
    </row>
    <row r="252" spans="1:15" s="3" customFormat="1" ht="11.25" x14ac:dyDescent="0.15">
      <c r="A252" s="3" t="s">
        <v>4857</v>
      </c>
      <c r="B252" s="3" t="s">
        <v>4858</v>
      </c>
      <c r="C252" s="3">
        <v>704</v>
      </c>
      <c r="D252" s="3" t="s">
        <v>356</v>
      </c>
      <c r="E252" s="3" t="s">
        <v>4859</v>
      </c>
      <c r="F252" s="4">
        <v>0.65</v>
      </c>
      <c r="I252" s="3" t="s">
        <v>29</v>
      </c>
    </row>
    <row r="253" spans="1:15" s="3" customFormat="1" ht="11.25" x14ac:dyDescent="0.15">
      <c r="A253" s="3" t="s">
        <v>4860</v>
      </c>
      <c r="B253" s="3" t="s">
        <v>4861</v>
      </c>
      <c r="C253" s="3">
        <v>838</v>
      </c>
      <c r="D253" s="3" t="s">
        <v>356</v>
      </c>
      <c r="E253" s="3" t="s">
        <v>4862</v>
      </c>
      <c r="F253" s="4">
        <v>0.44</v>
      </c>
      <c r="G253" s="3" t="s">
        <v>1027</v>
      </c>
      <c r="H253" s="3" t="s">
        <v>20</v>
      </c>
      <c r="I253" s="3" t="s">
        <v>4863</v>
      </c>
      <c r="J253" s="3" t="s">
        <v>4864</v>
      </c>
    </row>
    <row r="254" spans="1:15" s="3" customFormat="1" ht="11.25" x14ac:dyDescent="0.15">
      <c r="A254" s="3" t="s">
        <v>260</v>
      </c>
      <c r="B254" s="3" t="s">
        <v>261</v>
      </c>
      <c r="C254" s="3">
        <v>1054</v>
      </c>
      <c r="D254" s="3" t="s">
        <v>262</v>
      </c>
      <c r="E254" s="3" t="s">
        <v>263</v>
      </c>
      <c r="F254" s="4">
        <v>0.93</v>
      </c>
      <c r="G254" s="3" t="s">
        <v>98</v>
      </c>
      <c r="H254" s="3" t="s">
        <v>20</v>
      </c>
      <c r="I254" s="3" t="s">
        <v>264</v>
      </c>
      <c r="J254" s="3" t="s">
        <v>265</v>
      </c>
      <c r="N254" s="3" t="s">
        <v>23</v>
      </c>
      <c r="O254" s="3" t="s">
        <v>23</v>
      </c>
    </row>
    <row r="255" spans="1:15" s="3" customFormat="1" ht="11.25" x14ac:dyDescent="0.15">
      <c r="A255" s="3" t="s">
        <v>4865</v>
      </c>
      <c r="B255" s="3" t="s">
        <v>4866</v>
      </c>
      <c r="C255" s="3">
        <v>1297</v>
      </c>
      <c r="D255" s="3" t="s">
        <v>4867</v>
      </c>
      <c r="E255" s="3" t="s">
        <v>18</v>
      </c>
      <c r="F255" s="4">
        <v>0.99</v>
      </c>
      <c r="G255" s="3" t="s">
        <v>4868</v>
      </c>
      <c r="H255" s="3" t="s">
        <v>20</v>
      </c>
      <c r="I255" s="3" t="s">
        <v>4869</v>
      </c>
    </row>
    <row r="256" spans="1:15" s="3" customFormat="1" ht="11.25" x14ac:dyDescent="0.15">
      <c r="A256" s="3" t="s">
        <v>266</v>
      </c>
      <c r="B256" s="3" t="s">
        <v>267</v>
      </c>
      <c r="C256" s="3">
        <v>3445</v>
      </c>
      <c r="D256" s="3" t="s">
        <v>268</v>
      </c>
      <c r="E256" s="3" t="s">
        <v>50</v>
      </c>
      <c r="F256" s="4">
        <v>0.9</v>
      </c>
      <c r="I256" s="3" t="s">
        <v>68</v>
      </c>
      <c r="N256" s="3" t="s">
        <v>23</v>
      </c>
      <c r="O256" s="3" t="s">
        <v>23</v>
      </c>
    </row>
    <row r="257" spans="1:15" s="3" customFormat="1" ht="11.25" x14ac:dyDescent="0.15">
      <c r="A257" s="3" t="s">
        <v>1846</v>
      </c>
      <c r="B257" s="3" t="s">
        <v>1847</v>
      </c>
      <c r="C257" s="3">
        <v>280</v>
      </c>
      <c r="D257" s="3" t="s">
        <v>1848</v>
      </c>
      <c r="E257" s="3" t="s">
        <v>27</v>
      </c>
      <c r="F257" s="4">
        <v>0.93</v>
      </c>
      <c r="I257" s="3" t="s">
        <v>81</v>
      </c>
      <c r="O257" s="3" t="s">
        <v>23</v>
      </c>
    </row>
    <row r="258" spans="1:15" s="3" customFormat="1" ht="11.25" x14ac:dyDescent="0.15">
      <c r="A258" s="3" t="s">
        <v>1849</v>
      </c>
      <c r="B258" s="3" t="s">
        <v>1850</v>
      </c>
      <c r="C258" s="3">
        <v>758</v>
      </c>
      <c r="D258" s="3" t="s">
        <v>1851</v>
      </c>
      <c r="E258" s="3" t="s">
        <v>36</v>
      </c>
      <c r="F258" s="4">
        <v>0.98</v>
      </c>
      <c r="G258" s="3" t="s">
        <v>1852</v>
      </c>
      <c r="H258" s="3" t="s">
        <v>38</v>
      </c>
      <c r="I258" s="3" t="s">
        <v>1853</v>
      </c>
      <c r="J258" s="3" t="s">
        <v>1854</v>
      </c>
      <c r="O258" s="3" t="s">
        <v>23</v>
      </c>
    </row>
    <row r="259" spans="1:15" s="3" customFormat="1" ht="11.25" x14ac:dyDescent="0.15">
      <c r="A259" s="3" t="s">
        <v>4870</v>
      </c>
      <c r="B259" s="3" t="s">
        <v>4871</v>
      </c>
      <c r="C259" s="3">
        <v>1058</v>
      </c>
      <c r="D259" s="3" t="s">
        <v>4872</v>
      </c>
      <c r="E259" s="3" t="s">
        <v>27</v>
      </c>
      <c r="F259" s="4">
        <v>0.99</v>
      </c>
      <c r="I259" s="3" t="s">
        <v>238</v>
      </c>
    </row>
    <row r="260" spans="1:15" s="3" customFormat="1" ht="11.25" x14ac:dyDescent="0.15">
      <c r="A260" s="3" t="s">
        <v>1855</v>
      </c>
      <c r="B260" s="3" t="s">
        <v>1856</v>
      </c>
      <c r="C260" s="3">
        <v>1257</v>
      </c>
      <c r="D260" s="3" t="s">
        <v>1857</v>
      </c>
      <c r="E260" s="3" t="s">
        <v>27</v>
      </c>
      <c r="F260" s="4">
        <v>0.99</v>
      </c>
      <c r="G260" s="3" t="s">
        <v>1858</v>
      </c>
      <c r="H260" s="3" t="s">
        <v>38</v>
      </c>
      <c r="I260" s="3" t="s">
        <v>1859</v>
      </c>
      <c r="J260" s="3" t="s">
        <v>1860</v>
      </c>
      <c r="O260" s="3" t="s">
        <v>23</v>
      </c>
    </row>
    <row r="261" spans="1:15" s="3" customFormat="1" ht="11.25" x14ac:dyDescent="0.15">
      <c r="A261" s="3" t="s">
        <v>4873</v>
      </c>
      <c r="B261" s="3" t="s">
        <v>4874</v>
      </c>
      <c r="C261" s="3">
        <v>765</v>
      </c>
      <c r="D261" s="3" t="s">
        <v>4875</v>
      </c>
      <c r="E261" s="3" t="s">
        <v>18</v>
      </c>
      <c r="F261" s="4">
        <v>0.89</v>
      </c>
      <c r="I261" s="3" t="s">
        <v>29</v>
      </c>
    </row>
    <row r="262" spans="1:15" s="3" customFormat="1" ht="11.25" x14ac:dyDescent="0.15">
      <c r="A262" s="3" t="s">
        <v>269</v>
      </c>
      <c r="B262" s="3" t="s">
        <v>270</v>
      </c>
      <c r="C262" s="3">
        <v>826</v>
      </c>
      <c r="D262" s="3" t="s">
        <v>271</v>
      </c>
      <c r="E262" s="3" t="s">
        <v>36</v>
      </c>
      <c r="F262" s="4">
        <v>0.87</v>
      </c>
      <c r="G262" s="3" t="s">
        <v>272</v>
      </c>
      <c r="H262" s="3" t="s">
        <v>38</v>
      </c>
      <c r="I262" s="3" t="s">
        <v>29</v>
      </c>
      <c r="N262" s="3" t="s">
        <v>23</v>
      </c>
      <c r="O262" s="3" t="s">
        <v>23</v>
      </c>
    </row>
    <row r="263" spans="1:15" s="3" customFormat="1" ht="11.25" x14ac:dyDescent="0.15">
      <c r="A263" s="3" t="s">
        <v>273</v>
      </c>
      <c r="B263" s="3" t="s">
        <v>274</v>
      </c>
      <c r="C263" s="3">
        <v>492</v>
      </c>
      <c r="D263" s="3" t="s">
        <v>275</v>
      </c>
      <c r="E263" s="3" t="s">
        <v>27</v>
      </c>
      <c r="F263" s="4">
        <v>1</v>
      </c>
      <c r="G263" s="3" t="s">
        <v>276</v>
      </c>
      <c r="H263" s="3" t="s">
        <v>20</v>
      </c>
      <c r="I263" s="3" t="s">
        <v>277</v>
      </c>
      <c r="J263" s="3" t="s">
        <v>278</v>
      </c>
      <c r="N263" s="3" t="s">
        <v>23</v>
      </c>
      <c r="O263" s="3" t="s">
        <v>23</v>
      </c>
    </row>
    <row r="264" spans="1:15" s="3" customFormat="1" ht="11.25" x14ac:dyDescent="0.15">
      <c r="A264" s="3" t="s">
        <v>4876</v>
      </c>
      <c r="B264" s="3" t="s">
        <v>4877</v>
      </c>
      <c r="C264" s="3">
        <v>1524</v>
      </c>
      <c r="D264" s="3" t="s">
        <v>4878</v>
      </c>
      <c r="E264" s="3" t="s">
        <v>36</v>
      </c>
      <c r="F264" s="4">
        <v>0.95</v>
      </c>
      <c r="G264" s="3" t="s">
        <v>4879</v>
      </c>
      <c r="H264" s="3" t="s">
        <v>106</v>
      </c>
      <c r="I264" s="3" t="s">
        <v>43</v>
      </c>
    </row>
    <row r="265" spans="1:15" s="3" customFormat="1" ht="11.25" x14ac:dyDescent="0.15">
      <c r="A265" s="3" t="s">
        <v>4880</v>
      </c>
      <c r="B265" s="3" t="s">
        <v>4881</v>
      </c>
      <c r="C265" s="3">
        <v>1180</v>
      </c>
      <c r="D265" s="3" t="s">
        <v>4882</v>
      </c>
      <c r="E265" s="3" t="s">
        <v>27</v>
      </c>
      <c r="F265" s="4">
        <v>0.93</v>
      </c>
      <c r="G265" s="3" t="s">
        <v>1683</v>
      </c>
      <c r="H265" s="3" t="s">
        <v>20</v>
      </c>
      <c r="I265" s="3" t="s">
        <v>29</v>
      </c>
    </row>
    <row r="266" spans="1:15" s="3" customFormat="1" ht="11.25" x14ac:dyDescent="0.15">
      <c r="A266" s="3" t="s">
        <v>1861</v>
      </c>
      <c r="B266" s="3" t="s">
        <v>1862</v>
      </c>
      <c r="C266" s="3">
        <v>338</v>
      </c>
      <c r="D266" s="3" t="s">
        <v>356</v>
      </c>
      <c r="E266" s="3" t="s">
        <v>27</v>
      </c>
      <c r="F266" s="4">
        <v>0.87</v>
      </c>
      <c r="I266" s="3" t="s">
        <v>29</v>
      </c>
      <c r="O266" s="3" t="s">
        <v>23</v>
      </c>
    </row>
    <row r="267" spans="1:15" s="3" customFormat="1" ht="11.25" x14ac:dyDescent="0.15">
      <c r="A267" s="3" t="s">
        <v>1863</v>
      </c>
      <c r="B267" s="3" t="s">
        <v>1864</v>
      </c>
      <c r="C267" s="3">
        <v>624</v>
      </c>
      <c r="D267" s="3" t="s">
        <v>1865</v>
      </c>
      <c r="E267" s="3" t="s">
        <v>50</v>
      </c>
      <c r="F267" s="4">
        <v>0.83</v>
      </c>
      <c r="I267" s="3" t="s">
        <v>29</v>
      </c>
      <c r="O267" s="3" t="s">
        <v>23</v>
      </c>
    </row>
    <row r="268" spans="1:15" s="3" customFormat="1" ht="11.25" x14ac:dyDescent="0.15">
      <c r="A268" s="3" t="s">
        <v>279</v>
      </c>
      <c r="B268" s="3" t="s">
        <v>280</v>
      </c>
      <c r="C268" s="3">
        <v>1157</v>
      </c>
      <c r="D268" s="3" t="s">
        <v>281</v>
      </c>
      <c r="E268" s="3" t="s">
        <v>27</v>
      </c>
      <c r="F268" s="4">
        <v>0.94</v>
      </c>
      <c r="I268" s="3" t="s">
        <v>282</v>
      </c>
      <c r="J268" s="3" t="s">
        <v>283</v>
      </c>
      <c r="N268" s="3" t="s">
        <v>23</v>
      </c>
      <c r="O268" s="3" t="s">
        <v>23</v>
      </c>
    </row>
    <row r="269" spans="1:15" s="3" customFormat="1" ht="11.25" x14ac:dyDescent="0.15">
      <c r="A269" s="3" t="s">
        <v>1866</v>
      </c>
      <c r="B269" s="3" t="s">
        <v>1867</v>
      </c>
      <c r="C269" s="3">
        <v>721</v>
      </c>
      <c r="D269" s="3" t="s">
        <v>1868</v>
      </c>
      <c r="E269" s="3" t="s">
        <v>27</v>
      </c>
      <c r="F269" s="4">
        <v>0.93</v>
      </c>
      <c r="G269" s="3" t="s">
        <v>1459</v>
      </c>
      <c r="H269" s="3" t="s">
        <v>20</v>
      </c>
      <c r="I269" s="3" t="s">
        <v>1460</v>
      </c>
      <c r="J269" s="3" t="s">
        <v>1461</v>
      </c>
      <c r="O269" s="3" t="s">
        <v>23</v>
      </c>
    </row>
    <row r="270" spans="1:15" s="3" customFormat="1" ht="11.25" x14ac:dyDescent="0.15">
      <c r="A270" s="3" t="s">
        <v>1869</v>
      </c>
      <c r="B270" s="3" t="s">
        <v>1870</v>
      </c>
      <c r="C270" s="3">
        <v>690</v>
      </c>
      <c r="D270" s="3" t="s">
        <v>1871</v>
      </c>
      <c r="E270" s="3" t="s">
        <v>18</v>
      </c>
      <c r="F270" s="4">
        <v>0.97</v>
      </c>
      <c r="I270" s="3" t="s">
        <v>430</v>
      </c>
      <c r="O270" s="3" t="s">
        <v>23</v>
      </c>
    </row>
    <row r="271" spans="1:15" s="3" customFormat="1" ht="11.25" x14ac:dyDescent="0.15">
      <c r="A271" s="3" t="s">
        <v>1872</v>
      </c>
      <c r="B271" s="3" t="s">
        <v>1873</v>
      </c>
      <c r="C271" s="3">
        <v>520</v>
      </c>
      <c r="D271" s="3" t="s">
        <v>1874</v>
      </c>
      <c r="E271" s="3" t="s">
        <v>18</v>
      </c>
      <c r="F271" s="4">
        <v>0.92</v>
      </c>
      <c r="I271" s="3" t="s">
        <v>1875</v>
      </c>
      <c r="J271" s="3" t="s">
        <v>1876</v>
      </c>
      <c r="O271" s="3" t="s">
        <v>23</v>
      </c>
    </row>
    <row r="272" spans="1:15" s="3" customFormat="1" ht="11.25" x14ac:dyDescent="0.15">
      <c r="A272" s="3" t="s">
        <v>1877</v>
      </c>
      <c r="B272" s="3" t="s">
        <v>1878</v>
      </c>
      <c r="C272" s="3">
        <v>722</v>
      </c>
      <c r="D272" s="3" t="s">
        <v>1879</v>
      </c>
      <c r="E272" s="3" t="s">
        <v>36</v>
      </c>
      <c r="F272" s="4">
        <v>0.93</v>
      </c>
      <c r="G272" s="3" t="s">
        <v>1834</v>
      </c>
      <c r="H272" s="3" t="s">
        <v>20</v>
      </c>
      <c r="I272" s="3" t="s">
        <v>29</v>
      </c>
      <c r="O272" s="3" t="s">
        <v>23</v>
      </c>
    </row>
    <row r="273" spans="1:15" s="3" customFormat="1" ht="11.25" x14ac:dyDescent="0.15">
      <c r="A273" s="3" t="s">
        <v>1880</v>
      </c>
      <c r="B273" s="3" t="s">
        <v>1881</v>
      </c>
      <c r="C273" s="3">
        <v>690</v>
      </c>
      <c r="D273" s="3" t="s">
        <v>1882</v>
      </c>
      <c r="E273" s="3" t="s">
        <v>27</v>
      </c>
      <c r="F273" s="4">
        <v>1</v>
      </c>
      <c r="I273" s="3" t="s">
        <v>1883</v>
      </c>
      <c r="J273" s="3" t="s">
        <v>1884</v>
      </c>
      <c r="O273" s="3" t="s">
        <v>23</v>
      </c>
    </row>
    <row r="274" spans="1:15" s="3" customFormat="1" ht="11.25" x14ac:dyDescent="0.15">
      <c r="A274" s="3" t="s">
        <v>4883</v>
      </c>
      <c r="B274" s="3" t="s">
        <v>4884</v>
      </c>
      <c r="C274" s="3">
        <v>711</v>
      </c>
      <c r="D274" s="3" t="s">
        <v>4885</v>
      </c>
      <c r="E274" s="3" t="s">
        <v>18</v>
      </c>
      <c r="F274" s="4">
        <v>1</v>
      </c>
      <c r="I274" s="3" t="s">
        <v>29</v>
      </c>
    </row>
    <row r="275" spans="1:15" s="3" customFormat="1" ht="11.25" x14ac:dyDescent="0.15">
      <c r="A275" s="3" t="s">
        <v>1885</v>
      </c>
      <c r="B275" s="3" t="s">
        <v>1886</v>
      </c>
      <c r="C275" s="3">
        <v>607</v>
      </c>
      <c r="D275" s="3" t="s">
        <v>356</v>
      </c>
      <c r="E275" s="3" t="s">
        <v>18</v>
      </c>
      <c r="F275" s="4">
        <v>0.96</v>
      </c>
      <c r="I275" s="3" t="s">
        <v>29</v>
      </c>
      <c r="O275" s="3" t="s">
        <v>23</v>
      </c>
    </row>
    <row r="276" spans="1:15" s="3" customFormat="1" ht="11.25" x14ac:dyDescent="0.15">
      <c r="A276" s="3" t="s">
        <v>4886</v>
      </c>
      <c r="B276" s="3" t="s">
        <v>4887</v>
      </c>
      <c r="C276" s="3">
        <v>519</v>
      </c>
      <c r="D276" s="3" t="s">
        <v>4888</v>
      </c>
      <c r="E276" s="3" t="s">
        <v>4889</v>
      </c>
      <c r="F276" s="4">
        <v>0.98</v>
      </c>
      <c r="I276" s="3" t="s">
        <v>29</v>
      </c>
    </row>
    <row r="277" spans="1:15" s="3" customFormat="1" ht="11.25" x14ac:dyDescent="0.15">
      <c r="A277" s="3" t="s">
        <v>1887</v>
      </c>
      <c r="B277" s="3" t="s">
        <v>1888</v>
      </c>
      <c r="C277" s="3">
        <v>1205</v>
      </c>
      <c r="D277" s="3" t="s">
        <v>356</v>
      </c>
      <c r="E277" s="3" t="s">
        <v>18</v>
      </c>
      <c r="F277" s="4">
        <v>0.99</v>
      </c>
      <c r="I277" s="3" t="s">
        <v>29</v>
      </c>
      <c r="O277" s="3" t="s">
        <v>23</v>
      </c>
    </row>
    <row r="278" spans="1:15" s="3" customFormat="1" ht="11.25" x14ac:dyDescent="0.15">
      <c r="A278" s="3" t="s">
        <v>4890</v>
      </c>
      <c r="B278" s="3" t="s">
        <v>4891</v>
      </c>
      <c r="C278" s="3">
        <v>1267</v>
      </c>
      <c r="D278" s="3" t="s">
        <v>4892</v>
      </c>
      <c r="E278" s="3" t="s">
        <v>36</v>
      </c>
      <c r="F278" s="4">
        <v>0.79</v>
      </c>
      <c r="I278" s="3" t="s">
        <v>3020</v>
      </c>
      <c r="J278" s="3" t="s">
        <v>3021</v>
      </c>
    </row>
    <row r="279" spans="1:15" s="3" customFormat="1" ht="11.25" x14ac:dyDescent="0.15">
      <c r="A279" s="3" t="s">
        <v>4893</v>
      </c>
      <c r="B279" s="3" t="s">
        <v>4894</v>
      </c>
      <c r="C279" s="3">
        <v>747</v>
      </c>
      <c r="D279" s="3" t="s">
        <v>4895</v>
      </c>
      <c r="E279" s="3" t="s">
        <v>4896</v>
      </c>
      <c r="F279" s="4">
        <v>0.94</v>
      </c>
      <c r="G279" s="3" t="s">
        <v>4897</v>
      </c>
      <c r="H279" s="3" t="s">
        <v>4506</v>
      </c>
      <c r="I279" s="3" t="s">
        <v>29</v>
      </c>
    </row>
    <row r="280" spans="1:15" s="3" customFormat="1" ht="11.25" x14ac:dyDescent="0.15">
      <c r="A280" s="3" t="s">
        <v>1889</v>
      </c>
      <c r="B280" s="3" t="s">
        <v>1890</v>
      </c>
      <c r="C280" s="3">
        <v>846</v>
      </c>
      <c r="D280" s="3" t="s">
        <v>1891</v>
      </c>
      <c r="E280" s="3" t="s">
        <v>18</v>
      </c>
      <c r="F280" s="4">
        <v>0.98</v>
      </c>
      <c r="G280" s="3" t="s">
        <v>1892</v>
      </c>
      <c r="H280" s="3" t="s">
        <v>20</v>
      </c>
      <c r="I280" s="3" t="s">
        <v>1893</v>
      </c>
      <c r="J280" s="3" t="s">
        <v>1894</v>
      </c>
      <c r="O280" s="3" t="s">
        <v>23</v>
      </c>
    </row>
    <row r="281" spans="1:15" s="3" customFormat="1" ht="11.25" x14ac:dyDescent="0.15">
      <c r="A281" s="3" t="s">
        <v>4898</v>
      </c>
      <c r="B281" s="3" t="s">
        <v>4899</v>
      </c>
      <c r="C281" s="3">
        <v>1147</v>
      </c>
      <c r="D281" s="3" t="s">
        <v>4900</v>
      </c>
      <c r="E281" s="3" t="s">
        <v>4901</v>
      </c>
      <c r="F281" s="4">
        <v>0.97</v>
      </c>
      <c r="I281" s="3" t="s">
        <v>29</v>
      </c>
    </row>
    <row r="282" spans="1:15" s="3" customFormat="1" ht="11.25" x14ac:dyDescent="0.15">
      <c r="A282" s="3" t="s">
        <v>4902</v>
      </c>
      <c r="B282" s="3" t="s">
        <v>4903</v>
      </c>
      <c r="C282" s="3">
        <v>2111</v>
      </c>
      <c r="D282" s="3" t="s">
        <v>4904</v>
      </c>
      <c r="E282" s="3" t="s">
        <v>4905</v>
      </c>
      <c r="F282" s="4">
        <v>0.95</v>
      </c>
      <c r="I282" s="3" t="s">
        <v>29</v>
      </c>
    </row>
    <row r="283" spans="1:15" s="3" customFormat="1" ht="11.25" x14ac:dyDescent="0.15">
      <c r="A283" s="3" t="s">
        <v>4906</v>
      </c>
      <c r="B283" s="3" t="s">
        <v>4907</v>
      </c>
      <c r="C283" s="3">
        <v>1601</v>
      </c>
      <c r="D283" s="3" t="s">
        <v>4908</v>
      </c>
      <c r="E283" s="3" t="s">
        <v>4909</v>
      </c>
      <c r="F283" s="4">
        <v>0.93</v>
      </c>
      <c r="G283" s="3" t="s">
        <v>80</v>
      </c>
      <c r="H283" s="3" t="s">
        <v>20</v>
      </c>
      <c r="I283" s="3" t="s">
        <v>4910</v>
      </c>
      <c r="J283" s="3" t="s">
        <v>4911</v>
      </c>
    </row>
    <row r="284" spans="1:15" s="3" customFormat="1" ht="11.25" x14ac:dyDescent="0.15">
      <c r="A284" s="3" t="s">
        <v>4912</v>
      </c>
      <c r="B284" s="3" t="s">
        <v>4913</v>
      </c>
      <c r="C284" s="3">
        <v>1009</v>
      </c>
      <c r="D284" s="3" t="s">
        <v>4914</v>
      </c>
      <c r="E284" s="3" t="s">
        <v>27</v>
      </c>
      <c r="F284" s="4">
        <v>0.89</v>
      </c>
      <c r="I284" s="3" t="s">
        <v>154</v>
      </c>
    </row>
    <row r="285" spans="1:15" s="3" customFormat="1" ht="11.25" x14ac:dyDescent="0.15">
      <c r="A285" s="3" t="s">
        <v>4915</v>
      </c>
      <c r="B285" s="3" t="s">
        <v>4916</v>
      </c>
      <c r="C285" s="3">
        <v>442</v>
      </c>
      <c r="D285" s="3" t="s">
        <v>356</v>
      </c>
      <c r="E285" s="3" t="s">
        <v>18</v>
      </c>
      <c r="F285" s="4">
        <v>1</v>
      </c>
      <c r="I285" s="3" t="s">
        <v>29</v>
      </c>
    </row>
    <row r="286" spans="1:15" s="3" customFormat="1" ht="11.25" x14ac:dyDescent="0.15">
      <c r="A286" s="3" t="s">
        <v>4917</v>
      </c>
      <c r="B286" s="3" t="s">
        <v>4918</v>
      </c>
      <c r="C286" s="3">
        <v>3015</v>
      </c>
      <c r="D286" s="3" t="s">
        <v>4644</v>
      </c>
      <c r="E286" s="3" t="s">
        <v>4919</v>
      </c>
      <c r="F286" s="4">
        <v>0.95</v>
      </c>
      <c r="G286" s="3" t="s">
        <v>4920</v>
      </c>
      <c r="H286" s="3" t="s">
        <v>4921</v>
      </c>
      <c r="I286" s="3" t="s">
        <v>29</v>
      </c>
    </row>
    <row r="287" spans="1:15" s="3" customFormat="1" ht="11.25" x14ac:dyDescent="0.15">
      <c r="A287" s="3" t="s">
        <v>4922</v>
      </c>
      <c r="B287" s="3" t="s">
        <v>4923</v>
      </c>
      <c r="C287" s="3">
        <v>215</v>
      </c>
      <c r="D287" s="3" t="s">
        <v>4924</v>
      </c>
      <c r="E287" s="3" t="s">
        <v>4925</v>
      </c>
      <c r="F287" s="4">
        <v>0.95</v>
      </c>
      <c r="I287" s="3" t="s">
        <v>29</v>
      </c>
    </row>
    <row r="288" spans="1:15" s="3" customFormat="1" ht="11.25" x14ac:dyDescent="0.15">
      <c r="A288" s="3" t="s">
        <v>4926</v>
      </c>
      <c r="B288" s="3" t="s">
        <v>4927</v>
      </c>
      <c r="C288" s="3">
        <v>3155</v>
      </c>
      <c r="D288" s="3" t="s">
        <v>4928</v>
      </c>
      <c r="E288" s="3" t="s">
        <v>4929</v>
      </c>
      <c r="F288" s="4">
        <v>1</v>
      </c>
      <c r="I288" s="3" t="s">
        <v>29</v>
      </c>
    </row>
    <row r="289" spans="1:15" s="3" customFormat="1" ht="11.25" x14ac:dyDescent="0.15">
      <c r="A289" s="3" t="s">
        <v>1895</v>
      </c>
      <c r="B289" s="3" t="s">
        <v>1896</v>
      </c>
      <c r="C289" s="3">
        <v>787</v>
      </c>
      <c r="D289" s="3" t="s">
        <v>1897</v>
      </c>
      <c r="E289" s="3" t="s">
        <v>27</v>
      </c>
      <c r="F289" s="4">
        <v>0.96</v>
      </c>
      <c r="G289" s="3" t="s">
        <v>1898</v>
      </c>
      <c r="H289" s="3" t="s">
        <v>20</v>
      </c>
      <c r="I289" s="3" t="s">
        <v>1899</v>
      </c>
      <c r="J289" s="3" t="s">
        <v>1900</v>
      </c>
      <c r="O289" s="3" t="s">
        <v>23</v>
      </c>
    </row>
    <row r="290" spans="1:15" s="3" customFormat="1" ht="11.25" x14ac:dyDescent="0.15">
      <c r="A290" s="3" t="s">
        <v>4426</v>
      </c>
      <c r="B290" s="3" t="s">
        <v>4427</v>
      </c>
      <c r="C290" s="3">
        <v>764</v>
      </c>
      <c r="D290" s="3" t="s">
        <v>4428</v>
      </c>
      <c r="E290" s="3" t="s">
        <v>18</v>
      </c>
      <c r="F290" s="4">
        <v>0.97</v>
      </c>
      <c r="G290" s="3" t="s">
        <v>98</v>
      </c>
      <c r="H290" s="3" t="s">
        <v>20</v>
      </c>
      <c r="I290" s="3" t="s">
        <v>264</v>
      </c>
      <c r="J290" s="3" t="s">
        <v>265</v>
      </c>
      <c r="N290" s="3" t="s">
        <v>23</v>
      </c>
    </row>
    <row r="291" spans="1:15" s="3" customFormat="1" ht="11.25" x14ac:dyDescent="0.15">
      <c r="A291" s="3" t="s">
        <v>4429</v>
      </c>
      <c r="B291" s="3" t="s">
        <v>4430</v>
      </c>
      <c r="C291" s="3">
        <v>866</v>
      </c>
      <c r="D291" s="3" t="s">
        <v>4431</v>
      </c>
      <c r="E291" s="3" t="s">
        <v>18</v>
      </c>
      <c r="F291" s="4">
        <v>0.95</v>
      </c>
      <c r="I291" s="3" t="s">
        <v>29</v>
      </c>
      <c r="N291" s="3" t="s">
        <v>23</v>
      </c>
    </row>
    <row r="292" spans="1:15" s="3" customFormat="1" ht="11.25" x14ac:dyDescent="0.15">
      <c r="A292" s="3" t="s">
        <v>4930</v>
      </c>
      <c r="B292" s="3" t="s">
        <v>4931</v>
      </c>
      <c r="C292" s="3">
        <v>816</v>
      </c>
      <c r="D292" s="3" t="s">
        <v>4932</v>
      </c>
      <c r="E292" s="3" t="s">
        <v>4933</v>
      </c>
      <c r="F292" s="4">
        <v>0.98</v>
      </c>
      <c r="I292" s="3" t="s">
        <v>29</v>
      </c>
    </row>
    <row r="293" spans="1:15" s="3" customFormat="1" ht="11.25" x14ac:dyDescent="0.15">
      <c r="A293" s="3" t="s">
        <v>284</v>
      </c>
      <c r="B293" s="3" t="s">
        <v>285</v>
      </c>
      <c r="C293" s="3">
        <v>1369</v>
      </c>
      <c r="D293" s="3" t="s">
        <v>286</v>
      </c>
      <c r="E293" s="3" t="s">
        <v>50</v>
      </c>
      <c r="F293" s="4">
        <v>0.84</v>
      </c>
      <c r="I293" s="3" t="s">
        <v>287</v>
      </c>
      <c r="N293" s="3" t="s">
        <v>23</v>
      </c>
      <c r="O293" s="3" t="s">
        <v>23</v>
      </c>
    </row>
    <row r="294" spans="1:15" s="3" customFormat="1" ht="11.25" x14ac:dyDescent="0.15">
      <c r="A294" s="3" t="s">
        <v>1901</v>
      </c>
      <c r="B294" s="3" t="s">
        <v>1902</v>
      </c>
      <c r="C294" s="3">
        <v>588</v>
      </c>
      <c r="D294" s="3" t="s">
        <v>1903</v>
      </c>
      <c r="E294" s="3" t="s">
        <v>36</v>
      </c>
      <c r="F294" s="4">
        <v>0.71</v>
      </c>
      <c r="I294" s="3" t="s">
        <v>43</v>
      </c>
      <c r="O294" s="3" t="s">
        <v>23</v>
      </c>
    </row>
    <row r="295" spans="1:15" s="3" customFormat="1" ht="11.25" x14ac:dyDescent="0.15">
      <c r="A295" s="3" t="s">
        <v>1904</v>
      </c>
      <c r="B295" s="3" t="s">
        <v>1905</v>
      </c>
      <c r="C295" s="3">
        <v>569</v>
      </c>
      <c r="D295" s="3" t="s">
        <v>1906</v>
      </c>
      <c r="E295" s="3" t="s">
        <v>27</v>
      </c>
      <c r="F295" s="4">
        <v>0.91</v>
      </c>
      <c r="G295" s="3" t="s">
        <v>1907</v>
      </c>
      <c r="H295" s="3" t="s">
        <v>388</v>
      </c>
      <c r="I295" s="3" t="s">
        <v>29</v>
      </c>
      <c r="O295" s="3" t="s">
        <v>23</v>
      </c>
    </row>
    <row r="296" spans="1:15" s="3" customFormat="1" ht="11.25" x14ac:dyDescent="0.15">
      <c r="A296" s="3" t="s">
        <v>4934</v>
      </c>
      <c r="B296" s="3" t="s">
        <v>4935</v>
      </c>
      <c r="C296" s="3">
        <v>552</v>
      </c>
      <c r="D296" s="3" t="s">
        <v>4936</v>
      </c>
      <c r="E296" s="3" t="s">
        <v>36</v>
      </c>
      <c r="F296" s="4">
        <v>0.92</v>
      </c>
      <c r="G296" s="3" t="s">
        <v>914</v>
      </c>
      <c r="I296" s="3" t="s">
        <v>454</v>
      </c>
      <c r="J296" s="3" t="s">
        <v>455</v>
      </c>
    </row>
    <row r="297" spans="1:15" s="3" customFormat="1" ht="11.25" x14ac:dyDescent="0.15">
      <c r="A297" s="3" t="s">
        <v>288</v>
      </c>
      <c r="B297" s="3" t="s">
        <v>289</v>
      </c>
      <c r="C297" s="3">
        <v>1906</v>
      </c>
      <c r="D297" s="3" t="s">
        <v>290</v>
      </c>
      <c r="E297" s="3" t="s">
        <v>27</v>
      </c>
      <c r="F297" s="4">
        <v>0.99</v>
      </c>
      <c r="G297" s="3" t="s">
        <v>291</v>
      </c>
      <c r="H297" s="3" t="s">
        <v>20</v>
      </c>
      <c r="I297" s="3" t="s">
        <v>292</v>
      </c>
      <c r="J297" s="3" t="s">
        <v>293</v>
      </c>
      <c r="N297" s="3" t="s">
        <v>23</v>
      </c>
      <c r="O297" s="3" t="s">
        <v>23</v>
      </c>
    </row>
    <row r="298" spans="1:15" s="3" customFormat="1" ht="11.25" x14ac:dyDescent="0.15">
      <c r="A298" s="3" t="s">
        <v>1908</v>
      </c>
      <c r="B298" s="3" t="s">
        <v>1909</v>
      </c>
      <c r="C298" s="3">
        <v>509</v>
      </c>
      <c r="D298" s="3" t="s">
        <v>1910</v>
      </c>
      <c r="E298" s="3" t="s">
        <v>27</v>
      </c>
      <c r="F298" s="4">
        <v>0.98</v>
      </c>
      <c r="I298" s="3" t="s">
        <v>29</v>
      </c>
      <c r="O298" s="3" t="s">
        <v>23</v>
      </c>
    </row>
    <row r="299" spans="1:15" s="3" customFormat="1" ht="11.25" x14ac:dyDescent="0.15">
      <c r="A299" s="3" t="s">
        <v>4937</v>
      </c>
      <c r="B299" s="3" t="s">
        <v>4938</v>
      </c>
      <c r="C299" s="3">
        <v>367</v>
      </c>
      <c r="D299" s="3" t="s">
        <v>4939</v>
      </c>
      <c r="E299" s="3" t="s">
        <v>18</v>
      </c>
      <c r="F299" s="4">
        <v>0.93</v>
      </c>
      <c r="I299" s="3" t="s">
        <v>198</v>
      </c>
    </row>
    <row r="300" spans="1:15" s="3" customFormat="1" ht="11.25" x14ac:dyDescent="0.15">
      <c r="A300" s="3" t="s">
        <v>1911</v>
      </c>
      <c r="B300" s="3" t="s">
        <v>1912</v>
      </c>
      <c r="C300" s="3">
        <v>643</v>
      </c>
      <c r="D300" s="3" t="s">
        <v>1913</v>
      </c>
      <c r="E300" s="3" t="s">
        <v>36</v>
      </c>
      <c r="F300" s="4">
        <v>0.91</v>
      </c>
      <c r="G300" s="3" t="s">
        <v>1027</v>
      </c>
      <c r="H300" s="3" t="s">
        <v>440</v>
      </c>
      <c r="I300" s="3" t="s">
        <v>29</v>
      </c>
      <c r="O300" s="3" t="s">
        <v>23</v>
      </c>
    </row>
    <row r="301" spans="1:15" s="3" customFormat="1" ht="11.25" x14ac:dyDescent="0.15">
      <c r="A301" s="3" t="s">
        <v>294</v>
      </c>
      <c r="B301" s="3" t="s">
        <v>295</v>
      </c>
      <c r="C301" s="3">
        <v>1016</v>
      </c>
      <c r="D301" s="3" t="s">
        <v>296</v>
      </c>
      <c r="E301" s="3" t="s">
        <v>36</v>
      </c>
      <c r="F301" s="4">
        <v>0.8</v>
      </c>
      <c r="I301" s="3" t="s">
        <v>297</v>
      </c>
      <c r="J301" s="3" t="s">
        <v>298</v>
      </c>
      <c r="N301" s="3" t="s">
        <v>23</v>
      </c>
      <c r="O301" s="3" t="s">
        <v>23</v>
      </c>
    </row>
    <row r="302" spans="1:15" s="3" customFormat="1" ht="11.25" x14ac:dyDescent="0.15">
      <c r="A302" s="3" t="s">
        <v>4940</v>
      </c>
      <c r="B302" s="3" t="s">
        <v>4941</v>
      </c>
      <c r="C302" s="3">
        <v>525</v>
      </c>
      <c r="D302" s="3" t="s">
        <v>4942</v>
      </c>
      <c r="E302" s="3" t="s">
        <v>27</v>
      </c>
      <c r="F302" s="4">
        <v>0.88</v>
      </c>
      <c r="I302" s="3" t="s">
        <v>81</v>
      </c>
    </row>
    <row r="303" spans="1:15" s="3" customFormat="1" ht="11.25" x14ac:dyDescent="0.15">
      <c r="A303" s="3" t="s">
        <v>1914</v>
      </c>
      <c r="B303" s="3" t="s">
        <v>1915</v>
      </c>
      <c r="C303" s="3">
        <v>1238</v>
      </c>
      <c r="D303" s="3" t="s">
        <v>1916</v>
      </c>
      <c r="E303" s="3" t="s">
        <v>27</v>
      </c>
      <c r="F303" s="4">
        <v>0.97</v>
      </c>
      <c r="G303" s="3" t="s">
        <v>80</v>
      </c>
      <c r="H303" s="3" t="s">
        <v>20</v>
      </c>
      <c r="I303" s="3" t="s">
        <v>68</v>
      </c>
      <c r="O303" s="3" t="s">
        <v>23</v>
      </c>
    </row>
    <row r="304" spans="1:15" s="3" customFormat="1" ht="11.25" x14ac:dyDescent="0.15">
      <c r="A304" s="3" t="s">
        <v>1917</v>
      </c>
      <c r="B304" s="3" t="s">
        <v>1918</v>
      </c>
      <c r="C304" s="3">
        <v>521</v>
      </c>
      <c r="D304" s="3" t="s">
        <v>1919</v>
      </c>
      <c r="E304" s="3" t="s">
        <v>27</v>
      </c>
      <c r="F304" s="4">
        <v>0.93</v>
      </c>
      <c r="G304" s="3" t="s">
        <v>249</v>
      </c>
      <c r="H304" s="3" t="s">
        <v>20</v>
      </c>
      <c r="I304" s="3" t="s">
        <v>29</v>
      </c>
      <c r="O304" s="3" t="s">
        <v>23</v>
      </c>
    </row>
    <row r="305" spans="1:15" s="3" customFormat="1" ht="11.25" x14ac:dyDescent="0.15">
      <c r="A305" s="3" t="s">
        <v>1920</v>
      </c>
      <c r="B305" s="3" t="s">
        <v>1921</v>
      </c>
      <c r="C305" s="3">
        <v>1592</v>
      </c>
      <c r="D305" s="3" t="s">
        <v>1922</v>
      </c>
      <c r="E305" s="3" t="s">
        <v>27</v>
      </c>
      <c r="F305" s="4">
        <v>0.97</v>
      </c>
      <c r="G305" s="3" t="s">
        <v>1923</v>
      </c>
      <c r="H305" s="3" t="s">
        <v>1924</v>
      </c>
      <c r="I305" s="3" t="s">
        <v>29</v>
      </c>
      <c r="O305" s="3" t="s">
        <v>23</v>
      </c>
    </row>
    <row r="306" spans="1:15" s="3" customFormat="1" ht="11.25" x14ac:dyDescent="0.15">
      <c r="A306" s="3" t="s">
        <v>1925</v>
      </c>
      <c r="B306" s="3" t="s">
        <v>1926</v>
      </c>
      <c r="C306" s="3">
        <v>542</v>
      </c>
      <c r="D306" s="3" t="s">
        <v>1857</v>
      </c>
      <c r="E306" s="3" t="s">
        <v>27</v>
      </c>
      <c r="F306" s="4">
        <v>1</v>
      </c>
      <c r="G306" s="3" t="s">
        <v>1858</v>
      </c>
      <c r="H306" s="3" t="s">
        <v>38</v>
      </c>
      <c r="I306" s="3" t="s">
        <v>1927</v>
      </c>
      <c r="O306" s="3" t="s">
        <v>23</v>
      </c>
    </row>
    <row r="307" spans="1:15" s="3" customFormat="1" ht="11.25" x14ac:dyDescent="0.15">
      <c r="A307" s="3" t="s">
        <v>299</v>
      </c>
      <c r="B307" s="3" t="s">
        <v>300</v>
      </c>
      <c r="C307" s="3">
        <v>817</v>
      </c>
      <c r="D307" s="3" t="s">
        <v>301</v>
      </c>
      <c r="E307" s="3" t="s">
        <v>27</v>
      </c>
      <c r="F307" s="4">
        <v>0.95</v>
      </c>
      <c r="G307" s="3" t="s">
        <v>189</v>
      </c>
      <c r="I307" s="3" t="s">
        <v>68</v>
      </c>
      <c r="N307" s="3" t="s">
        <v>23</v>
      </c>
      <c r="O307" s="3" t="s">
        <v>23</v>
      </c>
    </row>
    <row r="308" spans="1:15" s="3" customFormat="1" ht="11.25" x14ac:dyDescent="0.15">
      <c r="A308" s="3" t="s">
        <v>302</v>
      </c>
      <c r="B308" s="3" t="s">
        <v>303</v>
      </c>
      <c r="C308" s="3">
        <v>1134</v>
      </c>
      <c r="D308" s="3" t="s">
        <v>304</v>
      </c>
      <c r="E308" s="3" t="s">
        <v>27</v>
      </c>
      <c r="F308" s="4">
        <v>0.99</v>
      </c>
      <c r="G308" s="3" t="s">
        <v>305</v>
      </c>
      <c r="H308" s="3" t="s">
        <v>20</v>
      </c>
      <c r="I308" s="3" t="s">
        <v>306</v>
      </c>
      <c r="J308" s="3" t="s">
        <v>307</v>
      </c>
      <c r="N308" s="3" t="s">
        <v>23</v>
      </c>
      <c r="O308" s="3" t="s">
        <v>23</v>
      </c>
    </row>
    <row r="309" spans="1:15" s="3" customFormat="1" ht="11.25" x14ac:dyDescent="0.15">
      <c r="A309" s="3" t="s">
        <v>308</v>
      </c>
      <c r="B309" s="3" t="s">
        <v>309</v>
      </c>
      <c r="C309" s="3">
        <v>1118</v>
      </c>
      <c r="D309" s="3" t="s">
        <v>310</v>
      </c>
      <c r="E309" s="3" t="s">
        <v>50</v>
      </c>
      <c r="F309" s="4">
        <v>0.84</v>
      </c>
      <c r="G309" s="3" t="s">
        <v>311</v>
      </c>
      <c r="H309" s="3" t="s">
        <v>20</v>
      </c>
      <c r="I309" s="3" t="s">
        <v>312</v>
      </c>
      <c r="J309" s="3" t="s">
        <v>313</v>
      </c>
      <c r="N309" s="3" t="s">
        <v>23</v>
      </c>
      <c r="O309" s="3" t="s">
        <v>23</v>
      </c>
    </row>
    <row r="310" spans="1:15" s="3" customFormat="1" ht="11.25" x14ac:dyDescent="0.15">
      <c r="A310" s="3" t="s">
        <v>4943</v>
      </c>
      <c r="B310" s="3" t="s">
        <v>4944</v>
      </c>
      <c r="C310" s="3">
        <v>2447</v>
      </c>
      <c r="D310" s="3" t="s">
        <v>4945</v>
      </c>
      <c r="E310" s="3" t="s">
        <v>27</v>
      </c>
      <c r="F310" s="4">
        <v>0.84</v>
      </c>
      <c r="G310" s="3" t="s">
        <v>4946</v>
      </c>
      <c r="H310" s="3" t="s">
        <v>20</v>
      </c>
      <c r="I310" s="3" t="s">
        <v>4947</v>
      </c>
      <c r="J310" s="3" t="s">
        <v>4948</v>
      </c>
    </row>
    <row r="311" spans="1:15" s="3" customFormat="1" ht="11.25" x14ac:dyDescent="0.15">
      <c r="A311" s="3" t="s">
        <v>1928</v>
      </c>
      <c r="B311" s="3" t="s">
        <v>1929</v>
      </c>
      <c r="C311" s="3">
        <v>1731</v>
      </c>
      <c r="D311" s="3" t="s">
        <v>356</v>
      </c>
      <c r="E311" s="3" t="s">
        <v>18</v>
      </c>
      <c r="F311" s="4">
        <v>1</v>
      </c>
      <c r="I311" s="3" t="s">
        <v>29</v>
      </c>
      <c r="O311" s="3" t="s">
        <v>23</v>
      </c>
    </row>
    <row r="312" spans="1:15" s="3" customFormat="1" ht="11.25" x14ac:dyDescent="0.15">
      <c r="A312" s="3" t="s">
        <v>4949</v>
      </c>
      <c r="B312" s="3" t="s">
        <v>4950</v>
      </c>
      <c r="C312" s="3">
        <v>621</v>
      </c>
      <c r="D312" s="3" t="s">
        <v>356</v>
      </c>
      <c r="E312" s="3" t="s">
        <v>4951</v>
      </c>
      <c r="F312" s="4">
        <v>0.8</v>
      </c>
      <c r="I312" s="3" t="s">
        <v>29</v>
      </c>
    </row>
    <row r="313" spans="1:15" s="3" customFormat="1" ht="11.25" x14ac:dyDescent="0.15">
      <c r="A313" s="3" t="s">
        <v>4952</v>
      </c>
      <c r="B313" s="3" t="s">
        <v>4953</v>
      </c>
      <c r="C313" s="3">
        <v>322</v>
      </c>
      <c r="D313" s="3" t="s">
        <v>4954</v>
      </c>
      <c r="E313" s="3" t="s">
        <v>18</v>
      </c>
      <c r="F313" s="4">
        <v>1</v>
      </c>
      <c r="G313" s="3" t="s">
        <v>4955</v>
      </c>
      <c r="H313" s="3" t="s">
        <v>20</v>
      </c>
      <c r="I313" s="3" t="s">
        <v>4956</v>
      </c>
      <c r="J313" s="3" t="s">
        <v>4957</v>
      </c>
    </row>
    <row r="314" spans="1:15" s="3" customFormat="1" ht="11.25" x14ac:dyDescent="0.15">
      <c r="A314" s="3" t="s">
        <v>314</v>
      </c>
      <c r="B314" s="3" t="s">
        <v>315</v>
      </c>
      <c r="C314" s="3">
        <v>964</v>
      </c>
      <c r="D314" s="3" t="s">
        <v>316</v>
      </c>
      <c r="E314" s="3" t="s">
        <v>27</v>
      </c>
      <c r="F314" s="4">
        <v>1</v>
      </c>
      <c r="G314" s="3" t="s">
        <v>317</v>
      </c>
      <c r="H314" s="3" t="s">
        <v>20</v>
      </c>
      <c r="I314" s="3" t="s">
        <v>318</v>
      </c>
      <c r="J314" s="3" t="s">
        <v>319</v>
      </c>
      <c r="N314" s="3" t="s">
        <v>23</v>
      </c>
      <c r="O314" s="3" t="s">
        <v>23</v>
      </c>
    </row>
    <row r="315" spans="1:15" s="3" customFormat="1" ht="11.25" x14ac:dyDescent="0.15">
      <c r="A315" s="3" t="s">
        <v>4958</v>
      </c>
      <c r="B315" s="3" t="s">
        <v>4959</v>
      </c>
      <c r="C315" s="3">
        <v>543</v>
      </c>
      <c r="D315" s="3" t="s">
        <v>4960</v>
      </c>
      <c r="E315" s="3" t="s">
        <v>4961</v>
      </c>
      <c r="F315" s="4">
        <v>0.68</v>
      </c>
      <c r="I315" s="3" t="s">
        <v>29</v>
      </c>
    </row>
    <row r="316" spans="1:15" s="3" customFormat="1" ht="11.25" x14ac:dyDescent="0.15">
      <c r="A316" s="3" t="s">
        <v>4962</v>
      </c>
      <c r="B316" s="3" t="s">
        <v>4963</v>
      </c>
      <c r="C316" s="3">
        <v>1378</v>
      </c>
      <c r="D316" s="3" t="s">
        <v>4964</v>
      </c>
      <c r="E316" s="3" t="s">
        <v>4965</v>
      </c>
      <c r="F316" s="4">
        <v>0.72</v>
      </c>
      <c r="I316" s="3" t="s">
        <v>400</v>
      </c>
    </row>
    <row r="317" spans="1:15" s="3" customFormat="1" ht="11.25" x14ac:dyDescent="0.15">
      <c r="A317" s="3" t="s">
        <v>1930</v>
      </c>
      <c r="B317" s="3" t="s">
        <v>1931</v>
      </c>
      <c r="C317" s="3">
        <v>523</v>
      </c>
      <c r="D317" s="3" t="s">
        <v>1932</v>
      </c>
      <c r="E317" s="3" t="s">
        <v>27</v>
      </c>
      <c r="F317" s="4">
        <v>1</v>
      </c>
      <c r="G317" s="3" t="s">
        <v>98</v>
      </c>
      <c r="H317" s="3" t="s">
        <v>20</v>
      </c>
      <c r="I317" s="3" t="s">
        <v>29</v>
      </c>
      <c r="O317" s="3" t="s">
        <v>23</v>
      </c>
    </row>
    <row r="318" spans="1:15" s="3" customFormat="1" ht="11.25" x14ac:dyDescent="0.15">
      <c r="A318" s="3" t="s">
        <v>1933</v>
      </c>
      <c r="B318" s="3" t="s">
        <v>1934</v>
      </c>
      <c r="C318" s="3">
        <v>1234</v>
      </c>
      <c r="D318" s="3" t="s">
        <v>1935</v>
      </c>
      <c r="E318" s="3" t="s">
        <v>27</v>
      </c>
      <c r="F318" s="4">
        <v>1</v>
      </c>
      <c r="I318" s="3" t="s">
        <v>1936</v>
      </c>
      <c r="J318" s="3" t="s">
        <v>1937</v>
      </c>
      <c r="O318" s="3" t="s">
        <v>23</v>
      </c>
    </row>
    <row r="319" spans="1:15" s="3" customFormat="1" ht="11.25" x14ac:dyDescent="0.15">
      <c r="A319" s="3" t="s">
        <v>1938</v>
      </c>
      <c r="B319" s="3" t="s">
        <v>1939</v>
      </c>
      <c r="C319" s="3">
        <v>887</v>
      </c>
      <c r="D319" s="3" t="s">
        <v>1940</v>
      </c>
      <c r="E319" s="3" t="s">
        <v>61</v>
      </c>
      <c r="F319" s="4">
        <v>0.99</v>
      </c>
      <c r="I319" s="3" t="s">
        <v>1941</v>
      </c>
      <c r="J319" s="3" t="s">
        <v>1942</v>
      </c>
      <c r="O319" s="3" t="s">
        <v>23</v>
      </c>
    </row>
    <row r="320" spans="1:15" s="3" customFormat="1" ht="11.25" x14ac:dyDescent="0.15">
      <c r="A320" s="3" t="s">
        <v>1943</v>
      </c>
      <c r="B320" s="3" t="s">
        <v>1944</v>
      </c>
      <c r="C320" s="3">
        <v>899</v>
      </c>
      <c r="D320" s="3" t="s">
        <v>1945</v>
      </c>
      <c r="E320" s="3" t="s">
        <v>18</v>
      </c>
      <c r="F320" s="4">
        <v>0.8</v>
      </c>
      <c r="I320" s="3" t="s">
        <v>81</v>
      </c>
      <c r="O320" s="3" t="s">
        <v>23</v>
      </c>
    </row>
    <row r="321" spans="1:15" s="3" customFormat="1" ht="11.25" x14ac:dyDescent="0.15">
      <c r="A321" s="3" t="s">
        <v>320</v>
      </c>
      <c r="B321" s="3" t="s">
        <v>321</v>
      </c>
      <c r="C321" s="3">
        <v>970</v>
      </c>
      <c r="D321" s="3" t="s">
        <v>322</v>
      </c>
      <c r="E321" s="3" t="s">
        <v>36</v>
      </c>
      <c r="F321" s="4">
        <v>0.9</v>
      </c>
      <c r="G321" s="3" t="s">
        <v>323</v>
      </c>
      <c r="H321" s="3" t="s">
        <v>20</v>
      </c>
      <c r="I321" s="3" t="s">
        <v>29</v>
      </c>
      <c r="N321" s="3" t="s">
        <v>23</v>
      </c>
      <c r="O321" s="3" t="s">
        <v>23</v>
      </c>
    </row>
    <row r="322" spans="1:15" s="3" customFormat="1" ht="11.25" x14ac:dyDescent="0.15">
      <c r="A322" s="3" t="s">
        <v>1946</v>
      </c>
      <c r="B322" s="3" t="s">
        <v>1947</v>
      </c>
      <c r="C322" s="3">
        <v>954</v>
      </c>
      <c r="D322" s="3" t="s">
        <v>1948</v>
      </c>
      <c r="E322" s="3" t="s">
        <v>27</v>
      </c>
      <c r="F322" s="4">
        <v>1</v>
      </c>
      <c r="I322" s="3" t="s">
        <v>68</v>
      </c>
      <c r="O322" s="3" t="s">
        <v>23</v>
      </c>
    </row>
    <row r="323" spans="1:15" s="3" customFormat="1" ht="11.25" x14ac:dyDescent="0.15">
      <c r="A323" s="3" t="s">
        <v>1949</v>
      </c>
      <c r="B323" s="3" t="s">
        <v>1950</v>
      </c>
      <c r="C323" s="3">
        <v>709</v>
      </c>
      <c r="D323" s="3" t="s">
        <v>1951</v>
      </c>
      <c r="E323" s="3" t="s">
        <v>50</v>
      </c>
      <c r="F323" s="4">
        <v>0.97</v>
      </c>
      <c r="I323" s="3" t="s">
        <v>865</v>
      </c>
      <c r="O323" s="3" t="s">
        <v>23</v>
      </c>
    </row>
    <row r="324" spans="1:15" s="3" customFormat="1" ht="11.25" x14ac:dyDescent="0.15">
      <c r="A324" s="3" t="s">
        <v>4966</v>
      </c>
      <c r="B324" s="3" t="s">
        <v>4967</v>
      </c>
      <c r="C324" s="3">
        <v>1258</v>
      </c>
      <c r="D324" s="3" t="s">
        <v>4968</v>
      </c>
      <c r="E324" s="3" t="s">
        <v>27</v>
      </c>
      <c r="F324" s="4">
        <v>0.9</v>
      </c>
      <c r="I324" s="3" t="s">
        <v>4969</v>
      </c>
      <c r="J324" s="3" t="s">
        <v>4970</v>
      </c>
    </row>
    <row r="325" spans="1:15" s="3" customFormat="1" ht="11.25" x14ac:dyDescent="0.15">
      <c r="A325" s="3" t="s">
        <v>4971</v>
      </c>
      <c r="B325" s="3" t="s">
        <v>4972</v>
      </c>
      <c r="C325" s="3">
        <v>535</v>
      </c>
      <c r="D325" s="3" t="s">
        <v>4973</v>
      </c>
      <c r="E325" s="3" t="s">
        <v>27</v>
      </c>
      <c r="F325" s="4">
        <v>0.94</v>
      </c>
      <c r="I325" s="3" t="s">
        <v>29</v>
      </c>
    </row>
    <row r="326" spans="1:15" s="3" customFormat="1" ht="11.25" x14ac:dyDescent="0.15">
      <c r="A326" s="3" t="s">
        <v>4974</v>
      </c>
      <c r="B326" s="3" t="s">
        <v>4975</v>
      </c>
      <c r="C326" s="3">
        <v>1041</v>
      </c>
      <c r="D326" s="3" t="s">
        <v>4976</v>
      </c>
      <c r="E326" s="3" t="s">
        <v>27</v>
      </c>
      <c r="F326" s="4">
        <v>1</v>
      </c>
      <c r="I326" s="3" t="s">
        <v>29</v>
      </c>
    </row>
    <row r="327" spans="1:15" s="3" customFormat="1" ht="11.25" x14ac:dyDescent="0.15">
      <c r="A327" s="3" t="s">
        <v>1952</v>
      </c>
      <c r="B327" s="3" t="s">
        <v>1953</v>
      </c>
      <c r="C327" s="3">
        <v>623</v>
      </c>
      <c r="D327" s="3" t="s">
        <v>1954</v>
      </c>
      <c r="E327" s="3" t="s">
        <v>27</v>
      </c>
      <c r="F327" s="4">
        <v>0.98</v>
      </c>
      <c r="G327" s="3" t="s">
        <v>1834</v>
      </c>
      <c r="H327" s="3" t="s">
        <v>20</v>
      </c>
      <c r="I327" s="3" t="s">
        <v>198</v>
      </c>
      <c r="O327" s="3" t="s">
        <v>23</v>
      </c>
    </row>
    <row r="328" spans="1:15" s="3" customFormat="1" ht="11.25" x14ac:dyDescent="0.15">
      <c r="A328" s="3" t="s">
        <v>4977</v>
      </c>
      <c r="B328" s="3" t="s">
        <v>4978</v>
      </c>
      <c r="C328" s="3">
        <v>1017</v>
      </c>
      <c r="D328" s="3" t="s">
        <v>4979</v>
      </c>
      <c r="E328" s="3" t="s">
        <v>27</v>
      </c>
      <c r="F328" s="4">
        <v>1</v>
      </c>
      <c r="I328" s="3" t="s">
        <v>415</v>
      </c>
    </row>
    <row r="329" spans="1:15" s="3" customFormat="1" ht="11.25" x14ac:dyDescent="0.15">
      <c r="A329" s="3" t="s">
        <v>324</v>
      </c>
      <c r="B329" s="3" t="s">
        <v>325</v>
      </c>
      <c r="C329" s="3">
        <v>1108</v>
      </c>
      <c r="D329" s="3" t="s">
        <v>326</v>
      </c>
      <c r="E329" s="3" t="s">
        <v>36</v>
      </c>
      <c r="F329" s="4">
        <v>0.96</v>
      </c>
      <c r="G329" s="3" t="s">
        <v>327</v>
      </c>
      <c r="H329" s="3" t="s">
        <v>20</v>
      </c>
      <c r="I329" s="3" t="s">
        <v>68</v>
      </c>
      <c r="N329" s="3" t="s">
        <v>23</v>
      </c>
      <c r="O329" s="3" t="s">
        <v>23</v>
      </c>
    </row>
    <row r="330" spans="1:15" s="3" customFormat="1" ht="11.25" x14ac:dyDescent="0.15">
      <c r="A330" s="3" t="s">
        <v>1955</v>
      </c>
      <c r="B330" s="3" t="s">
        <v>1956</v>
      </c>
      <c r="C330" s="3">
        <v>1067</v>
      </c>
      <c r="D330" s="3" t="s">
        <v>1957</v>
      </c>
      <c r="E330" s="3" t="s">
        <v>27</v>
      </c>
      <c r="F330" s="4">
        <v>0.91</v>
      </c>
      <c r="I330" s="3" t="s">
        <v>29</v>
      </c>
      <c r="O330" s="3" t="s">
        <v>23</v>
      </c>
    </row>
    <row r="331" spans="1:15" s="3" customFormat="1" ht="11.25" x14ac:dyDescent="0.15">
      <c r="A331" s="3" t="s">
        <v>1958</v>
      </c>
      <c r="B331" s="3" t="s">
        <v>1959</v>
      </c>
      <c r="C331" s="3">
        <v>575</v>
      </c>
      <c r="D331" s="3" t="s">
        <v>1960</v>
      </c>
      <c r="E331" s="3" t="s">
        <v>50</v>
      </c>
      <c r="F331" s="4">
        <v>0.94</v>
      </c>
      <c r="I331" s="3" t="s">
        <v>198</v>
      </c>
      <c r="O331" s="3" t="s">
        <v>23</v>
      </c>
    </row>
    <row r="332" spans="1:15" s="3" customFormat="1" ht="11.25" x14ac:dyDescent="0.15">
      <c r="A332" s="3" t="s">
        <v>4980</v>
      </c>
      <c r="B332" s="3" t="s">
        <v>4981</v>
      </c>
      <c r="C332" s="3">
        <v>1109</v>
      </c>
      <c r="D332" s="3" t="s">
        <v>4982</v>
      </c>
      <c r="E332" s="3" t="s">
        <v>27</v>
      </c>
      <c r="F332" s="4">
        <v>1</v>
      </c>
      <c r="G332" s="3" t="s">
        <v>524</v>
      </c>
      <c r="H332" s="3" t="s">
        <v>20</v>
      </c>
      <c r="I332" s="3" t="s">
        <v>29</v>
      </c>
    </row>
    <row r="333" spans="1:15" s="3" customFormat="1" ht="11.25" x14ac:dyDescent="0.15">
      <c r="A333" s="3" t="s">
        <v>1961</v>
      </c>
      <c r="B333" s="3" t="s">
        <v>1962</v>
      </c>
      <c r="C333" s="3">
        <v>789</v>
      </c>
      <c r="D333" s="3" t="s">
        <v>1963</v>
      </c>
      <c r="E333" s="3" t="s">
        <v>27</v>
      </c>
      <c r="F333" s="4">
        <v>0.97</v>
      </c>
      <c r="I333" s="3" t="s">
        <v>430</v>
      </c>
      <c r="O333" s="3" t="s">
        <v>23</v>
      </c>
    </row>
    <row r="334" spans="1:15" s="3" customFormat="1" ht="11.25" x14ac:dyDescent="0.15">
      <c r="A334" s="3" t="s">
        <v>1964</v>
      </c>
      <c r="B334" s="3" t="s">
        <v>1965</v>
      </c>
      <c r="C334" s="3">
        <v>1269</v>
      </c>
      <c r="D334" s="3" t="s">
        <v>1966</v>
      </c>
      <c r="E334" s="3" t="s">
        <v>50</v>
      </c>
      <c r="F334" s="4">
        <v>0.82</v>
      </c>
      <c r="I334" s="3" t="s">
        <v>29</v>
      </c>
      <c r="O334" s="3" t="s">
        <v>23</v>
      </c>
    </row>
    <row r="335" spans="1:15" s="3" customFormat="1" ht="11.25" x14ac:dyDescent="0.15">
      <c r="A335" s="3" t="s">
        <v>328</v>
      </c>
      <c r="B335" s="3" t="s">
        <v>329</v>
      </c>
      <c r="C335" s="3">
        <v>1420</v>
      </c>
      <c r="D335" s="3" t="s">
        <v>330</v>
      </c>
      <c r="E335" s="3" t="s">
        <v>27</v>
      </c>
      <c r="F335" s="4">
        <v>0.99</v>
      </c>
      <c r="I335" s="3" t="s">
        <v>68</v>
      </c>
      <c r="N335" s="3" t="s">
        <v>23</v>
      </c>
      <c r="O335" s="3" t="s">
        <v>23</v>
      </c>
    </row>
    <row r="336" spans="1:15" s="3" customFormat="1" ht="11.25" x14ac:dyDescent="0.15">
      <c r="A336" s="3" t="s">
        <v>331</v>
      </c>
      <c r="B336" s="3" t="s">
        <v>332</v>
      </c>
      <c r="C336" s="3">
        <v>738</v>
      </c>
      <c r="D336" s="3" t="s">
        <v>333</v>
      </c>
      <c r="E336" s="3" t="s">
        <v>18</v>
      </c>
      <c r="F336" s="4">
        <v>1</v>
      </c>
      <c r="G336" s="3" t="s">
        <v>334</v>
      </c>
      <c r="H336" s="3" t="s">
        <v>20</v>
      </c>
      <c r="I336" s="3" t="s">
        <v>335</v>
      </c>
      <c r="J336" s="3" t="s">
        <v>336</v>
      </c>
      <c r="N336" s="3" t="s">
        <v>23</v>
      </c>
      <c r="O336" s="3" t="s">
        <v>23</v>
      </c>
    </row>
    <row r="337" spans="1:15" s="3" customFormat="1" ht="11.25" x14ac:dyDescent="0.15">
      <c r="A337" s="3" t="s">
        <v>1967</v>
      </c>
      <c r="B337" s="3" t="s">
        <v>1968</v>
      </c>
      <c r="C337" s="3">
        <v>1019</v>
      </c>
      <c r="D337" s="3" t="s">
        <v>1969</v>
      </c>
      <c r="E337" s="3" t="s">
        <v>36</v>
      </c>
      <c r="F337" s="4">
        <v>0.7</v>
      </c>
      <c r="G337" s="3" t="s">
        <v>1164</v>
      </c>
      <c r="I337" s="3" t="s">
        <v>29</v>
      </c>
      <c r="O337" s="3" t="s">
        <v>23</v>
      </c>
    </row>
    <row r="338" spans="1:15" s="3" customFormat="1" ht="11.25" x14ac:dyDescent="0.15">
      <c r="A338" s="3" t="s">
        <v>1970</v>
      </c>
      <c r="B338" s="3" t="s">
        <v>1971</v>
      </c>
      <c r="C338" s="3">
        <v>1348</v>
      </c>
      <c r="D338" s="3" t="s">
        <v>1972</v>
      </c>
      <c r="E338" s="3" t="s">
        <v>36</v>
      </c>
      <c r="F338" s="4">
        <v>0.78</v>
      </c>
      <c r="G338" s="3" t="s">
        <v>1447</v>
      </c>
      <c r="H338" s="3" t="s">
        <v>20</v>
      </c>
      <c r="I338" s="3" t="s">
        <v>198</v>
      </c>
      <c r="O338" s="3" t="s">
        <v>23</v>
      </c>
    </row>
    <row r="339" spans="1:15" s="3" customFormat="1" ht="11.25" x14ac:dyDescent="0.15">
      <c r="A339" s="3" t="s">
        <v>4983</v>
      </c>
      <c r="B339" s="3" t="s">
        <v>4984</v>
      </c>
      <c r="C339" s="3">
        <v>492</v>
      </c>
      <c r="D339" s="3" t="s">
        <v>4985</v>
      </c>
      <c r="E339" s="3" t="s">
        <v>61</v>
      </c>
      <c r="F339" s="4">
        <v>0.87</v>
      </c>
      <c r="G339" s="3" t="s">
        <v>2913</v>
      </c>
      <c r="H339" s="3" t="s">
        <v>20</v>
      </c>
      <c r="I339" s="3" t="s">
        <v>29</v>
      </c>
    </row>
    <row r="340" spans="1:15" s="3" customFormat="1" ht="11.25" x14ac:dyDescent="0.15">
      <c r="A340" s="3" t="s">
        <v>337</v>
      </c>
      <c r="B340" s="3" t="s">
        <v>338</v>
      </c>
      <c r="C340" s="3">
        <v>891</v>
      </c>
      <c r="D340" s="3" t="s">
        <v>339</v>
      </c>
      <c r="E340" s="3" t="s">
        <v>36</v>
      </c>
      <c r="F340" s="4">
        <v>0.95</v>
      </c>
      <c r="G340" s="3" t="s">
        <v>340</v>
      </c>
      <c r="H340" s="3" t="s">
        <v>20</v>
      </c>
      <c r="I340" s="3" t="s">
        <v>341</v>
      </c>
      <c r="J340" s="3" t="s">
        <v>342</v>
      </c>
      <c r="N340" s="3" t="s">
        <v>23</v>
      </c>
      <c r="O340" s="3" t="s">
        <v>23</v>
      </c>
    </row>
    <row r="341" spans="1:15" s="3" customFormat="1" ht="11.25" x14ac:dyDescent="0.15">
      <c r="A341" s="3" t="s">
        <v>4986</v>
      </c>
      <c r="B341" s="3" t="s">
        <v>4987</v>
      </c>
      <c r="C341" s="3">
        <v>834</v>
      </c>
      <c r="D341" s="3" t="s">
        <v>4988</v>
      </c>
      <c r="E341" s="3" t="s">
        <v>27</v>
      </c>
      <c r="F341" s="4">
        <v>1</v>
      </c>
      <c r="G341" s="3" t="s">
        <v>80</v>
      </c>
      <c r="H341" s="3" t="s">
        <v>20</v>
      </c>
      <c r="I341" s="3" t="s">
        <v>29</v>
      </c>
    </row>
    <row r="342" spans="1:15" s="3" customFormat="1" ht="11.25" x14ac:dyDescent="0.15">
      <c r="A342" s="3" t="s">
        <v>4989</v>
      </c>
      <c r="B342" s="3" t="s">
        <v>4990</v>
      </c>
      <c r="C342" s="3">
        <v>550</v>
      </c>
      <c r="D342" s="3" t="s">
        <v>4991</v>
      </c>
      <c r="E342" s="3" t="s">
        <v>18</v>
      </c>
      <c r="F342" s="4">
        <v>1</v>
      </c>
      <c r="I342" s="3" t="s">
        <v>29</v>
      </c>
    </row>
    <row r="343" spans="1:15" s="3" customFormat="1" ht="11.25" x14ac:dyDescent="0.15">
      <c r="A343" s="3" t="s">
        <v>343</v>
      </c>
      <c r="B343" s="3" t="s">
        <v>344</v>
      </c>
      <c r="C343" s="3">
        <v>1319</v>
      </c>
      <c r="D343" s="3" t="s">
        <v>345</v>
      </c>
      <c r="E343" s="3" t="s">
        <v>36</v>
      </c>
      <c r="F343" s="4">
        <v>0.75</v>
      </c>
      <c r="I343" s="3" t="s">
        <v>76</v>
      </c>
      <c r="N343" s="3" t="s">
        <v>23</v>
      </c>
      <c r="O343" s="3" t="s">
        <v>23</v>
      </c>
    </row>
    <row r="344" spans="1:15" s="3" customFormat="1" ht="11.25" x14ac:dyDescent="0.15">
      <c r="A344" s="3" t="s">
        <v>1973</v>
      </c>
      <c r="B344" s="3" t="s">
        <v>1974</v>
      </c>
      <c r="C344" s="3">
        <v>826</v>
      </c>
      <c r="D344" s="3" t="s">
        <v>1975</v>
      </c>
      <c r="E344" s="3" t="s">
        <v>50</v>
      </c>
      <c r="F344" s="4">
        <v>0.67</v>
      </c>
      <c r="I344" s="3" t="s">
        <v>29</v>
      </c>
      <c r="O344" s="3" t="s">
        <v>23</v>
      </c>
    </row>
    <row r="345" spans="1:15" s="3" customFormat="1" ht="11.25" x14ac:dyDescent="0.15">
      <c r="A345" s="3" t="s">
        <v>1976</v>
      </c>
      <c r="B345" s="3" t="s">
        <v>1977</v>
      </c>
      <c r="C345" s="3">
        <v>903</v>
      </c>
      <c r="D345" s="3" t="s">
        <v>1978</v>
      </c>
      <c r="E345" s="3" t="s">
        <v>27</v>
      </c>
      <c r="F345" s="4">
        <v>0.99</v>
      </c>
      <c r="I345" s="3" t="s">
        <v>29</v>
      </c>
      <c r="O345" s="3" t="s">
        <v>23</v>
      </c>
    </row>
    <row r="346" spans="1:15" s="3" customFormat="1" ht="11.25" x14ac:dyDescent="0.15">
      <c r="A346" s="3" t="s">
        <v>1979</v>
      </c>
      <c r="B346" s="3" t="s">
        <v>1980</v>
      </c>
      <c r="C346" s="3">
        <v>1229</v>
      </c>
      <c r="D346" s="3" t="s">
        <v>1981</v>
      </c>
      <c r="E346" s="3" t="s">
        <v>899</v>
      </c>
      <c r="F346" s="4">
        <v>0.9</v>
      </c>
      <c r="I346" s="3" t="s">
        <v>29</v>
      </c>
      <c r="O346" s="3" t="s">
        <v>23</v>
      </c>
    </row>
    <row r="347" spans="1:15" s="3" customFormat="1" ht="11.25" x14ac:dyDescent="0.15">
      <c r="A347" s="3" t="s">
        <v>4992</v>
      </c>
      <c r="B347" s="3" t="s">
        <v>4993</v>
      </c>
      <c r="C347" s="3">
        <v>383</v>
      </c>
      <c r="D347" s="3" t="s">
        <v>4994</v>
      </c>
      <c r="E347" s="3" t="s">
        <v>27</v>
      </c>
      <c r="F347" s="4">
        <v>0.91</v>
      </c>
      <c r="I347" s="3" t="s">
        <v>29</v>
      </c>
    </row>
    <row r="348" spans="1:15" s="3" customFormat="1" ht="11.25" x14ac:dyDescent="0.15">
      <c r="A348" s="3" t="s">
        <v>346</v>
      </c>
      <c r="B348" s="3" t="s">
        <v>347</v>
      </c>
      <c r="C348" s="3">
        <v>826</v>
      </c>
      <c r="D348" s="3" t="s">
        <v>348</v>
      </c>
      <c r="E348" s="3" t="s">
        <v>36</v>
      </c>
      <c r="F348" s="4">
        <v>0.63</v>
      </c>
      <c r="G348" s="3" t="s">
        <v>349</v>
      </c>
      <c r="I348" s="3" t="s">
        <v>29</v>
      </c>
      <c r="N348" s="3" t="s">
        <v>23</v>
      </c>
      <c r="O348" s="3" t="s">
        <v>23</v>
      </c>
    </row>
    <row r="349" spans="1:15" s="3" customFormat="1" ht="11.25" x14ac:dyDescent="0.15">
      <c r="A349" s="3" t="s">
        <v>4995</v>
      </c>
      <c r="B349" s="3" t="s">
        <v>4996</v>
      </c>
      <c r="C349" s="3">
        <v>534</v>
      </c>
      <c r="D349" s="3" t="s">
        <v>4997</v>
      </c>
      <c r="E349" s="3" t="s">
        <v>27</v>
      </c>
      <c r="F349" s="4">
        <v>1</v>
      </c>
      <c r="G349" s="3" t="s">
        <v>4998</v>
      </c>
      <c r="H349" s="3" t="s">
        <v>20</v>
      </c>
      <c r="I349" s="3" t="s">
        <v>29</v>
      </c>
    </row>
    <row r="350" spans="1:15" s="3" customFormat="1" ht="11.25" x14ac:dyDescent="0.15">
      <c r="A350" s="3" t="s">
        <v>4999</v>
      </c>
      <c r="B350" s="3" t="s">
        <v>5000</v>
      </c>
      <c r="C350" s="3">
        <v>524</v>
      </c>
      <c r="D350" s="3" t="s">
        <v>356</v>
      </c>
      <c r="E350" s="3" t="s">
        <v>18</v>
      </c>
      <c r="F350" s="4">
        <v>0.97</v>
      </c>
      <c r="I350" s="3" t="s">
        <v>43</v>
      </c>
    </row>
    <row r="351" spans="1:15" s="3" customFormat="1" ht="11.25" x14ac:dyDescent="0.15">
      <c r="A351" s="3" t="s">
        <v>5001</v>
      </c>
      <c r="B351" s="3" t="s">
        <v>5002</v>
      </c>
      <c r="C351" s="3">
        <v>447</v>
      </c>
      <c r="D351" s="3" t="s">
        <v>5003</v>
      </c>
      <c r="E351" s="3" t="s">
        <v>36</v>
      </c>
      <c r="F351" s="4">
        <v>0.69</v>
      </c>
      <c r="I351" s="3" t="s">
        <v>29</v>
      </c>
    </row>
    <row r="352" spans="1:15" s="3" customFormat="1" ht="11.25" x14ac:dyDescent="0.15">
      <c r="A352" s="3" t="s">
        <v>5004</v>
      </c>
      <c r="B352" s="3" t="s">
        <v>5005</v>
      </c>
      <c r="C352" s="3">
        <v>1026</v>
      </c>
      <c r="D352" s="3" t="s">
        <v>5006</v>
      </c>
      <c r="E352" s="3" t="s">
        <v>18</v>
      </c>
      <c r="F352" s="4">
        <v>0.85</v>
      </c>
      <c r="I352" s="3" t="s">
        <v>29</v>
      </c>
    </row>
    <row r="353" spans="1:15" s="3" customFormat="1" ht="11.25" x14ac:dyDescent="0.15">
      <c r="A353" s="3" t="s">
        <v>1982</v>
      </c>
      <c r="B353" s="3" t="s">
        <v>1983</v>
      </c>
      <c r="C353" s="3">
        <v>663</v>
      </c>
      <c r="D353" s="3" t="s">
        <v>1254</v>
      </c>
      <c r="E353" s="3" t="s">
        <v>27</v>
      </c>
      <c r="F353" s="4">
        <v>0.96</v>
      </c>
      <c r="G353" s="3" t="s">
        <v>1255</v>
      </c>
      <c r="H353" s="3" t="s">
        <v>20</v>
      </c>
      <c r="I353" s="3" t="s">
        <v>29</v>
      </c>
      <c r="O353" s="3" t="s">
        <v>23</v>
      </c>
    </row>
    <row r="354" spans="1:15" s="3" customFormat="1" ht="11.25" x14ac:dyDescent="0.15">
      <c r="A354" s="3" t="s">
        <v>1984</v>
      </c>
      <c r="B354" s="3" t="s">
        <v>1985</v>
      </c>
      <c r="C354" s="3">
        <v>911</v>
      </c>
      <c r="D354" s="3" t="s">
        <v>1986</v>
      </c>
      <c r="E354" s="3" t="s">
        <v>36</v>
      </c>
      <c r="F354" s="4">
        <v>0.8</v>
      </c>
      <c r="G354" s="3" t="s">
        <v>1987</v>
      </c>
      <c r="H354" s="3" t="s">
        <v>20</v>
      </c>
      <c r="I354" s="3" t="s">
        <v>81</v>
      </c>
      <c r="O354" s="3" t="s">
        <v>23</v>
      </c>
    </row>
    <row r="355" spans="1:15" s="3" customFormat="1" ht="11.25" x14ac:dyDescent="0.15">
      <c r="A355" s="3" t="s">
        <v>4432</v>
      </c>
      <c r="B355" s="3" t="s">
        <v>4433</v>
      </c>
      <c r="C355" s="3">
        <v>555</v>
      </c>
      <c r="D355" s="3" t="s">
        <v>4434</v>
      </c>
      <c r="E355" s="3" t="s">
        <v>27</v>
      </c>
      <c r="F355" s="4">
        <v>0.96</v>
      </c>
      <c r="G355" s="3" t="s">
        <v>230</v>
      </c>
      <c r="H355" s="3" t="s">
        <v>20</v>
      </c>
      <c r="I355" s="3" t="s">
        <v>3579</v>
      </c>
      <c r="N355" s="3" t="s">
        <v>23</v>
      </c>
    </row>
    <row r="356" spans="1:15" s="3" customFormat="1" ht="11.25" x14ac:dyDescent="0.15">
      <c r="A356" s="3" t="s">
        <v>350</v>
      </c>
      <c r="B356" s="3" t="s">
        <v>351</v>
      </c>
      <c r="C356" s="3">
        <v>694</v>
      </c>
      <c r="D356" s="3" t="s">
        <v>71</v>
      </c>
      <c r="E356" s="3" t="s">
        <v>27</v>
      </c>
      <c r="F356" s="4">
        <v>0.99</v>
      </c>
      <c r="G356" s="3" t="s">
        <v>352</v>
      </c>
      <c r="H356" s="3" t="s">
        <v>20</v>
      </c>
      <c r="I356" s="3" t="s">
        <v>353</v>
      </c>
      <c r="N356" s="3" t="s">
        <v>23</v>
      </c>
      <c r="O356" s="3" t="s">
        <v>23</v>
      </c>
    </row>
    <row r="357" spans="1:15" s="3" customFormat="1" ht="11.25" x14ac:dyDescent="0.15">
      <c r="A357" s="3" t="s">
        <v>1988</v>
      </c>
      <c r="B357" s="3" t="s">
        <v>1989</v>
      </c>
      <c r="C357" s="3">
        <v>1060</v>
      </c>
      <c r="D357" s="3" t="s">
        <v>1990</v>
      </c>
      <c r="E357" s="3" t="s">
        <v>27</v>
      </c>
      <c r="F357" s="4">
        <v>0.99</v>
      </c>
      <c r="I357" s="3" t="s">
        <v>1991</v>
      </c>
      <c r="O357" s="3" t="s">
        <v>23</v>
      </c>
    </row>
    <row r="358" spans="1:15" s="3" customFormat="1" ht="11.25" x14ac:dyDescent="0.15">
      <c r="A358" s="3" t="s">
        <v>5007</v>
      </c>
      <c r="B358" s="3" t="s">
        <v>5008</v>
      </c>
      <c r="C358" s="3">
        <v>1058</v>
      </c>
      <c r="D358" s="3" t="s">
        <v>5009</v>
      </c>
      <c r="E358" s="3" t="s">
        <v>18</v>
      </c>
      <c r="F358" s="4">
        <v>0.95</v>
      </c>
      <c r="I358" s="3" t="s">
        <v>892</v>
      </c>
    </row>
    <row r="359" spans="1:15" s="3" customFormat="1" ht="11.25" x14ac:dyDescent="0.15">
      <c r="A359" s="3" t="s">
        <v>1992</v>
      </c>
      <c r="B359" s="3" t="s">
        <v>1993</v>
      </c>
      <c r="C359" s="3">
        <v>3548</v>
      </c>
      <c r="D359" s="3" t="s">
        <v>1994</v>
      </c>
      <c r="E359" s="3" t="s">
        <v>18</v>
      </c>
      <c r="F359" s="4">
        <v>0.98</v>
      </c>
      <c r="I359" s="3" t="s">
        <v>29</v>
      </c>
      <c r="O359" s="3" t="s">
        <v>23</v>
      </c>
    </row>
    <row r="360" spans="1:15" s="3" customFormat="1" ht="11.25" x14ac:dyDescent="0.15">
      <c r="A360" s="3" t="s">
        <v>1995</v>
      </c>
      <c r="B360" s="3" t="s">
        <v>1996</v>
      </c>
      <c r="C360" s="3">
        <v>874</v>
      </c>
      <c r="D360" s="3" t="s">
        <v>356</v>
      </c>
      <c r="E360" s="3" t="s">
        <v>18</v>
      </c>
      <c r="F360" s="4">
        <v>0.97</v>
      </c>
      <c r="I360" s="3" t="s">
        <v>29</v>
      </c>
      <c r="O360" s="3" t="s">
        <v>23</v>
      </c>
    </row>
    <row r="361" spans="1:15" s="3" customFormat="1" ht="11.25" x14ac:dyDescent="0.15">
      <c r="A361" s="3" t="s">
        <v>5010</v>
      </c>
      <c r="B361" s="3" t="s">
        <v>5011</v>
      </c>
      <c r="C361" s="3">
        <v>971</v>
      </c>
      <c r="D361" s="3" t="s">
        <v>5012</v>
      </c>
      <c r="E361" s="3" t="s">
        <v>5013</v>
      </c>
      <c r="F361" s="4">
        <v>0.75</v>
      </c>
      <c r="G361" s="3" t="s">
        <v>584</v>
      </c>
      <c r="H361" s="3" t="s">
        <v>20</v>
      </c>
      <c r="I361" s="3" t="s">
        <v>5014</v>
      </c>
      <c r="J361" s="3" t="s">
        <v>5015</v>
      </c>
    </row>
    <row r="362" spans="1:15" s="3" customFormat="1" ht="11.25" x14ac:dyDescent="0.15">
      <c r="A362" s="3" t="s">
        <v>5016</v>
      </c>
      <c r="B362" s="3" t="s">
        <v>5017</v>
      </c>
      <c r="C362" s="3">
        <v>774</v>
      </c>
      <c r="D362" s="3" t="s">
        <v>5018</v>
      </c>
      <c r="E362" s="3" t="s">
        <v>18</v>
      </c>
      <c r="F362" s="4">
        <v>0.55000000000000004</v>
      </c>
      <c r="I362" s="3" t="s">
        <v>29</v>
      </c>
    </row>
    <row r="363" spans="1:15" s="3" customFormat="1" ht="11.25" x14ac:dyDescent="0.15">
      <c r="A363" s="3" t="s">
        <v>5019</v>
      </c>
      <c r="B363" s="3" t="s">
        <v>5020</v>
      </c>
      <c r="C363" s="3">
        <v>634</v>
      </c>
      <c r="D363" s="3" t="s">
        <v>5021</v>
      </c>
      <c r="E363" s="3" t="s">
        <v>18</v>
      </c>
      <c r="F363" s="4">
        <v>0.72</v>
      </c>
      <c r="I363" s="3" t="s">
        <v>43</v>
      </c>
    </row>
    <row r="364" spans="1:15" s="3" customFormat="1" ht="11.25" x14ac:dyDescent="0.15">
      <c r="A364" s="3" t="s">
        <v>354</v>
      </c>
      <c r="B364" s="3" t="s">
        <v>355</v>
      </c>
      <c r="C364" s="3">
        <v>860</v>
      </c>
      <c r="D364" s="3" t="s">
        <v>356</v>
      </c>
      <c r="E364" s="3" t="s">
        <v>18</v>
      </c>
      <c r="F364" s="4">
        <v>1</v>
      </c>
      <c r="G364" s="3" t="s">
        <v>357</v>
      </c>
      <c r="H364" s="3" t="s">
        <v>20</v>
      </c>
      <c r="I364" s="3" t="s">
        <v>358</v>
      </c>
      <c r="J364" s="3" t="s">
        <v>359</v>
      </c>
      <c r="N364" s="3" t="s">
        <v>23</v>
      </c>
      <c r="O364" s="3" t="s">
        <v>23</v>
      </c>
    </row>
    <row r="365" spans="1:15" s="3" customFormat="1" ht="11.25" x14ac:dyDescent="0.15">
      <c r="A365" s="3" t="s">
        <v>1997</v>
      </c>
      <c r="B365" s="3" t="s">
        <v>1998</v>
      </c>
      <c r="C365" s="3">
        <v>791</v>
      </c>
      <c r="D365" s="3" t="s">
        <v>1999</v>
      </c>
      <c r="E365" s="3" t="s">
        <v>36</v>
      </c>
      <c r="F365" s="4">
        <v>0.86</v>
      </c>
      <c r="I365" s="3" t="s">
        <v>29</v>
      </c>
      <c r="O365" s="3" t="s">
        <v>23</v>
      </c>
    </row>
    <row r="366" spans="1:15" s="3" customFormat="1" ht="11.25" x14ac:dyDescent="0.15">
      <c r="A366" s="3" t="s">
        <v>5022</v>
      </c>
      <c r="B366" s="3" t="s">
        <v>5023</v>
      </c>
      <c r="C366" s="3">
        <v>672</v>
      </c>
      <c r="D366" s="3" t="s">
        <v>5024</v>
      </c>
      <c r="E366" s="3" t="s">
        <v>18</v>
      </c>
      <c r="F366" s="4">
        <v>1</v>
      </c>
      <c r="I366" s="3" t="s">
        <v>5025</v>
      </c>
      <c r="J366" s="3" t="s">
        <v>5026</v>
      </c>
    </row>
    <row r="367" spans="1:15" s="3" customFormat="1" ht="11.25" x14ac:dyDescent="0.15">
      <c r="A367" s="3" t="s">
        <v>2000</v>
      </c>
      <c r="B367" s="3" t="s">
        <v>2001</v>
      </c>
      <c r="C367" s="3">
        <v>730</v>
      </c>
      <c r="D367" s="3" t="s">
        <v>2002</v>
      </c>
      <c r="E367" s="3" t="s">
        <v>27</v>
      </c>
      <c r="F367" s="4">
        <v>0.81</v>
      </c>
      <c r="I367" s="3" t="s">
        <v>29</v>
      </c>
      <c r="O367" s="3" t="s">
        <v>23</v>
      </c>
    </row>
    <row r="368" spans="1:15" s="3" customFormat="1" ht="11.25" x14ac:dyDescent="0.15">
      <c r="A368" s="3" t="s">
        <v>4435</v>
      </c>
      <c r="B368" s="3" t="s">
        <v>4436</v>
      </c>
      <c r="C368" s="3">
        <v>934</v>
      </c>
      <c r="D368" s="3" t="s">
        <v>4437</v>
      </c>
      <c r="E368" s="3" t="s">
        <v>18</v>
      </c>
      <c r="F368" s="4">
        <v>0.59</v>
      </c>
      <c r="I368" s="3" t="s">
        <v>29</v>
      </c>
      <c r="N368" s="3" t="s">
        <v>23</v>
      </c>
    </row>
    <row r="369" spans="1:15" s="3" customFormat="1" ht="11.25" x14ac:dyDescent="0.15">
      <c r="A369" s="3" t="s">
        <v>2003</v>
      </c>
      <c r="B369" s="3" t="s">
        <v>2004</v>
      </c>
      <c r="C369" s="3">
        <v>886</v>
      </c>
      <c r="D369" s="3" t="s">
        <v>2005</v>
      </c>
      <c r="E369" s="3" t="s">
        <v>36</v>
      </c>
      <c r="F369" s="4">
        <v>0.83</v>
      </c>
      <c r="I369" s="3" t="s">
        <v>29</v>
      </c>
      <c r="O369" s="3" t="s">
        <v>23</v>
      </c>
    </row>
    <row r="370" spans="1:15" s="3" customFormat="1" ht="11.25" x14ac:dyDescent="0.15">
      <c r="A370" s="3" t="s">
        <v>2006</v>
      </c>
      <c r="B370" s="3" t="s">
        <v>2007</v>
      </c>
      <c r="C370" s="3">
        <v>832</v>
      </c>
      <c r="D370" s="3" t="s">
        <v>2008</v>
      </c>
      <c r="E370" s="3" t="s">
        <v>18</v>
      </c>
      <c r="F370" s="4">
        <v>0.78</v>
      </c>
      <c r="I370" s="3" t="s">
        <v>29</v>
      </c>
      <c r="O370" s="3" t="s">
        <v>23</v>
      </c>
    </row>
    <row r="371" spans="1:15" s="3" customFormat="1" ht="11.25" x14ac:dyDescent="0.15">
      <c r="A371" s="3" t="s">
        <v>2009</v>
      </c>
      <c r="B371" s="3" t="s">
        <v>2010</v>
      </c>
      <c r="C371" s="3">
        <v>1139</v>
      </c>
      <c r="D371" s="3" t="s">
        <v>2011</v>
      </c>
      <c r="E371" s="3" t="s">
        <v>27</v>
      </c>
      <c r="F371" s="4">
        <v>0.96</v>
      </c>
      <c r="G371" s="3" t="s">
        <v>276</v>
      </c>
      <c r="H371" s="3" t="s">
        <v>20</v>
      </c>
      <c r="I371" s="3" t="s">
        <v>2012</v>
      </c>
      <c r="J371" s="3" t="s">
        <v>2013</v>
      </c>
      <c r="O371" s="3" t="s">
        <v>23</v>
      </c>
    </row>
    <row r="372" spans="1:15" s="3" customFormat="1" ht="11.25" x14ac:dyDescent="0.15">
      <c r="A372" s="3" t="s">
        <v>2014</v>
      </c>
      <c r="B372" s="3" t="s">
        <v>2015</v>
      </c>
      <c r="C372" s="3">
        <v>400</v>
      </c>
      <c r="D372" s="3" t="s">
        <v>356</v>
      </c>
      <c r="E372" s="3" t="s">
        <v>18</v>
      </c>
      <c r="F372" s="4">
        <v>0.97</v>
      </c>
      <c r="G372" s="3" t="s">
        <v>2016</v>
      </c>
      <c r="H372" s="3" t="s">
        <v>1651</v>
      </c>
      <c r="I372" s="3" t="s">
        <v>29</v>
      </c>
      <c r="O372" s="3" t="s">
        <v>23</v>
      </c>
    </row>
    <row r="373" spans="1:15" s="3" customFormat="1" ht="11.25" x14ac:dyDescent="0.15">
      <c r="A373" s="3" t="s">
        <v>2017</v>
      </c>
      <c r="B373" s="3" t="s">
        <v>2018</v>
      </c>
      <c r="C373" s="3">
        <v>366</v>
      </c>
      <c r="D373" s="3" t="s">
        <v>2019</v>
      </c>
      <c r="E373" s="3" t="s">
        <v>27</v>
      </c>
      <c r="F373" s="4">
        <v>1</v>
      </c>
      <c r="G373" s="3" t="s">
        <v>1858</v>
      </c>
      <c r="H373" s="3" t="s">
        <v>567</v>
      </c>
      <c r="I373" s="3" t="s">
        <v>29</v>
      </c>
      <c r="O373" s="3" t="s">
        <v>23</v>
      </c>
    </row>
    <row r="374" spans="1:15" s="3" customFormat="1" ht="11.25" x14ac:dyDescent="0.15">
      <c r="A374" s="3" t="s">
        <v>2020</v>
      </c>
      <c r="B374" s="3" t="s">
        <v>2021</v>
      </c>
      <c r="C374" s="3">
        <v>647</v>
      </c>
      <c r="D374" s="3" t="s">
        <v>356</v>
      </c>
      <c r="E374" s="3" t="s">
        <v>27</v>
      </c>
      <c r="F374" s="4">
        <v>1</v>
      </c>
      <c r="I374" s="3" t="s">
        <v>29</v>
      </c>
      <c r="O374" s="3" t="s">
        <v>23</v>
      </c>
    </row>
    <row r="375" spans="1:15" s="3" customFormat="1" ht="11.25" x14ac:dyDescent="0.15">
      <c r="A375" s="3" t="s">
        <v>2022</v>
      </c>
      <c r="B375" s="3" t="s">
        <v>2023</v>
      </c>
      <c r="C375" s="3">
        <v>775</v>
      </c>
      <c r="D375" s="3" t="s">
        <v>356</v>
      </c>
      <c r="E375" s="3" t="s">
        <v>27</v>
      </c>
      <c r="F375" s="4">
        <v>1</v>
      </c>
      <c r="I375" s="3" t="s">
        <v>29</v>
      </c>
      <c r="O375" s="3" t="s">
        <v>23</v>
      </c>
    </row>
    <row r="376" spans="1:15" s="3" customFormat="1" ht="11.25" x14ac:dyDescent="0.15">
      <c r="A376" s="3" t="s">
        <v>360</v>
      </c>
      <c r="B376" s="3" t="s">
        <v>361</v>
      </c>
      <c r="C376" s="3">
        <v>404</v>
      </c>
      <c r="D376" s="3" t="s">
        <v>362</v>
      </c>
      <c r="E376" s="3" t="s">
        <v>18</v>
      </c>
      <c r="F376" s="4">
        <v>0.88</v>
      </c>
      <c r="G376" s="3" t="s">
        <v>80</v>
      </c>
      <c r="H376" s="3" t="s">
        <v>20</v>
      </c>
      <c r="I376" s="3" t="s">
        <v>363</v>
      </c>
      <c r="N376" s="3" t="s">
        <v>23</v>
      </c>
      <c r="O376" s="3" t="s">
        <v>23</v>
      </c>
    </row>
    <row r="377" spans="1:15" s="3" customFormat="1" ht="11.25" x14ac:dyDescent="0.15">
      <c r="A377" s="3" t="s">
        <v>2024</v>
      </c>
      <c r="B377" s="3" t="s">
        <v>2025</v>
      </c>
      <c r="C377" s="3">
        <v>1894</v>
      </c>
      <c r="D377" s="3" t="s">
        <v>2026</v>
      </c>
      <c r="E377" s="3" t="s">
        <v>50</v>
      </c>
      <c r="F377" s="4">
        <v>0.61</v>
      </c>
      <c r="G377" s="3" t="s">
        <v>1190</v>
      </c>
      <c r="H377" s="3" t="s">
        <v>20</v>
      </c>
      <c r="I377" s="3" t="s">
        <v>90</v>
      </c>
      <c r="J377" s="3" t="s">
        <v>91</v>
      </c>
      <c r="O377" s="3" t="s">
        <v>23</v>
      </c>
    </row>
    <row r="378" spans="1:15" s="3" customFormat="1" ht="11.25" x14ac:dyDescent="0.15">
      <c r="A378" s="3" t="s">
        <v>2027</v>
      </c>
      <c r="B378" s="3" t="s">
        <v>2028</v>
      </c>
      <c r="C378" s="3">
        <v>846</v>
      </c>
      <c r="D378" s="3" t="s">
        <v>2029</v>
      </c>
      <c r="E378" s="3" t="s">
        <v>18</v>
      </c>
      <c r="F378" s="4">
        <v>1</v>
      </c>
      <c r="I378" s="3" t="s">
        <v>1936</v>
      </c>
      <c r="J378" s="3" t="s">
        <v>1937</v>
      </c>
      <c r="O378" s="3" t="s">
        <v>23</v>
      </c>
    </row>
    <row r="379" spans="1:15" s="3" customFormat="1" ht="11.25" x14ac:dyDescent="0.15">
      <c r="A379" s="3" t="s">
        <v>4438</v>
      </c>
      <c r="B379" s="3" t="s">
        <v>4439</v>
      </c>
      <c r="C379" s="3">
        <v>901</v>
      </c>
      <c r="D379" s="3" t="s">
        <v>4440</v>
      </c>
      <c r="E379" s="3" t="s">
        <v>27</v>
      </c>
      <c r="F379" s="4">
        <v>1</v>
      </c>
      <c r="G379" s="3" t="s">
        <v>80</v>
      </c>
      <c r="H379" s="3" t="s">
        <v>20</v>
      </c>
      <c r="I379" s="3" t="s">
        <v>1707</v>
      </c>
      <c r="J379" s="3" t="s">
        <v>1708</v>
      </c>
      <c r="N379" s="3" t="s">
        <v>23</v>
      </c>
    </row>
    <row r="380" spans="1:15" s="3" customFormat="1" ht="11.25" x14ac:dyDescent="0.15">
      <c r="A380" s="3" t="s">
        <v>5027</v>
      </c>
      <c r="B380" s="3" t="s">
        <v>5028</v>
      </c>
      <c r="C380" s="3">
        <v>385</v>
      </c>
      <c r="D380" s="3" t="s">
        <v>1218</v>
      </c>
      <c r="E380" s="3" t="s">
        <v>18</v>
      </c>
      <c r="F380" s="4">
        <v>0.84</v>
      </c>
      <c r="I380" s="3" t="s">
        <v>29</v>
      </c>
    </row>
    <row r="381" spans="1:15" s="3" customFormat="1" ht="11.25" x14ac:dyDescent="0.15">
      <c r="A381" s="3" t="s">
        <v>5029</v>
      </c>
      <c r="B381" s="3" t="s">
        <v>5030</v>
      </c>
      <c r="C381" s="3">
        <v>578</v>
      </c>
      <c r="D381" s="3" t="s">
        <v>5031</v>
      </c>
      <c r="E381" s="3" t="s">
        <v>18</v>
      </c>
      <c r="F381" s="4">
        <v>0.76</v>
      </c>
      <c r="I381" s="3" t="s">
        <v>29</v>
      </c>
    </row>
    <row r="382" spans="1:15" s="3" customFormat="1" ht="11.25" x14ac:dyDescent="0.15">
      <c r="A382" s="3" t="s">
        <v>5032</v>
      </c>
      <c r="B382" s="3" t="s">
        <v>5033</v>
      </c>
      <c r="C382" s="3">
        <v>1285</v>
      </c>
      <c r="D382" s="3" t="s">
        <v>5034</v>
      </c>
      <c r="E382" s="3" t="s">
        <v>27</v>
      </c>
      <c r="F382" s="4">
        <v>0.97</v>
      </c>
      <c r="I382" s="3" t="s">
        <v>3020</v>
      </c>
      <c r="J382" s="3" t="s">
        <v>3021</v>
      </c>
    </row>
    <row r="383" spans="1:15" s="3" customFormat="1" ht="11.25" x14ac:dyDescent="0.15">
      <c r="A383" s="3" t="s">
        <v>5035</v>
      </c>
      <c r="B383" s="3" t="s">
        <v>5036</v>
      </c>
      <c r="C383" s="3">
        <v>1924</v>
      </c>
      <c r="D383" s="3" t="s">
        <v>5037</v>
      </c>
      <c r="E383" s="3" t="s">
        <v>18</v>
      </c>
      <c r="F383" s="4">
        <v>0.98</v>
      </c>
      <c r="I383" s="3" t="s">
        <v>238</v>
      </c>
    </row>
    <row r="384" spans="1:15" s="3" customFormat="1" ht="11.25" x14ac:dyDescent="0.15">
      <c r="A384" s="3" t="s">
        <v>5038</v>
      </c>
      <c r="B384" s="3" t="s">
        <v>5039</v>
      </c>
      <c r="C384" s="3">
        <v>578</v>
      </c>
      <c r="D384" s="3" t="s">
        <v>356</v>
      </c>
      <c r="E384" s="3" t="s">
        <v>27</v>
      </c>
      <c r="F384" s="4">
        <v>1</v>
      </c>
      <c r="I384" s="3" t="s">
        <v>198</v>
      </c>
    </row>
    <row r="385" spans="1:15" s="3" customFormat="1" ht="11.25" x14ac:dyDescent="0.15">
      <c r="A385" s="3" t="s">
        <v>364</v>
      </c>
      <c r="B385" s="3" t="s">
        <v>365</v>
      </c>
      <c r="C385" s="3">
        <v>802</v>
      </c>
      <c r="D385" s="3" t="s">
        <v>366</v>
      </c>
      <c r="E385" s="3" t="s">
        <v>36</v>
      </c>
      <c r="F385" s="4">
        <v>0.67</v>
      </c>
      <c r="I385" s="3" t="s">
        <v>76</v>
      </c>
      <c r="N385" s="3" t="s">
        <v>23</v>
      </c>
      <c r="O385" s="3" t="s">
        <v>23</v>
      </c>
    </row>
    <row r="386" spans="1:15" s="3" customFormat="1" ht="11.25" x14ac:dyDescent="0.15">
      <c r="A386" s="3" t="s">
        <v>2030</v>
      </c>
      <c r="B386" s="3" t="s">
        <v>2031</v>
      </c>
      <c r="C386" s="3">
        <v>891</v>
      </c>
      <c r="D386" s="3" t="s">
        <v>2032</v>
      </c>
      <c r="E386" s="3" t="s">
        <v>36</v>
      </c>
      <c r="F386" s="4">
        <v>0.7</v>
      </c>
      <c r="I386" s="3" t="s">
        <v>29</v>
      </c>
      <c r="O386" s="3" t="s">
        <v>23</v>
      </c>
    </row>
    <row r="387" spans="1:15" s="3" customFormat="1" ht="11.25" x14ac:dyDescent="0.15">
      <c r="A387" s="3" t="s">
        <v>2033</v>
      </c>
      <c r="B387" s="3" t="s">
        <v>2034</v>
      </c>
      <c r="C387" s="3">
        <v>1963</v>
      </c>
      <c r="D387" s="3" t="s">
        <v>2035</v>
      </c>
      <c r="E387" s="3" t="s">
        <v>134</v>
      </c>
      <c r="F387" s="4">
        <v>0.69</v>
      </c>
      <c r="G387" s="3" t="s">
        <v>666</v>
      </c>
      <c r="H387" s="3" t="s">
        <v>20</v>
      </c>
      <c r="I387" s="3" t="s">
        <v>76</v>
      </c>
      <c r="O387" s="3" t="s">
        <v>23</v>
      </c>
    </row>
    <row r="388" spans="1:15" s="3" customFormat="1" ht="11.25" x14ac:dyDescent="0.15">
      <c r="A388" s="3" t="s">
        <v>2036</v>
      </c>
      <c r="B388" s="3" t="s">
        <v>2037</v>
      </c>
      <c r="C388" s="3">
        <v>2290</v>
      </c>
      <c r="D388" s="3" t="s">
        <v>2035</v>
      </c>
      <c r="E388" s="3" t="s">
        <v>134</v>
      </c>
      <c r="F388" s="4">
        <v>0.72</v>
      </c>
      <c r="G388" s="3" t="s">
        <v>1190</v>
      </c>
      <c r="H388" s="3" t="s">
        <v>20</v>
      </c>
      <c r="I388" s="3" t="s">
        <v>90</v>
      </c>
      <c r="J388" s="3" t="s">
        <v>91</v>
      </c>
      <c r="O388" s="3" t="s">
        <v>23</v>
      </c>
    </row>
    <row r="389" spans="1:15" s="3" customFormat="1" ht="11.25" x14ac:dyDescent="0.15">
      <c r="A389" s="3" t="s">
        <v>5040</v>
      </c>
      <c r="B389" s="3" t="s">
        <v>5041</v>
      </c>
      <c r="C389" s="3">
        <v>553</v>
      </c>
      <c r="D389" s="3" t="s">
        <v>5042</v>
      </c>
      <c r="E389" s="3" t="s">
        <v>27</v>
      </c>
      <c r="F389" s="4">
        <v>0.99</v>
      </c>
      <c r="G389" s="3" t="s">
        <v>5043</v>
      </c>
      <c r="H389" s="3" t="s">
        <v>1511</v>
      </c>
      <c r="I389" s="3" t="s">
        <v>5044</v>
      </c>
      <c r="J389" s="3" t="s">
        <v>5045</v>
      </c>
    </row>
    <row r="390" spans="1:15" s="3" customFormat="1" ht="11.25" x14ac:dyDescent="0.15">
      <c r="A390" s="3" t="s">
        <v>367</v>
      </c>
      <c r="B390" s="3" t="s">
        <v>368</v>
      </c>
      <c r="C390" s="3">
        <v>655</v>
      </c>
      <c r="D390" s="3" t="s">
        <v>369</v>
      </c>
      <c r="E390" s="3" t="s">
        <v>36</v>
      </c>
      <c r="F390" s="4">
        <v>0.97</v>
      </c>
      <c r="G390" s="3" t="s">
        <v>370</v>
      </c>
      <c r="H390" s="3" t="s">
        <v>20</v>
      </c>
      <c r="I390" s="3" t="s">
        <v>371</v>
      </c>
      <c r="J390" s="3" t="s">
        <v>372</v>
      </c>
      <c r="N390" s="3" t="s">
        <v>23</v>
      </c>
      <c r="O390" s="3" t="s">
        <v>23</v>
      </c>
    </row>
    <row r="391" spans="1:15" s="3" customFormat="1" ht="11.25" x14ac:dyDescent="0.15">
      <c r="A391" s="3" t="s">
        <v>373</v>
      </c>
      <c r="B391" s="3" t="s">
        <v>374</v>
      </c>
      <c r="C391" s="3">
        <v>2143</v>
      </c>
      <c r="D391" s="3" t="s">
        <v>375</v>
      </c>
      <c r="E391" s="3" t="s">
        <v>27</v>
      </c>
      <c r="F391" s="4">
        <v>1</v>
      </c>
      <c r="G391" s="3" t="s">
        <v>376</v>
      </c>
      <c r="H391" s="3" t="s">
        <v>20</v>
      </c>
      <c r="I391" s="3" t="s">
        <v>29</v>
      </c>
      <c r="N391" s="3" t="s">
        <v>23</v>
      </c>
      <c r="O391" s="3" t="s">
        <v>23</v>
      </c>
    </row>
    <row r="392" spans="1:15" s="3" customFormat="1" ht="11.25" x14ac:dyDescent="0.15">
      <c r="A392" s="3" t="s">
        <v>2038</v>
      </c>
      <c r="B392" s="3" t="s">
        <v>2039</v>
      </c>
      <c r="C392" s="3">
        <v>729</v>
      </c>
      <c r="D392" s="3" t="s">
        <v>71</v>
      </c>
      <c r="E392" s="3" t="s">
        <v>18</v>
      </c>
      <c r="F392" s="4">
        <v>1</v>
      </c>
      <c r="G392" s="3" t="s">
        <v>1503</v>
      </c>
      <c r="H392" s="3" t="s">
        <v>106</v>
      </c>
      <c r="I392" s="3" t="s">
        <v>2040</v>
      </c>
      <c r="J392" s="3" t="s">
        <v>2041</v>
      </c>
      <c r="O392" s="3" t="s">
        <v>23</v>
      </c>
    </row>
    <row r="393" spans="1:15" s="3" customFormat="1" ht="11.25" x14ac:dyDescent="0.15">
      <c r="A393" s="3" t="s">
        <v>377</v>
      </c>
      <c r="B393" s="3" t="s">
        <v>378</v>
      </c>
      <c r="C393" s="3">
        <v>706</v>
      </c>
      <c r="D393" s="3" t="s">
        <v>379</v>
      </c>
      <c r="E393" s="3" t="s">
        <v>50</v>
      </c>
      <c r="F393" s="4">
        <v>0.78</v>
      </c>
      <c r="I393" s="3" t="s">
        <v>380</v>
      </c>
      <c r="N393" s="3" t="s">
        <v>23</v>
      </c>
      <c r="O393" s="3" t="s">
        <v>23</v>
      </c>
    </row>
    <row r="394" spans="1:15" s="3" customFormat="1" ht="11.25" x14ac:dyDescent="0.15">
      <c r="A394" s="3" t="s">
        <v>5046</v>
      </c>
      <c r="B394" s="3" t="s">
        <v>5047</v>
      </c>
      <c r="C394" s="3">
        <v>556</v>
      </c>
      <c r="D394" s="3" t="s">
        <v>5048</v>
      </c>
      <c r="E394" s="3" t="s">
        <v>27</v>
      </c>
      <c r="F394" s="4">
        <v>0.98</v>
      </c>
      <c r="I394" s="3" t="s">
        <v>29</v>
      </c>
    </row>
    <row r="395" spans="1:15" s="3" customFormat="1" ht="11.25" x14ac:dyDescent="0.15">
      <c r="A395" s="3" t="s">
        <v>2042</v>
      </c>
      <c r="B395" s="3" t="s">
        <v>2043</v>
      </c>
      <c r="C395" s="3">
        <v>1003</v>
      </c>
      <c r="D395" s="3" t="s">
        <v>2044</v>
      </c>
      <c r="E395" s="3" t="s">
        <v>50</v>
      </c>
      <c r="F395" s="4">
        <v>0.93</v>
      </c>
      <c r="I395" s="3" t="s">
        <v>43</v>
      </c>
      <c r="O395" s="3" t="s">
        <v>23</v>
      </c>
    </row>
    <row r="396" spans="1:15" s="3" customFormat="1" ht="11.25" x14ac:dyDescent="0.15">
      <c r="A396" s="3" t="s">
        <v>2045</v>
      </c>
      <c r="B396" s="3" t="s">
        <v>2046</v>
      </c>
      <c r="C396" s="3">
        <v>3062</v>
      </c>
      <c r="D396" s="3" t="s">
        <v>2047</v>
      </c>
      <c r="E396" s="3" t="s">
        <v>61</v>
      </c>
      <c r="F396" s="4">
        <v>0.51</v>
      </c>
      <c r="G396" s="3" t="s">
        <v>1190</v>
      </c>
      <c r="H396" s="3" t="s">
        <v>20</v>
      </c>
      <c r="I396" s="3" t="s">
        <v>68</v>
      </c>
      <c r="O396" s="3" t="s">
        <v>23</v>
      </c>
    </row>
    <row r="397" spans="1:15" s="3" customFormat="1" ht="11.25" x14ac:dyDescent="0.15">
      <c r="A397" s="3" t="s">
        <v>381</v>
      </c>
      <c r="B397" s="3" t="s">
        <v>382</v>
      </c>
      <c r="C397" s="3">
        <v>361</v>
      </c>
      <c r="D397" s="3" t="s">
        <v>383</v>
      </c>
      <c r="E397" s="3" t="s">
        <v>36</v>
      </c>
      <c r="F397" s="4">
        <v>0.74</v>
      </c>
      <c r="G397" s="3" t="s">
        <v>98</v>
      </c>
      <c r="H397" s="3" t="s">
        <v>20</v>
      </c>
      <c r="I397" s="3" t="s">
        <v>29</v>
      </c>
      <c r="N397" s="3" t="s">
        <v>23</v>
      </c>
      <c r="O397" s="3" t="s">
        <v>23</v>
      </c>
    </row>
    <row r="398" spans="1:15" s="3" customFormat="1" ht="11.25" x14ac:dyDescent="0.15">
      <c r="A398" s="3" t="s">
        <v>5049</v>
      </c>
      <c r="B398" s="3" t="s">
        <v>5050</v>
      </c>
      <c r="C398" s="3">
        <v>1217</v>
      </c>
      <c r="D398" s="3" t="s">
        <v>3059</v>
      </c>
      <c r="E398" s="3" t="s">
        <v>18</v>
      </c>
      <c r="F398" s="4">
        <v>0.69</v>
      </c>
      <c r="I398" s="3" t="s">
        <v>238</v>
      </c>
    </row>
    <row r="399" spans="1:15" s="3" customFormat="1" ht="11.25" x14ac:dyDescent="0.15">
      <c r="A399" s="3" t="s">
        <v>5051</v>
      </c>
      <c r="B399" s="3" t="s">
        <v>5052</v>
      </c>
      <c r="C399" s="3">
        <v>489</v>
      </c>
      <c r="D399" s="3" t="s">
        <v>5053</v>
      </c>
      <c r="E399" s="3" t="s">
        <v>27</v>
      </c>
      <c r="F399" s="4">
        <v>0.74</v>
      </c>
      <c r="G399" s="3" t="s">
        <v>4998</v>
      </c>
      <c r="H399" s="3" t="s">
        <v>20</v>
      </c>
      <c r="I399" s="3" t="s">
        <v>5054</v>
      </c>
      <c r="J399" s="3" t="s">
        <v>5055</v>
      </c>
    </row>
    <row r="400" spans="1:15" s="3" customFormat="1" ht="11.25" x14ac:dyDescent="0.15">
      <c r="A400" s="3" t="s">
        <v>384</v>
      </c>
      <c r="B400" s="3" t="s">
        <v>385</v>
      </c>
      <c r="C400" s="3">
        <v>1922</v>
      </c>
      <c r="D400" s="3" t="s">
        <v>386</v>
      </c>
      <c r="E400" s="3" t="s">
        <v>36</v>
      </c>
      <c r="F400" s="4">
        <v>0.92</v>
      </c>
      <c r="G400" s="3" t="s">
        <v>387</v>
      </c>
      <c r="H400" s="3" t="s">
        <v>388</v>
      </c>
      <c r="I400" s="3" t="s">
        <v>68</v>
      </c>
      <c r="N400" s="3" t="s">
        <v>23</v>
      </c>
      <c r="O400" s="3" t="s">
        <v>23</v>
      </c>
    </row>
    <row r="401" spans="1:15" s="3" customFormat="1" ht="11.25" x14ac:dyDescent="0.15">
      <c r="A401" s="3" t="s">
        <v>389</v>
      </c>
      <c r="B401" s="3" t="s">
        <v>390</v>
      </c>
      <c r="C401" s="3">
        <v>1234</v>
      </c>
      <c r="D401" s="3" t="s">
        <v>391</v>
      </c>
      <c r="E401" s="3" t="s">
        <v>36</v>
      </c>
      <c r="F401" s="4">
        <v>0.98</v>
      </c>
      <c r="G401" s="3" t="s">
        <v>392</v>
      </c>
      <c r="H401" s="3" t="s">
        <v>20</v>
      </c>
      <c r="I401" s="3" t="s">
        <v>68</v>
      </c>
      <c r="N401" s="3" t="s">
        <v>23</v>
      </c>
      <c r="O401" s="3" t="s">
        <v>23</v>
      </c>
    </row>
    <row r="402" spans="1:15" s="3" customFormat="1" ht="11.25" x14ac:dyDescent="0.15">
      <c r="A402" s="3" t="s">
        <v>5056</v>
      </c>
      <c r="B402" s="3" t="s">
        <v>5057</v>
      </c>
      <c r="C402" s="3">
        <v>367</v>
      </c>
      <c r="D402" s="3" t="s">
        <v>5058</v>
      </c>
      <c r="E402" s="3" t="s">
        <v>18</v>
      </c>
      <c r="F402" s="4">
        <v>0.7</v>
      </c>
      <c r="I402" s="3" t="s">
        <v>43</v>
      </c>
    </row>
    <row r="403" spans="1:15" s="3" customFormat="1" ht="11.25" x14ac:dyDescent="0.15">
      <c r="A403" s="3" t="s">
        <v>5059</v>
      </c>
      <c r="B403" s="3" t="s">
        <v>5060</v>
      </c>
      <c r="C403" s="3">
        <v>481</v>
      </c>
      <c r="D403" s="3" t="s">
        <v>5061</v>
      </c>
      <c r="E403" s="3" t="s">
        <v>36</v>
      </c>
      <c r="F403" s="4">
        <v>0.89</v>
      </c>
      <c r="I403" s="3" t="s">
        <v>29</v>
      </c>
    </row>
    <row r="404" spans="1:15" s="3" customFormat="1" ht="11.25" x14ac:dyDescent="0.15">
      <c r="A404" s="3" t="s">
        <v>2048</v>
      </c>
      <c r="B404" s="3" t="s">
        <v>2049</v>
      </c>
      <c r="C404" s="3">
        <v>699</v>
      </c>
      <c r="D404" s="3" t="s">
        <v>2050</v>
      </c>
      <c r="F404" s="4">
        <v>0.89</v>
      </c>
      <c r="G404" s="3" t="s">
        <v>2051</v>
      </c>
      <c r="H404" s="3" t="s">
        <v>20</v>
      </c>
      <c r="I404" s="3" t="s">
        <v>2052</v>
      </c>
      <c r="J404" s="3" t="s">
        <v>2053</v>
      </c>
      <c r="O404" s="3" t="s">
        <v>23</v>
      </c>
    </row>
    <row r="405" spans="1:15" s="3" customFormat="1" ht="11.25" x14ac:dyDescent="0.15">
      <c r="A405" s="3" t="s">
        <v>393</v>
      </c>
      <c r="B405" s="3" t="s">
        <v>394</v>
      </c>
      <c r="C405" s="3">
        <v>861</v>
      </c>
      <c r="D405" s="3" t="s">
        <v>395</v>
      </c>
      <c r="E405" s="3" t="s">
        <v>134</v>
      </c>
      <c r="F405" s="4">
        <v>0.94</v>
      </c>
      <c r="I405" s="3" t="s">
        <v>29</v>
      </c>
      <c r="N405" s="3" t="s">
        <v>23</v>
      </c>
      <c r="O405" s="3" t="s">
        <v>23</v>
      </c>
    </row>
    <row r="406" spans="1:15" s="3" customFormat="1" ht="11.25" x14ac:dyDescent="0.15">
      <c r="A406" s="3" t="s">
        <v>2054</v>
      </c>
      <c r="B406" s="3" t="s">
        <v>2055</v>
      </c>
      <c r="C406" s="3">
        <v>469</v>
      </c>
      <c r="D406" s="3" t="s">
        <v>2056</v>
      </c>
      <c r="E406" s="3" t="s">
        <v>27</v>
      </c>
      <c r="F406" s="4">
        <v>1</v>
      </c>
      <c r="G406" s="3" t="s">
        <v>1202</v>
      </c>
      <c r="H406" s="3" t="s">
        <v>20</v>
      </c>
      <c r="I406" s="3" t="s">
        <v>29</v>
      </c>
      <c r="O406" s="3" t="s">
        <v>23</v>
      </c>
    </row>
    <row r="407" spans="1:15" s="3" customFormat="1" ht="11.25" x14ac:dyDescent="0.15">
      <c r="A407" s="3" t="s">
        <v>396</v>
      </c>
      <c r="B407" s="3" t="s">
        <v>397</v>
      </c>
      <c r="C407" s="3">
        <v>3115</v>
      </c>
      <c r="D407" s="3" t="s">
        <v>398</v>
      </c>
      <c r="E407" s="3" t="s">
        <v>36</v>
      </c>
      <c r="F407" s="4">
        <v>0.96</v>
      </c>
      <c r="G407" s="3" t="s">
        <v>399</v>
      </c>
      <c r="H407" s="3" t="s">
        <v>20</v>
      </c>
      <c r="I407" s="3" t="s">
        <v>400</v>
      </c>
      <c r="N407" s="3" t="s">
        <v>23</v>
      </c>
      <c r="O407" s="3" t="s">
        <v>23</v>
      </c>
    </row>
    <row r="408" spans="1:15" s="3" customFormat="1" ht="11.25" x14ac:dyDescent="0.15">
      <c r="A408" s="3" t="s">
        <v>2057</v>
      </c>
      <c r="B408" s="3" t="s">
        <v>2058</v>
      </c>
      <c r="C408" s="3">
        <v>824</v>
      </c>
      <c r="D408" s="3" t="s">
        <v>2059</v>
      </c>
      <c r="E408" s="3" t="s">
        <v>18</v>
      </c>
      <c r="F408" s="4">
        <v>0.99</v>
      </c>
      <c r="G408" s="3" t="s">
        <v>2060</v>
      </c>
      <c r="H408" s="3" t="s">
        <v>20</v>
      </c>
      <c r="I408" s="3" t="s">
        <v>318</v>
      </c>
      <c r="J408" s="3" t="s">
        <v>319</v>
      </c>
      <c r="O408" s="3" t="s">
        <v>23</v>
      </c>
    </row>
    <row r="409" spans="1:15" s="3" customFormat="1" ht="11.25" x14ac:dyDescent="0.15">
      <c r="A409" s="3" t="s">
        <v>5062</v>
      </c>
      <c r="B409" s="3" t="s">
        <v>5063</v>
      </c>
      <c r="C409" s="3">
        <v>949</v>
      </c>
      <c r="D409" s="3" t="s">
        <v>5064</v>
      </c>
      <c r="E409" s="3" t="s">
        <v>50</v>
      </c>
      <c r="F409" s="4">
        <v>0.89</v>
      </c>
      <c r="G409" s="3" t="s">
        <v>5065</v>
      </c>
      <c r="H409" s="3" t="s">
        <v>106</v>
      </c>
      <c r="I409" s="3" t="s">
        <v>2040</v>
      </c>
      <c r="J409" s="3" t="s">
        <v>2041</v>
      </c>
    </row>
    <row r="410" spans="1:15" s="3" customFormat="1" ht="11.25" x14ac:dyDescent="0.15">
      <c r="A410" s="3" t="s">
        <v>2061</v>
      </c>
      <c r="B410" s="3" t="s">
        <v>2062</v>
      </c>
      <c r="C410" s="3">
        <v>1874</v>
      </c>
      <c r="D410" s="3" t="s">
        <v>2063</v>
      </c>
      <c r="E410" s="3" t="s">
        <v>27</v>
      </c>
      <c r="F410" s="4">
        <v>0.99</v>
      </c>
      <c r="G410" s="3" t="s">
        <v>2064</v>
      </c>
      <c r="H410" s="3" t="s">
        <v>440</v>
      </c>
      <c r="I410" s="3" t="s">
        <v>2065</v>
      </c>
      <c r="J410" s="3" t="s">
        <v>2066</v>
      </c>
      <c r="O410" s="3" t="s">
        <v>23</v>
      </c>
    </row>
    <row r="411" spans="1:15" s="3" customFormat="1" ht="11.25" x14ac:dyDescent="0.15">
      <c r="A411" s="3" t="s">
        <v>2067</v>
      </c>
      <c r="B411" s="3" t="s">
        <v>2068</v>
      </c>
      <c r="C411" s="3">
        <v>506</v>
      </c>
      <c r="D411" s="3" t="s">
        <v>2069</v>
      </c>
      <c r="E411" s="3" t="s">
        <v>27</v>
      </c>
      <c r="F411" s="4">
        <v>0.97</v>
      </c>
      <c r="G411" s="3" t="s">
        <v>2070</v>
      </c>
      <c r="H411" s="3" t="s">
        <v>20</v>
      </c>
      <c r="I411" s="3" t="s">
        <v>29</v>
      </c>
      <c r="O411" s="3" t="s">
        <v>23</v>
      </c>
    </row>
    <row r="412" spans="1:15" s="3" customFormat="1" ht="11.25" x14ac:dyDescent="0.15">
      <c r="A412" s="3" t="s">
        <v>5066</v>
      </c>
      <c r="B412" s="3" t="s">
        <v>5067</v>
      </c>
      <c r="C412" s="3">
        <v>614</v>
      </c>
      <c r="D412" s="3" t="s">
        <v>5068</v>
      </c>
      <c r="E412" s="3" t="s">
        <v>50</v>
      </c>
      <c r="F412" s="4">
        <v>0.79</v>
      </c>
      <c r="I412" s="3" t="s">
        <v>198</v>
      </c>
    </row>
    <row r="413" spans="1:15" s="3" customFormat="1" ht="11.25" x14ac:dyDescent="0.15">
      <c r="A413" s="3" t="s">
        <v>401</v>
      </c>
      <c r="B413" s="3" t="s">
        <v>402</v>
      </c>
      <c r="C413" s="3">
        <v>3362</v>
      </c>
      <c r="D413" s="3" t="s">
        <v>403</v>
      </c>
      <c r="E413" s="3" t="s">
        <v>50</v>
      </c>
      <c r="F413" s="4">
        <v>0.96</v>
      </c>
      <c r="I413" s="3" t="s">
        <v>404</v>
      </c>
      <c r="N413" s="3" t="s">
        <v>23</v>
      </c>
      <c r="O413" s="3" t="s">
        <v>23</v>
      </c>
    </row>
    <row r="414" spans="1:15" s="3" customFormat="1" ht="11.25" x14ac:dyDescent="0.15">
      <c r="A414" s="3" t="s">
        <v>5069</v>
      </c>
      <c r="B414" s="3" t="s">
        <v>5070</v>
      </c>
      <c r="C414" s="3">
        <v>501</v>
      </c>
      <c r="D414" s="3" t="s">
        <v>5071</v>
      </c>
      <c r="E414" s="3" t="s">
        <v>27</v>
      </c>
      <c r="F414" s="4">
        <v>0.8</v>
      </c>
      <c r="G414" s="3" t="s">
        <v>1748</v>
      </c>
      <c r="H414" s="3" t="s">
        <v>20</v>
      </c>
      <c r="I414" s="3" t="s">
        <v>29</v>
      </c>
    </row>
    <row r="415" spans="1:15" s="3" customFormat="1" ht="11.25" x14ac:dyDescent="0.15">
      <c r="A415" s="3" t="s">
        <v>2071</v>
      </c>
      <c r="B415" s="3" t="s">
        <v>2072</v>
      </c>
      <c r="C415" s="3">
        <v>765</v>
      </c>
      <c r="D415" s="3" t="s">
        <v>2073</v>
      </c>
      <c r="E415" s="3" t="s">
        <v>18</v>
      </c>
      <c r="F415" s="4">
        <v>0.84</v>
      </c>
      <c r="I415" s="3" t="s">
        <v>29</v>
      </c>
      <c r="O415" s="3" t="s">
        <v>23</v>
      </c>
    </row>
    <row r="416" spans="1:15" s="3" customFormat="1" ht="11.25" x14ac:dyDescent="0.15">
      <c r="A416" s="3" t="s">
        <v>2074</v>
      </c>
      <c r="B416" s="3" t="s">
        <v>2075</v>
      </c>
      <c r="C416" s="3">
        <v>1190</v>
      </c>
      <c r="D416" s="3" t="s">
        <v>2076</v>
      </c>
      <c r="E416" s="3" t="s">
        <v>36</v>
      </c>
      <c r="F416" s="4">
        <v>0.91</v>
      </c>
      <c r="G416" s="3" t="s">
        <v>704</v>
      </c>
      <c r="H416" s="3" t="s">
        <v>1511</v>
      </c>
      <c r="I416" s="3" t="s">
        <v>1766</v>
      </c>
      <c r="J416" s="3" t="s">
        <v>1767</v>
      </c>
      <c r="O416" s="3" t="s">
        <v>23</v>
      </c>
    </row>
    <row r="417" spans="1:15" s="3" customFormat="1" ht="11.25" x14ac:dyDescent="0.15">
      <c r="A417" s="3" t="s">
        <v>2077</v>
      </c>
      <c r="B417" s="3" t="s">
        <v>2078</v>
      </c>
      <c r="C417" s="3">
        <v>694</v>
      </c>
      <c r="D417" s="3" t="s">
        <v>2079</v>
      </c>
      <c r="E417" s="3" t="s">
        <v>27</v>
      </c>
      <c r="F417" s="4">
        <v>0.75</v>
      </c>
      <c r="I417" s="3" t="s">
        <v>29</v>
      </c>
      <c r="O417" s="3" t="s">
        <v>23</v>
      </c>
    </row>
    <row r="418" spans="1:15" s="3" customFormat="1" ht="11.25" x14ac:dyDescent="0.15">
      <c r="A418" s="3" t="s">
        <v>2080</v>
      </c>
      <c r="B418" s="3" t="s">
        <v>2081</v>
      </c>
      <c r="C418" s="3">
        <v>897</v>
      </c>
      <c r="D418" s="3" t="s">
        <v>2082</v>
      </c>
      <c r="E418" s="3" t="s">
        <v>27</v>
      </c>
      <c r="F418" s="4">
        <v>1</v>
      </c>
      <c r="I418" s="3" t="s">
        <v>2083</v>
      </c>
      <c r="J418" s="3" t="s">
        <v>2084</v>
      </c>
      <c r="O418" s="3" t="s">
        <v>23</v>
      </c>
    </row>
    <row r="419" spans="1:15" s="3" customFormat="1" ht="11.25" x14ac:dyDescent="0.15">
      <c r="A419" s="3" t="s">
        <v>2085</v>
      </c>
      <c r="B419" s="3" t="s">
        <v>2086</v>
      </c>
      <c r="C419" s="3">
        <v>1396</v>
      </c>
      <c r="D419" s="3" t="s">
        <v>2087</v>
      </c>
      <c r="E419" s="3" t="s">
        <v>27</v>
      </c>
      <c r="F419" s="4">
        <v>0.69</v>
      </c>
      <c r="I419" s="3" t="s">
        <v>29</v>
      </c>
      <c r="O419" s="3" t="s">
        <v>23</v>
      </c>
    </row>
    <row r="420" spans="1:15" s="3" customFormat="1" ht="11.25" x14ac:dyDescent="0.15">
      <c r="A420" s="3" t="s">
        <v>5072</v>
      </c>
      <c r="B420" s="3" t="s">
        <v>5073</v>
      </c>
      <c r="C420" s="3">
        <v>506</v>
      </c>
      <c r="D420" s="3" t="s">
        <v>5074</v>
      </c>
      <c r="E420" s="3" t="s">
        <v>50</v>
      </c>
      <c r="F420" s="4">
        <v>0.43</v>
      </c>
      <c r="I420" s="3" t="s">
        <v>29</v>
      </c>
    </row>
    <row r="421" spans="1:15" s="3" customFormat="1" ht="11.25" x14ac:dyDescent="0.15">
      <c r="A421" s="3" t="s">
        <v>405</v>
      </c>
      <c r="B421" s="3" t="s">
        <v>406</v>
      </c>
      <c r="C421" s="3">
        <v>1423</v>
      </c>
      <c r="D421" s="3" t="s">
        <v>407</v>
      </c>
      <c r="E421" s="3" t="s">
        <v>36</v>
      </c>
      <c r="F421" s="4">
        <v>0.96</v>
      </c>
      <c r="G421" s="3" t="s">
        <v>408</v>
      </c>
      <c r="H421" s="3" t="s">
        <v>38</v>
      </c>
      <c r="I421" s="3" t="s">
        <v>409</v>
      </c>
      <c r="J421" s="3" t="s">
        <v>410</v>
      </c>
      <c r="N421" s="3" t="s">
        <v>23</v>
      </c>
      <c r="O421" s="3" t="s">
        <v>23</v>
      </c>
    </row>
    <row r="422" spans="1:15" s="3" customFormat="1" ht="11.25" x14ac:dyDescent="0.15">
      <c r="A422" s="3" t="s">
        <v>2088</v>
      </c>
      <c r="B422" s="3" t="s">
        <v>2089</v>
      </c>
      <c r="C422" s="3">
        <v>1098</v>
      </c>
      <c r="D422" s="3" t="s">
        <v>2090</v>
      </c>
      <c r="E422" s="3" t="s">
        <v>27</v>
      </c>
      <c r="F422" s="4">
        <v>0.95</v>
      </c>
      <c r="G422" s="3" t="s">
        <v>2091</v>
      </c>
      <c r="H422" s="3" t="s">
        <v>20</v>
      </c>
      <c r="I422" s="3" t="s">
        <v>2092</v>
      </c>
      <c r="J422" s="3" t="s">
        <v>2093</v>
      </c>
      <c r="O422" s="3" t="s">
        <v>23</v>
      </c>
    </row>
    <row r="423" spans="1:15" s="3" customFormat="1" ht="11.25" x14ac:dyDescent="0.15">
      <c r="A423" s="3" t="s">
        <v>5075</v>
      </c>
      <c r="B423" s="3" t="s">
        <v>5076</v>
      </c>
      <c r="C423" s="3">
        <v>993</v>
      </c>
      <c r="D423" s="3" t="s">
        <v>356</v>
      </c>
      <c r="E423" s="3" t="s">
        <v>18</v>
      </c>
      <c r="F423" s="4">
        <v>1</v>
      </c>
      <c r="I423" s="3" t="s">
        <v>29</v>
      </c>
    </row>
    <row r="424" spans="1:15" s="3" customFormat="1" ht="11.25" x14ac:dyDescent="0.15">
      <c r="A424" s="3" t="s">
        <v>2094</v>
      </c>
      <c r="B424" s="3" t="s">
        <v>2095</v>
      </c>
      <c r="C424" s="3">
        <v>1884</v>
      </c>
      <c r="D424" s="3" t="s">
        <v>2096</v>
      </c>
      <c r="E424" s="3" t="s">
        <v>50</v>
      </c>
      <c r="F424" s="4">
        <v>0.8</v>
      </c>
      <c r="I424" s="3" t="s">
        <v>29</v>
      </c>
      <c r="O424" s="3" t="s">
        <v>23</v>
      </c>
    </row>
    <row r="425" spans="1:15" s="3" customFormat="1" ht="11.25" x14ac:dyDescent="0.15">
      <c r="A425" s="3" t="s">
        <v>2097</v>
      </c>
      <c r="B425" s="3" t="s">
        <v>2098</v>
      </c>
      <c r="C425" s="3">
        <v>1336</v>
      </c>
      <c r="D425" s="3" t="s">
        <v>2099</v>
      </c>
      <c r="E425" s="3" t="s">
        <v>18</v>
      </c>
      <c r="F425" s="4">
        <v>0.9</v>
      </c>
      <c r="I425" s="3" t="s">
        <v>29</v>
      </c>
      <c r="O425" s="3" t="s">
        <v>23</v>
      </c>
    </row>
    <row r="426" spans="1:15" s="3" customFormat="1" ht="11.25" x14ac:dyDescent="0.15">
      <c r="A426" s="3" t="s">
        <v>2100</v>
      </c>
      <c r="B426" s="3" t="s">
        <v>2101</v>
      </c>
      <c r="C426" s="3">
        <v>1043</v>
      </c>
      <c r="D426" s="3" t="s">
        <v>2102</v>
      </c>
      <c r="E426" s="3" t="s">
        <v>27</v>
      </c>
      <c r="F426" s="4">
        <v>0.98</v>
      </c>
      <c r="G426" s="3" t="s">
        <v>2103</v>
      </c>
      <c r="H426" s="3" t="s">
        <v>567</v>
      </c>
      <c r="I426" s="3" t="s">
        <v>2104</v>
      </c>
      <c r="O426" s="3" t="s">
        <v>23</v>
      </c>
    </row>
    <row r="427" spans="1:15" s="3" customFormat="1" ht="11.25" x14ac:dyDescent="0.15">
      <c r="A427" s="3" t="s">
        <v>2105</v>
      </c>
      <c r="B427" s="3" t="s">
        <v>2106</v>
      </c>
      <c r="C427" s="3">
        <v>1253</v>
      </c>
      <c r="D427" s="3" t="s">
        <v>2107</v>
      </c>
      <c r="E427" s="3" t="s">
        <v>61</v>
      </c>
      <c r="F427" s="4">
        <v>0.43</v>
      </c>
      <c r="I427" s="3" t="s">
        <v>29</v>
      </c>
      <c r="O427" s="3" t="s">
        <v>23</v>
      </c>
    </row>
    <row r="428" spans="1:15" s="3" customFormat="1" ht="11.25" x14ac:dyDescent="0.15">
      <c r="A428" s="3" t="s">
        <v>4441</v>
      </c>
      <c r="B428" s="3" t="s">
        <v>4442</v>
      </c>
      <c r="C428" s="3">
        <v>2615</v>
      </c>
      <c r="D428" s="3" t="s">
        <v>4443</v>
      </c>
      <c r="E428" s="3" t="s">
        <v>27</v>
      </c>
      <c r="F428" s="4">
        <v>0.86</v>
      </c>
      <c r="G428" s="3" t="s">
        <v>4444</v>
      </c>
      <c r="H428" s="3" t="s">
        <v>4445</v>
      </c>
      <c r="I428" s="3" t="s">
        <v>4446</v>
      </c>
      <c r="J428" s="3" t="s">
        <v>4447</v>
      </c>
      <c r="N428" s="3" t="s">
        <v>23</v>
      </c>
    </row>
    <row r="429" spans="1:15" s="3" customFormat="1" ht="11.25" x14ac:dyDescent="0.15">
      <c r="A429" s="3" t="s">
        <v>2108</v>
      </c>
      <c r="B429" s="3" t="s">
        <v>2109</v>
      </c>
      <c r="C429" s="3">
        <v>419</v>
      </c>
      <c r="D429" s="3" t="s">
        <v>2110</v>
      </c>
      <c r="E429" s="3" t="s">
        <v>18</v>
      </c>
      <c r="F429" s="4">
        <v>0.98</v>
      </c>
      <c r="G429" s="3" t="s">
        <v>584</v>
      </c>
      <c r="H429" s="3" t="s">
        <v>20</v>
      </c>
      <c r="I429" s="3" t="s">
        <v>2111</v>
      </c>
      <c r="J429" s="3" t="s">
        <v>2112</v>
      </c>
      <c r="O429" s="3" t="s">
        <v>23</v>
      </c>
    </row>
    <row r="430" spans="1:15" s="3" customFormat="1" ht="11.25" x14ac:dyDescent="0.15">
      <c r="A430" s="3" t="s">
        <v>2113</v>
      </c>
      <c r="B430" s="3" t="s">
        <v>2114</v>
      </c>
      <c r="C430" s="3">
        <v>790</v>
      </c>
      <c r="D430" s="3" t="s">
        <v>2115</v>
      </c>
      <c r="E430" s="3" t="s">
        <v>36</v>
      </c>
      <c r="F430" s="4">
        <v>0.81</v>
      </c>
      <c r="I430" s="3" t="s">
        <v>29</v>
      </c>
      <c r="O430" s="3" t="s">
        <v>23</v>
      </c>
    </row>
    <row r="431" spans="1:15" s="3" customFormat="1" ht="11.25" x14ac:dyDescent="0.15">
      <c r="A431" s="3" t="s">
        <v>411</v>
      </c>
      <c r="B431" s="3" t="s">
        <v>412</v>
      </c>
      <c r="C431" s="3">
        <v>954</v>
      </c>
      <c r="D431" s="3" t="s">
        <v>413</v>
      </c>
      <c r="E431" s="3" t="s">
        <v>36</v>
      </c>
      <c r="F431" s="4">
        <v>0.97</v>
      </c>
      <c r="G431" s="3" t="s">
        <v>414</v>
      </c>
      <c r="H431" s="3" t="s">
        <v>136</v>
      </c>
      <c r="I431" s="3" t="s">
        <v>415</v>
      </c>
      <c r="N431" s="3" t="s">
        <v>23</v>
      </c>
      <c r="O431" s="3" t="s">
        <v>23</v>
      </c>
    </row>
    <row r="432" spans="1:15" s="3" customFormat="1" ht="11.25" x14ac:dyDescent="0.15">
      <c r="A432" s="3" t="s">
        <v>5077</v>
      </c>
      <c r="B432" s="3" t="s">
        <v>5078</v>
      </c>
      <c r="C432" s="3">
        <v>1364</v>
      </c>
      <c r="D432" s="3" t="s">
        <v>5079</v>
      </c>
      <c r="E432" s="3" t="s">
        <v>18</v>
      </c>
      <c r="F432" s="4">
        <v>0.7</v>
      </c>
      <c r="I432" s="3" t="s">
        <v>43</v>
      </c>
    </row>
    <row r="433" spans="1:15" s="3" customFormat="1" ht="11.25" x14ac:dyDescent="0.15">
      <c r="A433" s="3" t="s">
        <v>2116</v>
      </c>
      <c r="B433" s="3" t="s">
        <v>2117</v>
      </c>
      <c r="C433" s="3">
        <v>1597</v>
      </c>
      <c r="D433" s="3" t="s">
        <v>2118</v>
      </c>
      <c r="E433" s="3" t="s">
        <v>27</v>
      </c>
      <c r="F433" s="4">
        <v>0.97</v>
      </c>
      <c r="I433" s="3" t="s">
        <v>2119</v>
      </c>
      <c r="O433" s="3" t="s">
        <v>23</v>
      </c>
    </row>
    <row r="434" spans="1:15" s="3" customFormat="1" ht="11.25" x14ac:dyDescent="0.15">
      <c r="A434" s="3" t="s">
        <v>5080</v>
      </c>
      <c r="B434" s="3" t="s">
        <v>5081</v>
      </c>
      <c r="C434" s="3">
        <v>393</v>
      </c>
      <c r="D434" s="3" t="s">
        <v>5082</v>
      </c>
      <c r="E434" s="3" t="s">
        <v>18</v>
      </c>
      <c r="F434" s="4">
        <v>1</v>
      </c>
      <c r="I434" s="3" t="s">
        <v>81</v>
      </c>
    </row>
    <row r="435" spans="1:15" s="3" customFormat="1" ht="11.25" x14ac:dyDescent="0.15">
      <c r="A435" s="3" t="s">
        <v>2120</v>
      </c>
      <c r="B435" s="3" t="s">
        <v>2121</v>
      </c>
      <c r="C435" s="3">
        <v>783</v>
      </c>
      <c r="D435" s="3" t="s">
        <v>2122</v>
      </c>
      <c r="E435" s="3" t="s">
        <v>27</v>
      </c>
      <c r="F435" s="4">
        <v>0.68</v>
      </c>
      <c r="G435" s="3" t="s">
        <v>2123</v>
      </c>
      <c r="H435" s="3" t="s">
        <v>20</v>
      </c>
      <c r="I435" s="3" t="s">
        <v>68</v>
      </c>
      <c r="O435" s="3" t="s">
        <v>23</v>
      </c>
    </row>
    <row r="436" spans="1:15" s="3" customFormat="1" ht="11.25" x14ac:dyDescent="0.15">
      <c r="A436" s="3" t="s">
        <v>416</v>
      </c>
      <c r="B436" s="3" t="s">
        <v>417</v>
      </c>
      <c r="C436" s="3">
        <v>1954</v>
      </c>
      <c r="D436" s="3" t="s">
        <v>418</v>
      </c>
      <c r="E436" s="3" t="s">
        <v>27</v>
      </c>
      <c r="F436" s="4">
        <v>1</v>
      </c>
      <c r="G436" s="3" t="s">
        <v>80</v>
      </c>
      <c r="H436" s="3" t="s">
        <v>20</v>
      </c>
      <c r="I436" s="3" t="s">
        <v>419</v>
      </c>
      <c r="J436" s="3" t="s">
        <v>420</v>
      </c>
      <c r="N436" s="3" t="s">
        <v>23</v>
      </c>
      <c r="O436" s="3" t="s">
        <v>23</v>
      </c>
    </row>
    <row r="437" spans="1:15" s="3" customFormat="1" ht="11.25" x14ac:dyDescent="0.15">
      <c r="A437" s="3" t="s">
        <v>421</v>
      </c>
      <c r="B437" s="3" t="s">
        <v>422</v>
      </c>
      <c r="C437" s="3">
        <v>837</v>
      </c>
      <c r="D437" s="3" t="s">
        <v>423</v>
      </c>
      <c r="E437" s="3" t="s">
        <v>36</v>
      </c>
      <c r="F437" s="4">
        <v>0.99</v>
      </c>
      <c r="G437" s="3" t="s">
        <v>424</v>
      </c>
      <c r="H437" s="3" t="s">
        <v>20</v>
      </c>
      <c r="I437" s="3" t="s">
        <v>425</v>
      </c>
      <c r="J437" s="3" t="s">
        <v>426</v>
      </c>
      <c r="N437" s="3" t="s">
        <v>23</v>
      </c>
      <c r="O437" s="3" t="s">
        <v>23</v>
      </c>
    </row>
    <row r="438" spans="1:15" s="3" customFormat="1" ht="11.25" x14ac:dyDescent="0.15">
      <c r="A438" s="3" t="s">
        <v>2124</v>
      </c>
      <c r="B438" s="3" t="s">
        <v>2125</v>
      </c>
      <c r="C438" s="3">
        <v>1037</v>
      </c>
      <c r="D438" s="3" t="s">
        <v>2126</v>
      </c>
      <c r="E438" s="3" t="s">
        <v>27</v>
      </c>
      <c r="F438" s="4">
        <v>0.96</v>
      </c>
      <c r="G438" s="3" t="s">
        <v>1255</v>
      </c>
      <c r="H438" s="3" t="s">
        <v>1511</v>
      </c>
      <c r="I438" s="3" t="s">
        <v>610</v>
      </c>
      <c r="O438" s="3" t="s">
        <v>23</v>
      </c>
    </row>
    <row r="439" spans="1:15" s="3" customFormat="1" ht="11.25" x14ac:dyDescent="0.15">
      <c r="A439" s="3" t="s">
        <v>4448</v>
      </c>
      <c r="B439" s="3" t="s">
        <v>4449</v>
      </c>
      <c r="C439" s="3">
        <v>681</v>
      </c>
      <c r="D439" s="3" t="s">
        <v>356</v>
      </c>
      <c r="E439" s="3" t="s">
        <v>18</v>
      </c>
      <c r="F439" s="4">
        <v>0.91</v>
      </c>
      <c r="I439" s="3" t="s">
        <v>29</v>
      </c>
      <c r="N439" s="3" t="s">
        <v>23</v>
      </c>
    </row>
    <row r="440" spans="1:15" s="3" customFormat="1" ht="11.25" x14ac:dyDescent="0.15">
      <c r="A440" s="3" t="s">
        <v>2127</v>
      </c>
      <c r="B440" s="3" t="s">
        <v>2128</v>
      </c>
      <c r="C440" s="3">
        <v>593</v>
      </c>
      <c r="D440" s="3" t="s">
        <v>2129</v>
      </c>
      <c r="E440" s="3" t="s">
        <v>27</v>
      </c>
      <c r="F440" s="4">
        <v>0.98</v>
      </c>
      <c r="I440" s="3" t="s">
        <v>29</v>
      </c>
      <c r="O440" s="3" t="s">
        <v>23</v>
      </c>
    </row>
    <row r="441" spans="1:15" s="3" customFormat="1" ht="11.25" x14ac:dyDescent="0.15">
      <c r="A441" s="3" t="s">
        <v>4450</v>
      </c>
      <c r="B441" s="3" t="s">
        <v>4451</v>
      </c>
      <c r="C441" s="3">
        <v>1141</v>
      </c>
      <c r="D441" s="3" t="s">
        <v>4452</v>
      </c>
      <c r="E441" s="3" t="s">
        <v>27</v>
      </c>
      <c r="F441" s="4">
        <v>1</v>
      </c>
      <c r="G441" s="3" t="s">
        <v>4453</v>
      </c>
      <c r="H441" s="3" t="s">
        <v>20</v>
      </c>
      <c r="I441" s="3" t="s">
        <v>68</v>
      </c>
      <c r="N441" s="3" t="s">
        <v>23</v>
      </c>
    </row>
    <row r="442" spans="1:15" s="3" customFormat="1" ht="11.25" x14ac:dyDescent="0.15">
      <c r="A442" s="3" t="s">
        <v>427</v>
      </c>
      <c r="B442" s="3" t="s">
        <v>428</v>
      </c>
      <c r="C442" s="3">
        <v>2092</v>
      </c>
      <c r="D442" s="3" t="s">
        <v>71</v>
      </c>
      <c r="E442" s="3" t="s">
        <v>27</v>
      </c>
      <c r="F442" s="4">
        <v>1</v>
      </c>
      <c r="G442" s="3" t="s">
        <v>429</v>
      </c>
      <c r="H442" s="3" t="s">
        <v>20</v>
      </c>
      <c r="I442" s="3" t="s">
        <v>430</v>
      </c>
      <c r="N442" s="3" t="s">
        <v>23</v>
      </c>
      <c r="O442" s="3" t="s">
        <v>23</v>
      </c>
    </row>
    <row r="443" spans="1:15" s="3" customFormat="1" ht="11.25" x14ac:dyDescent="0.15">
      <c r="A443" s="3" t="s">
        <v>5083</v>
      </c>
      <c r="B443" s="3" t="s">
        <v>5084</v>
      </c>
      <c r="C443" s="3">
        <v>451</v>
      </c>
      <c r="D443" s="3" t="s">
        <v>5085</v>
      </c>
      <c r="E443" s="3" t="s">
        <v>18</v>
      </c>
      <c r="F443" s="4">
        <v>0.89</v>
      </c>
      <c r="I443" s="3" t="s">
        <v>29</v>
      </c>
    </row>
    <row r="444" spans="1:15" s="3" customFormat="1" ht="11.25" x14ac:dyDescent="0.15">
      <c r="A444" s="3" t="s">
        <v>5086</v>
      </c>
      <c r="B444" s="3" t="s">
        <v>5087</v>
      </c>
      <c r="C444" s="3">
        <v>580</v>
      </c>
      <c r="D444" s="3" t="s">
        <v>356</v>
      </c>
      <c r="E444" s="3" t="s">
        <v>18</v>
      </c>
      <c r="F444" s="4">
        <v>0.94</v>
      </c>
      <c r="I444" s="3" t="s">
        <v>415</v>
      </c>
    </row>
    <row r="445" spans="1:15" s="3" customFormat="1" ht="11.25" x14ac:dyDescent="0.15">
      <c r="A445" s="3" t="s">
        <v>5088</v>
      </c>
      <c r="B445" s="3" t="s">
        <v>5089</v>
      </c>
      <c r="C445" s="3">
        <v>272</v>
      </c>
      <c r="D445" s="3" t="s">
        <v>5090</v>
      </c>
      <c r="E445" s="3" t="s">
        <v>27</v>
      </c>
      <c r="F445" s="4">
        <v>0.98</v>
      </c>
      <c r="I445" s="3" t="s">
        <v>81</v>
      </c>
    </row>
    <row r="446" spans="1:15" s="3" customFormat="1" ht="11.25" x14ac:dyDescent="0.15">
      <c r="A446" s="3" t="s">
        <v>5091</v>
      </c>
      <c r="B446" s="3" t="s">
        <v>5092</v>
      </c>
      <c r="C446" s="3">
        <v>441</v>
      </c>
      <c r="D446" s="3" t="s">
        <v>5093</v>
      </c>
      <c r="E446" s="3" t="s">
        <v>18</v>
      </c>
      <c r="F446" s="4">
        <v>1</v>
      </c>
      <c r="I446" s="3" t="s">
        <v>29</v>
      </c>
    </row>
    <row r="447" spans="1:15" s="3" customFormat="1" ht="11.25" x14ac:dyDescent="0.15">
      <c r="A447" s="3" t="s">
        <v>5094</v>
      </c>
      <c r="B447" s="3" t="s">
        <v>5095</v>
      </c>
      <c r="C447" s="3">
        <v>466</v>
      </c>
      <c r="D447" s="3" t="s">
        <v>5096</v>
      </c>
      <c r="E447" s="3" t="s">
        <v>50</v>
      </c>
      <c r="F447" s="4">
        <v>0.93</v>
      </c>
      <c r="I447" s="3" t="s">
        <v>238</v>
      </c>
    </row>
    <row r="448" spans="1:15" s="3" customFormat="1" ht="11.25" x14ac:dyDescent="0.15">
      <c r="A448" s="3" t="s">
        <v>2130</v>
      </c>
      <c r="B448" s="3" t="s">
        <v>2131</v>
      </c>
      <c r="C448" s="3">
        <v>1150</v>
      </c>
      <c r="D448" s="3" t="s">
        <v>2132</v>
      </c>
      <c r="E448" s="3" t="s">
        <v>18</v>
      </c>
      <c r="F448" s="4">
        <v>0.98</v>
      </c>
      <c r="I448" s="3" t="s">
        <v>29</v>
      </c>
      <c r="O448" s="3" t="s">
        <v>23</v>
      </c>
    </row>
    <row r="449" spans="1:15" s="3" customFormat="1" ht="11.25" x14ac:dyDescent="0.15">
      <c r="A449" s="3" t="s">
        <v>5097</v>
      </c>
      <c r="B449" s="3" t="s">
        <v>5098</v>
      </c>
      <c r="C449" s="3">
        <v>362</v>
      </c>
      <c r="D449" s="3" t="s">
        <v>5099</v>
      </c>
      <c r="E449" s="3" t="s">
        <v>18</v>
      </c>
      <c r="F449" s="4">
        <v>0.75</v>
      </c>
      <c r="G449" s="3" t="s">
        <v>352</v>
      </c>
      <c r="H449" s="3" t="s">
        <v>20</v>
      </c>
      <c r="I449" s="3" t="s">
        <v>2739</v>
      </c>
      <c r="J449" s="3" t="s">
        <v>2740</v>
      </c>
    </row>
    <row r="450" spans="1:15" s="3" customFormat="1" ht="11.25" x14ac:dyDescent="0.15">
      <c r="A450" s="3" t="s">
        <v>4454</v>
      </c>
      <c r="B450" s="3" t="s">
        <v>4455</v>
      </c>
      <c r="C450" s="3">
        <v>1219</v>
      </c>
      <c r="D450" s="3" t="s">
        <v>71</v>
      </c>
      <c r="E450" s="3" t="s">
        <v>18</v>
      </c>
      <c r="F450" s="4">
        <v>0.97</v>
      </c>
      <c r="I450" s="3" t="s">
        <v>198</v>
      </c>
      <c r="N450" s="3" t="s">
        <v>23</v>
      </c>
    </row>
    <row r="451" spans="1:15" s="3" customFormat="1" ht="11.25" x14ac:dyDescent="0.15">
      <c r="A451" s="3" t="s">
        <v>431</v>
      </c>
      <c r="B451" s="3" t="s">
        <v>432</v>
      </c>
      <c r="C451" s="3">
        <v>856</v>
      </c>
      <c r="D451" s="3" t="s">
        <v>433</v>
      </c>
      <c r="E451" s="3" t="s">
        <v>27</v>
      </c>
      <c r="F451" s="4">
        <v>0.96</v>
      </c>
      <c r="G451" s="3" t="s">
        <v>434</v>
      </c>
      <c r="H451" s="3" t="s">
        <v>20</v>
      </c>
      <c r="I451" s="3" t="s">
        <v>435</v>
      </c>
      <c r="J451" s="3" t="s">
        <v>436</v>
      </c>
      <c r="N451" s="3" t="s">
        <v>23</v>
      </c>
      <c r="O451" s="3" t="s">
        <v>23</v>
      </c>
    </row>
    <row r="452" spans="1:15" s="3" customFormat="1" ht="11.25" x14ac:dyDescent="0.15">
      <c r="A452" s="3" t="s">
        <v>437</v>
      </c>
      <c r="B452" s="3" t="s">
        <v>438</v>
      </c>
      <c r="C452" s="3">
        <v>1433</v>
      </c>
      <c r="D452" s="3" t="s">
        <v>356</v>
      </c>
      <c r="E452" s="3" t="s">
        <v>27</v>
      </c>
      <c r="F452" s="4">
        <v>0.99</v>
      </c>
      <c r="G452" s="3" t="s">
        <v>439</v>
      </c>
      <c r="H452" s="3" t="s">
        <v>440</v>
      </c>
      <c r="I452" s="3" t="s">
        <v>441</v>
      </c>
      <c r="J452" s="3" t="s">
        <v>442</v>
      </c>
      <c r="N452" s="3" t="s">
        <v>23</v>
      </c>
      <c r="O452" s="3" t="s">
        <v>23</v>
      </c>
    </row>
    <row r="453" spans="1:15" s="3" customFormat="1" ht="11.25" x14ac:dyDescent="0.15">
      <c r="A453" s="3" t="s">
        <v>2133</v>
      </c>
      <c r="B453" s="3" t="s">
        <v>2134</v>
      </c>
      <c r="C453" s="3">
        <v>876</v>
      </c>
      <c r="D453" s="3" t="s">
        <v>2135</v>
      </c>
      <c r="E453" s="3" t="s">
        <v>27</v>
      </c>
      <c r="F453" s="4">
        <v>0.86</v>
      </c>
      <c r="I453" s="3" t="s">
        <v>238</v>
      </c>
      <c r="O453" s="3" t="s">
        <v>23</v>
      </c>
    </row>
    <row r="454" spans="1:15" s="3" customFormat="1" ht="11.25" x14ac:dyDescent="0.15">
      <c r="A454" s="3" t="s">
        <v>4456</v>
      </c>
      <c r="B454" s="3" t="s">
        <v>4457</v>
      </c>
      <c r="C454" s="3">
        <v>969</v>
      </c>
      <c r="D454" s="3" t="s">
        <v>4458</v>
      </c>
      <c r="E454" s="3" t="s">
        <v>36</v>
      </c>
      <c r="F454" s="4">
        <v>0.85</v>
      </c>
      <c r="I454" s="3" t="s">
        <v>76</v>
      </c>
      <c r="N454" s="3" t="s">
        <v>23</v>
      </c>
    </row>
    <row r="455" spans="1:15" s="3" customFormat="1" ht="11.25" x14ac:dyDescent="0.15">
      <c r="A455" s="3" t="s">
        <v>2136</v>
      </c>
      <c r="B455" s="3" t="s">
        <v>2137</v>
      </c>
      <c r="C455" s="3">
        <v>490</v>
      </c>
      <c r="D455" s="3" t="s">
        <v>2138</v>
      </c>
      <c r="E455" s="3" t="s">
        <v>36</v>
      </c>
      <c r="F455" s="4">
        <v>0.96</v>
      </c>
      <c r="G455" s="3" t="s">
        <v>2139</v>
      </c>
      <c r="H455" s="3" t="s">
        <v>20</v>
      </c>
      <c r="I455" s="3" t="s">
        <v>29</v>
      </c>
      <c r="O455" s="3" t="s">
        <v>23</v>
      </c>
    </row>
    <row r="456" spans="1:15" s="3" customFormat="1" ht="11.25" x14ac:dyDescent="0.15">
      <c r="A456" s="3" t="s">
        <v>443</v>
      </c>
      <c r="B456" s="3" t="s">
        <v>444</v>
      </c>
      <c r="C456" s="3">
        <v>382</v>
      </c>
      <c r="D456" s="3" t="s">
        <v>445</v>
      </c>
      <c r="E456" s="3" t="s">
        <v>446</v>
      </c>
      <c r="F456" s="4">
        <v>0.85</v>
      </c>
      <c r="I456" s="3" t="s">
        <v>29</v>
      </c>
      <c r="N456" s="3" t="s">
        <v>23</v>
      </c>
      <c r="O456" s="3" t="s">
        <v>23</v>
      </c>
    </row>
    <row r="457" spans="1:15" s="3" customFormat="1" ht="11.25" x14ac:dyDescent="0.15">
      <c r="A457" s="3" t="s">
        <v>2140</v>
      </c>
      <c r="B457" s="3" t="s">
        <v>2141</v>
      </c>
      <c r="C457" s="3">
        <v>930</v>
      </c>
      <c r="D457" s="3" t="s">
        <v>2142</v>
      </c>
      <c r="E457" s="3" t="s">
        <v>134</v>
      </c>
      <c r="F457" s="4">
        <v>0.75</v>
      </c>
      <c r="G457" s="3" t="s">
        <v>98</v>
      </c>
      <c r="H457" s="3" t="s">
        <v>20</v>
      </c>
      <c r="I457" s="3" t="s">
        <v>1800</v>
      </c>
      <c r="J457" s="3" t="s">
        <v>1801</v>
      </c>
      <c r="O457" s="3" t="s">
        <v>23</v>
      </c>
    </row>
    <row r="458" spans="1:15" s="3" customFormat="1" ht="11.25" x14ac:dyDescent="0.15">
      <c r="A458" s="3" t="s">
        <v>5100</v>
      </c>
      <c r="B458" s="3" t="s">
        <v>5101</v>
      </c>
      <c r="C458" s="3">
        <v>473</v>
      </c>
      <c r="D458" s="3" t="s">
        <v>5102</v>
      </c>
      <c r="E458" s="3" t="s">
        <v>36</v>
      </c>
      <c r="F458" s="4">
        <v>0.96</v>
      </c>
      <c r="G458" s="3" t="s">
        <v>5103</v>
      </c>
      <c r="H458" s="3" t="s">
        <v>20</v>
      </c>
      <c r="I458" s="3" t="s">
        <v>29</v>
      </c>
    </row>
    <row r="459" spans="1:15" s="3" customFormat="1" ht="11.25" x14ac:dyDescent="0.15">
      <c r="A459" s="3" t="s">
        <v>447</v>
      </c>
      <c r="B459" s="3" t="s">
        <v>448</v>
      </c>
      <c r="C459" s="3">
        <v>322</v>
      </c>
      <c r="D459" s="3" t="s">
        <v>433</v>
      </c>
      <c r="E459" s="3" t="s">
        <v>27</v>
      </c>
      <c r="F459" s="4">
        <v>1</v>
      </c>
      <c r="G459" s="3" t="s">
        <v>434</v>
      </c>
      <c r="H459" s="3" t="s">
        <v>20</v>
      </c>
      <c r="I459" s="3" t="s">
        <v>449</v>
      </c>
      <c r="J459" s="3" t="s">
        <v>450</v>
      </c>
      <c r="N459" s="3" t="s">
        <v>23</v>
      </c>
      <c r="O459" s="3" t="s">
        <v>23</v>
      </c>
    </row>
    <row r="460" spans="1:15" s="3" customFormat="1" ht="11.25" x14ac:dyDescent="0.15">
      <c r="A460" s="3" t="s">
        <v>2143</v>
      </c>
      <c r="B460" s="3" t="s">
        <v>2144</v>
      </c>
      <c r="C460" s="3">
        <v>648</v>
      </c>
      <c r="D460" s="3" t="s">
        <v>2145</v>
      </c>
      <c r="E460" s="3" t="s">
        <v>61</v>
      </c>
      <c r="F460" s="4">
        <v>0.74</v>
      </c>
      <c r="I460" s="3" t="s">
        <v>2146</v>
      </c>
      <c r="O460" s="3" t="s">
        <v>23</v>
      </c>
    </row>
    <row r="461" spans="1:15" s="3" customFormat="1" ht="11.25" x14ac:dyDescent="0.15">
      <c r="A461" s="3" t="s">
        <v>2147</v>
      </c>
      <c r="B461" s="3" t="s">
        <v>2148</v>
      </c>
      <c r="C461" s="3">
        <v>551</v>
      </c>
      <c r="D461" s="3" t="s">
        <v>2149</v>
      </c>
      <c r="E461" s="3" t="s">
        <v>18</v>
      </c>
      <c r="F461" s="4">
        <v>0.98</v>
      </c>
      <c r="I461" s="3" t="s">
        <v>2150</v>
      </c>
      <c r="J461" s="3" t="s">
        <v>2151</v>
      </c>
      <c r="O461" s="3" t="s">
        <v>23</v>
      </c>
    </row>
    <row r="462" spans="1:15" s="3" customFormat="1" ht="11.25" x14ac:dyDescent="0.15">
      <c r="A462" s="3" t="s">
        <v>2152</v>
      </c>
      <c r="B462" s="3" t="s">
        <v>2153</v>
      </c>
      <c r="C462" s="3">
        <v>900</v>
      </c>
      <c r="D462" s="3" t="s">
        <v>2154</v>
      </c>
      <c r="E462" s="3" t="s">
        <v>27</v>
      </c>
      <c r="F462" s="4">
        <v>0.99</v>
      </c>
      <c r="I462" s="3" t="s">
        <v>2155</v>
      </c>
      <c r="J462" s="3" t="s">
        <v>2156</v>
      </c>
      <c r="O462" s="3" t="s">
        <v>23</v>
      </c>
    </row>
    <row r="463" spans="1:15" s="3" customFormat="1" ht="11.25" x14ac:dyDescent="0.15">
      <c r="A463" s="3" t="s">
        <v>2157</v>
      </c>
      <c r="B463" s="3" t="s">
        <v>2158</v>
      </c>
      <c r="C463" s="3">
        <v>932</v>
      </c>
      <c r="D463" s="3" t="s">
        <v>2159</v>
      </c>
      <c r="E463" s="3" t="s">
        <v>27</v>
      </c>
      <c r="F463" s="4">
        <v>0.98</v>
      </c>
      <c r="I463" s="3" t="s">
        <v>2160</v>
      </c>
      <c r="O463" s="3" t="s">
        <v>23</v>
      </c>
    </row>
    <row r="464" spans="1:15" s="3" customFormat="1" ht="11.25" x14ac:dyDescent="0.15">
      <c r="A464" s="3" t="s">
        <v>2161</v>
      </c>
      <c r="B464" s="3" t="s">
        <v>2162</v>
      </c>
      <c r="C464" s="3">
        <v>521</v>
      </c>
      <c r="D464" s="3" t="s">
        <v>2163</v>
      </c>
      <c r="E464" s="3" t="s">
        <v>27</v>
      </c>
      <c r="F464" s="4">
        <v>1</v>
      </c>
      <c r="G464" s="3" t="s">
        <v>2164</v>
      </c>
      <c r="H464" s="3" t="s">
        <v>20</v>
      </c>
      <c r="I464" s="3" t="s">
        <v>29</v>
      </c>
      <c r="O464" s="3" t="s">
        <v>23</v>
      </c>
    </row>
    <row r="465" spans="1:15" s="3" customFormat="1" ht="11.25" x14ac:dyDescent="0.15">
      <c r="A465" s="3" t="s">
        <v>2165</v>
      </c>
      <c r="B465" s="3" t="s">
        <v>2166</v>
      </c>
      <c r="C465" s="3">
        <v>409</v>
      </c>
      <c r="D465" s="3" t="s">
        <v>2167</v>
      </c>
      <c r="E465" s="3" t="s">
        <v>27</v>
      </c>
      <c r="F465" s="4">
        <v>1</v>
      </c>
      <c r="I465" s="3" t="s">
        <v>29</v>
      </c>
      <c r="O465" s="3" t="s">
        <v>23</v>
      </c>
    </row>
    <row r="466" spans="1:15" s="3" customFormat="1" ht="11.25" x14ac:dyDescent="0.15">
      <c r="A466" s="3" t="s">
        <v>451</v>
      </c>
      <c r="B466" s="3" t="s">
        <v>452</v>
      </c>
      <c r="C466" s="3">
        <v>657</v>
      </c>
      <c r="D466" s="3" t="s">
        <v>453</v>
      </c>
      <c r="E466" s="3" t="s">
        <v>50</v>
      </c>
      <c r="F466" s="4">
        <v>0.89</v>
      </c>
      <c r="I466" s="3" t="s">
        <v>454</v>
      </c>
      <c r="J466" s="3" t="s">
        <v>455</v>
      </c>
      <c r="N466" s="3" t="s">
        <v>23</v>
      </c>
      <c r="O466" s="3" t="s">
        <v>23</v>
      </c>
    </row>
    <row r="467" spans="1:15" s="3" customFormat="1" ht="11.25" x14ac:dyDescent="0.15">
      <c r="A467" s="3" t="s">
        <v>5104</v>
      </c>
      <c r="B467" s="3" t="s">
        <v>5105</v>
      </c>
      <c r="C467" s="3">
        <v>1081</v>
      </c>
      <c r="D467" s="3" t="s">
        <v>5106</v>
      </c>
      <c r="E467" s="3" t="s">
        <v>50</v>
      </c>
      <c r="F467" s="4">
        <v>0.46</v>
      </c>
      <c r="I467" s="3" t="s">
        <v>5107</v>
      </c>
      <c r="J467" s="3" t="s">
        <v>5108</v>
      </c>
    </row>
    <row r="468" spans="1:15" s="3" customFormat="1" ht="11.25" x14ac:dyDescent="0.15">
      <c r="A468" s="3" t="s">
        <v>456</v>
      </c>
      <c r="B468" s="3" t="s">
        <v>457</v>
      </c>
      <c r="C468" s="3">
        <v>1426</v>
      </c>
      <c r="D468" s="3" t="s">
        <v>458</v>
      </c>
      <c r="E468" s="3" t="s">
        <v>18</v>
      </c>
      <c r="F468" s="4">
        <v>0.96</v>
      </c>
      <c r="G468" s="3" t="s">
        <v>459</v>
      </c>
      <c r="H468" s="3" t="s">
        <v>20</v>
      </c>
      <c r="I468" s="3" t="s">
        <v>460</v>
      </c>
      <c r="J468" s="3" t="s">
        <v>461</v>
      </c>
      <c r="N468" s="3" t="s">
        <v>23</v>
      </c>
      <c r="O468" s="3" t="s">
        <v>23</v>
      </c>
    </row>
    <row r="469" spans="1:15" s="3" customFormat="1" ht="11.25" x14ac:dyDescent="0.15">
      <c r="A469" s="3" t="s">
        <v>5109</v>
      </c>
      <c r="B469" s="3" t="s">
        <v>5110</v>
      </c>
      <c r="C469" s="3">
        <v>473</v>
      </c>
      <c r="D469" s="3" t="s">
        <v>5111</v>
      </c>
      <c r="E469" s="3" t="s">
        <v>27</v>
      </c>
      <c r="F469" s="4">
        <v>1</v>
      </c>
      <c r="I469" s="3" t="s">
        <v>29</v>
      </c>
    </row>
    <row r="470" spans="1:15" s="3" customFormat="1" ht="11.25" x14ac:dyDescent="0.15">
      <c r="A470" s="3" t="s">
        <v>5112</v>
      </c>
      <c r="B470" s="3" t="s">
        <v>5113</v>
      </c>
      <c r="C470" s="3">
        <v>504</v>
      </c>
      <c r="D470" s="3" t="s">
        <v>5114</v>
      </c>
      <c r="E470" s="3" t="s">
        <v>18</v>
      </c>
      <c r="F470" s="4">
        <v>0.74</v>
      </c>
      <c r="I470" s="3" t="s">
        <v>29</v>
      </c>
    </row>
    <row r="471" spans="1:15" s="3" customFormat="1" ht="11.25" x14ac:dyDescent="0.15">
      <c r="A471" s="3" t="s">
        <v>2168</v>
      </c>
      <c r="B471" s="3" t="s">
        <v>2169</v>
      </c>
      <c r="C471" s="3">
        <v>1499</v>
      </c>
      <c r="D471" s="3" t="s">
        <v>2170</v>
      </c>
      <c r="E471" s="3" t="s">
        <v>27</v>
      </c>
      <c r="F471" s="4">
        <v>0.99</v>
      </c>
      <c r="G471" s="3" t="s">
        <v>2171</v>
      </c>
      <c r="H471" s="3" t="s">
        <v>1924</v>
      </c>
      <c r="I471" s="3" t="s">
        <v>2172</v>
      </c>
      <c r="J471" s="3" t="s">
        <v>2173</v>
      </c>
      <c r="O471" s="3" t="s">
        <v>23</v>
      </c>
    </row>
    <row r="472" spans="1:15" s="3" customFormat="1" ht="11.25" x14ac:dyDescent="0.15">
      <c r="A472" s="3" t="s">
        <v>5115</v>
      </c>
      <c r="B472" s="3" t="s">
        <v>5116</v>
      </c>
      <c r="C472" s="3">
        <v>387</v>
      </c>
      <c r="D472" s="3" t="s">
        <v>5117</v>
      </c>
      <c r="E472" s="3" t="s">
        <v>36</v>
      </c>
      <c r="F472" s="4">
        <v>0.68</v>
      </c>
      <c r="I472" s="3" t="s">
        <v>29</v>
      </c>
    </row>
    <row r="473" spans="1:15" s="3" customFormat="1" ht="11.25" x14ac:dyDescent="0.15">
      <c r="A473" s="3" t="s">
        <v>462</v>
      </c>
      <c r="B473" s="3" t="s">
        <v>463</v>
      </c>
      <c r="C473" s="3">
        <v>848</v>
      </c>
      <c r="D473" s="3" t="s">
        <v>464</v>
      </c>
      <c r="E473" s="3" t="s">
        <v>50</v>
      </c>
      <c r="F473" s="4">
        <v>0.91</v>
      </c>
      <c r="I473" s="3" t="s">
        <v>29</v>
      </c>
      <c r="N473" s="3" t="s">
        <v>23</v>
      </c>
      <c r="O473" s="3" t="s">
        <v>23</v>
      </c>
    </row>
    <row r="474" spans="1:15" s="3" customFormat="1" ht="11.25" x14ac:dyDescent="0.15">
      <c r="A474" s="3" t="s">
        <v>2174</v>
      </c>
      <c r="B474" s="3" t="s">
        <v>2175</v>
      </c>
      <c r="C474" s="3">
        <v>690</v>
      </c>
      <c r="D474" s="3" t="s">
        <v>2176</v>
      </c>
      <c r="E474" s="3" t="s">
        <v>50</v>
      </c>
      <c r="F474" s="4">
        <v>0.94</v>
      </c>
      <c r="I474" s="3" t="s">
        <v>68</v>
      </c>
      <c r="O474" s="3" t="s">
        <v>23</v>
      </c>
    </row>
    <row r="475" spans="1:15" s="3" customFormat="1" ht="11.25" x14ac:dyDescent="0.15">
      <c r="A475" s="3" t="s">
        <v>2177</v>
      </c>
      <c r="B475" s="3" t="s">
        <v>2178</v>
      </c>
      <c r="C475" s="3">
        <v>708</v>
      </c>
      <c r="D475" s="3" t="s">
        <v>356</v>
      </c>
      <c r="E475" s="3" t="s">
        <v>18</v>
      </c>
      <c r="F475" s="4">
        <v>1</v>
      </c>
      <c r="I475" s="3" t="s">
        <v>29</v>
      </c>
      <c r="O475" s="3" t="s">
        <v>23</v>
      </c>
    </row>
    <row r="476" spans="1:15" s="3" customFormat="1" ht="11.25" x14ac:dyDescent="0.15">
      <c r="A476" s="3" t="s">
        <v>2179</v>
      </c>
      <c r="B476" s="3" t="s">
        <v>2180</v>
      </c>
      <c r="C476" s="3">
        <v>1182</v>
      </c>
      <c r="D476" s="3" t="s">
        <v>2181</v>
      </c>
      <c r="E476" s="3" t="s">
        <v>27</v>
      </c>
      <c r="F476" s="4">
        <v>0.95</v>
      </c>
      <c r="G476" s="3" t="s">
        <v>276</v>
      </c>
      <c r="H476" s="3" t="s">
        <v>20</v>
      </c>
      <c r="I476" s="3" t="s">
        <v>238</v>
      </c>
      <c r="O476" s="3" t="s">
        <v>23</v>
      </c>
    </row>
    <row r="477" spans="1:15" s="3" customFormat="1" ht="11.25" x14ac:dyDescent="0.15">
      <c r="A477" s="3" t="s">
        <v>465</v>
      </c>
      <c r="B477" s="3" t="s">
        <v>466</v>
      </c>
      <c r="C477" s="3">
        <v>931</v>
      </c>
      <c r="D477" s="3" t="s">
        <v>71</v>
      </c>
      <c r="E477" s="3" t="s">
        <v>18</v>
      </c>
      <c r="F477" s="4">
        <v>1</v>
      </c>
      <c r="G477" s="3" t="s">
        <v>467</v>
      </c>
      <c r="H477" s="3" t="s">
        <v>38</v>
      </c>
      <c r="I477" s="3" t="s">
        <v>468</v>
      </c>
      <c r="J477" s="3" t="s">
        <v>469</v>
      </c>
      <c r="N477" s="3" t="s">
        <v>23</v>
      </c>
      <c r="O477" s="3" t="s">
        <v>23</v>
      </c>
    </row>
    <row r="478" spans="1:15" s="3" customFormat="1" ht="11.25" x14ac:dyDescent="0.15">
      <c r="A478" s="3" t="s">
        <v>470</v>
      </c>
      <c r="B478" s="3" t="s">
        <v>471</v>
      </c>
      <c r="C478" s="3">
        <v>933</v>
      </c>
      <c r="D478" s="3" t="s">
        <v>472</v>
      </c>
      <c r="E478" s="3" t="s">
        <v>27</v>
      </c>
      <c r="F478" s="4">
        <v>0.77</v>
      </c>
      <c r="I478" s="3" t="s">
        <v>29</v>
      </c>
      <c r="N478" s="3" t="s">
        <v>23</v>
      </c>
      <c r="O478" s="3" t="s">
        <v>23</v>
      </c>
    </row>
    <row r="479" spans="1:15" s="3" customFormat="1" ht="11.25" x14ac:dyDescent="0.15">
      <c r="A479" s="3" t="s">
        <v>2182</v>
      </c>
      <c r="B479" s="3" t="s">
        <v>2183</v>
      </c>
      <c r="C479" s="3">
        <v>580</v>
      </c>
      <c r="D479" s="3" t="s">
        <v>2184</v>
      </c>
      <c r="E479" s="3" t="s">
        <v>36</v>
      </c>
      <c r="F479" s="4">
        <v>0.87</v>
      </c>
      <c r="G479" s="3" t="s">
        <v>57</v>
      </c>
      <c r="H479" s="3" t="s">
        <v>20</v>
      </c>
      <c r="I479" s="3" t="s">
        <v>29</v>
      </c>
      <c r="O479" s="3" t="s">
        <v>23</v>
      </c>
    </row>
    <row r="480" spans="1:15" s="3" customFormat="1" ht="11.25" x14ac:dyDescent="0.15">
      <c r="A480" s="3" t="s">
        <v>2185</v>
      </c>
      <c r="B480" s="3" t="s">
        <v>2186</v>
      </c>
      <c r="C480" s="3">
        <v>1071</v>
      </c>
      <c r="D480" s="3" t="s">
        <v>2187</v>
      </c>
      <c r="E480" s="3" t="s">
        <v>18</v>
      </c>
      <c r="F480" s="4">
        <v>0.94</v>
      </c>
      <c r="G480" s="3" t="s">
        <v>2188</v>
      </c>
      <c r="H480" s="3" t="s">
        <v>20</v>
      </c>
      <c r="I480" s="3" t="s">
        <v>29</v>
      </c>
      <c r="O480" s="3" t="s">
        <v>23</v>
      </c>
    </row>
    <row r="481" spans="1:15" s="3" customFormat="1" ht="11.25" x14ac:dyDescent="0.15">
      <c r="A481" s="3" t="s">
        <v>473</v>
      </c>
      <c r="B481" s="3" t="s">
        <v>474</v>
      </c>
      <c r="C481" s="3">
        <v>784</v>
      </c>
      <c r="D481" s="3" t="s">
        <v>475</v>
      </c>
      <c r="E481" s="3" t="s">
        <v>27</v>
      </c>
      <c r="F481" s="4">
        <v>1</v>
      </c>
      <c r="G481" s="3" t="s">
        <v>476</v>
      </c>
      <c r="H481" s="3" t="s">
        <v>20</v>
      </c>
      <c r="I481" s="3" t="s">
        <v>81</v>
      </c>
      <c r="N481" s="3" t="s">
        <v>23</v>
      </c>
      <c r="O481" s="3" t="s">
        <v>23</v>
      </c>
    </row>
    <row r="482" spans="1:15" s="3" customFormat="1" ht="11.25" x14ac:dyDescent="0.15">
      <c r="A482" s="3" t="s">
        <v>477</v>
      </c>
      <c r="B482" s="3" t="s">
        <v>478</v>
      </c>
      <c r="C482" s="3">
        <v>1529</v>
      </c>
      <c r="D482" s="3" t="s">
        <v>479</v>
      </c>
      <c r="E482" s="3" t="s">
        <v>27</v>
      </c>
      <c r="F482" s="4">
        <v>1</v>
      </c>
      <c r="G482" s="3" t="s">
        <v>480</v>
      </c>
      <c r="H482" s="3" t="s">
        <v>481</v>
      </c>
      <c r="I482" s="3" t="s">
        <v>29</v>
      </c>
      <c r="N482" s="3" t="s">
        <v>23</v>
      </c>
      <c r="O482" s="3" t="s">
        <v>23</v>
      </c>
    </row>
    <row r="483" spans="1:15" s="3" customFormat="1" ht="11.25" x14ac:dyDescent="0.15">
      <c r="A483" s="3" t="s">
        <v>482</v>
      </c>
      <c r="B483" s="3" t="s">
        <v>483</v>
      </c>
      <c r="C483" s="3">
        <v>2772</v>
      </c>
      <c r="D483" s="3" t="s">
        <v>484</v>
      </c>
      <c r="E483" s="3" t="s">
        <v>36</v>
      </c>
      <c r="F483" s="4">
        <v>0.97</v>
      </c>
      <c r="G483" s="3" t="s">
        <v>485</v>
      </c>
      <c r="H483" s="3" t="s">
        <v>20</v>
      </c>
      <c r="I483" s="3" t="s">
        <v>29</v>
      </c>
      <c r="N483" s="3" t="s">
        <v>23</v>
      </c>
      <c r="O483" s="3" t="s">
        <v>23</v>
      </c>
    </row>
    <row r="484" spans="1:15" s="3" customFormat="1" ht="11.25" x14ac:dyDescent="0.15">
      <c r="A484" s="3" t="s">
        <v>486</v>
      </c>
      <c r="B484" s="3" t="s">
        <v>487</v>
      </c>
      <c r="C484" s="3">
        <v>1376</v>
      </c>
      <c r="D484" s="3" t="s">
        <v>488</v>
      </c>
      <c r="E484" s="3" t="s">
        <v>27</v>
      </c>
      <c r="F484" s="4">
        <v>1</v>
      </c>
      <c r="G484" s="3" t="s">
        <v>489</v>
      </c>
      <c r="H484" s="3" t="s">
        <v>20</v>
      </c>
      <c r="I484" s="3" t="s">
        <v>490</v>
      </c>
      <c r="J484" s="3" t="s">
        <v>491</v>
      </c>
      <c r="N484" s="3" t="s">
        <v>23</v>
      </c>
      <c r="O484" s="3" t="s">
        <v>23</v>
      </c>
    </row>
    <row r="485" spans="1:15" s="3" customFormat="1" ht="11.25" x14ac:dyDescent="0.15">
      <c r="A485" s="3" t="s">
        <v>5118</v>
      </c>
      <c r="B485" s="3" t="s">
        <v>5119</v>
      </c>
      <c r="C485" s="3">
        <v>732</v>
      </c>
      <c r="D485" s="3" t="s">
        <v>71</v>
      </c>
      <c r="E485" s="3" t="s">
        <v>18</v>
      </c>
      <c r="F485" s="4">
        <v>0.97</v>
      </c>
      <c r="I485" s="3" t="s">
        <v>5120</v>
      </c>
    </row>
    <row r="486" spans="1:15" s="3" customFormat="1" ht="11.25" x14ac:dyDescent="0.15">
      <c r="A486" s="3" t="s">
        <v>2189</v>
      </c>
      <c r="B486" s="3" t="s">
        <v>2190</v>
      </c>
      <c r="C486" s="3">
        <v>651</v>
      </c>
      <c r="D486" s="3" t="s">
        <v>2191</v>
      </c>
      <c r="E486" s="3" t="s">
        <v>27</v>
      </c>
      <c r="F486" s="4">
        <v>1</v>
      </c>
      <c r="I486" s="3" t="s">
        <v>29</v>
      </c>
      <c r="O486" s="3" t="s">
        <v>23</v>
      </c>
    </row>
    <row r="487" spans="1:15" s="3" customFormat="1" ht="11.25" x14ac:dyDescent="0.15">
      <c r="A487" s="3" t="s">
        <v>5121</v>
      </c>
      <c r="B487" s="3" t="s">
        <v>5122</v>
      </c>
      <c r="C487" s="3">
        <v>1878</v>
      </c>
      <c r="D487" s="3" t="s">
        <v>5123</v>
      </c>
      <c r="E487" s="3" t="s">
        <v>27</v>
      </c>
      <c r="F487" s="4">
        <v>0.96</v>
      </c>
      <c r="I487" s="3" t="s">
        <v>5124</v>
      </c>
      <c r="J487" s="3" t="s">
        <v>5125</v>
      </c>
    </row>
    <row r="488" spans="1:15" s="3" customFormat="1" ht="11.25" x14ac:dyDescent="0.15">
      <c r="A488" s="3" t="s">
        <v>2192</v>
      </c>
      <c r="B488" s="3" t="s">
        <v>2193</v>
      </c>
      <c r="C488" s="3">
        <v>637</v>
      </c>
      <c r="D488" s="3" t="s">
        <v>576</v>
      </c>
      <c r="E488" s="3" t="s">
        <v>27</v>
      </c>
      <c r="F488" s="4">
        <v>1</v>
      </c>
      <c r="G488" s="3" t="s">
        <v>577</v>
      </c>
      <c r="H488" s="3" t="s">
        <v>20</v>
      </c>
      <c r="I488" s="3" t="s">
        <v>29</v>
      </c>
      <c r="O488" s="3" t="s">
        <v>23</v>
      </c>
    </row>
    <row r="489" spans="1:15" s="3" customFormat="1" ht="11.25" x14ac:dyDescent="0.15">
      <c r="A489" s="3" t="s">
        <v>2194</v>
      </c>
      <c r="B489" s="3" t="s">
        <v>2195</v>
      </c>
      <c r="C489" s="3">
        <v>1261</v>
      </c>
      <c r="D489" s="3" t="s">
        <v>2196</v>
      </c>
      <c r="E489" s="3" t="s">
        <v>2197</v>
      </c>
      <c r="F489" s="4">
        <v>0.75</v>
      </c>
      <c r="G489" s="3" t="s">
        <v>2198</v>
      </c>
      <c r="H489" s="3" t="s">
        <v>20</v>
      </c>
      <c r="I489" s="3" t="s">
        <v>29</v>
      </c>
      <c r="O489" s="3" t="s">
        <v>23</v>
      </c>
    </row>
    <row r="490" spans="1:15" s="3" customFormat="1" ht="11.25" x14ac:dyDescent="0.15">
      <c r="A490" s="3" t="s">
        <v>5126</v>
      </c>
      <c r="B490" s="3" t="s">
        <v>5127</v>
      </c>
      <c r="C490" s="3">
        <v>988</v>
      </c>
      <c r="D490" s="3" t="s">
        <v>5128</v>
      </c>
      <c r="E490" s="3" t="s">
        <v>27</v>
      </c>
      <c r="F490" s="4">
        <v>0.83</v>
      </c>
      <c r="I490" s="3" t="s">
        <v>29</v>
      </c>
    </row>
    <row r="491" spans="1:15" s="3" customFormat="1" ht="11.25" x14ac:dyDescent="0.15">
      <c r="A491" s="3" t="s">
        <v>5129</v>
      </c>
      <c r="B491" s="3" t="s">
        <v>5130</v>
      </c>
      <c r="C491" s="3">
        <v>512</v>
      </c>
      <c r="D491" s="3" t="s">
        <v>5131</v>
      </c>
      <c r="E491" s="3" t="s">
        <v>18</v>
      </c>
      <c r="F491" s="4">
        <v>1</v>
      </c>
      <c r="I491" s="3" t="s">
        <v>29</v>
      </c>
    </row>
    <row r="492" spans="1:15" s="3" customFormat="1" ht="11.25" x14ac:dyDescent="0.15">
      <c r="A492" s="3" t="s">
        <v>5132</v>
      </c>
      <c r="B492" s="3" t="s">
        <v>5133</v>
      </c>
      <c r="C492" s="3">
        <v>392</v>
      </c>
      <c r="D492" s="3" t="s">
        <v>5134</v>
      </c>
      <c r="E492" s="3" t="s">
        <v>18</v>
      </c>
      <c r="F492" s="4">
        <v>1</v>
      </c>
      <c r="G492" s="3" t="s">
        <v>5135</v>
      </c>
      <c r="H492" s="3" t="s">
        <v>567</v>
      </c>
      <c r="I492" s="3" t="s">
        <v>29</v>
      </c>
    </row>
    <row r="493" spans="1:15" s="3" customFormat="1" ht="11.25" x14ac:dyDescent="0.15">
      <c r="A493" s="3" t="s">
        <v>2199</v>
      </c>
      <c r="B493" s="3" t="s">
        <v>2200</v>
      </c>
      <c r="C493" s="3">
        <v>1154</v>
      </c>
      <c r="D493" s="3" t="s">
        <v>2201</v>
      </c>
      <c r="E493" s="3" t="s">
        <v>27</v>
      </c>
      <c r="F493" s="4">
        <v>0.99</v>
      </c>
      <c r="I493" s="3" t="s">
        <v>2202</v>
      </c>
      <c r="J493" s="3" t="s">
        <v>2203</v>
      </c>
      <c r="O493" s="3" t="s">
        <v>23</v>
      </c>
    </row>
    <row r="494" spans="1:15" s="3" customFormat="1" ht="11.25" x14ac:dyDescent="0.15">
      <c r="A494" s="3" t="s">
        <v>2204</v>
      </c>
      <c r="B494" s="3" t="s">
        <v>2205</v>
      </c>
      <c r="C494" s="3">
        <v>855</v>
      </c>
      <c r="D494" s="3" t="s">
        <v>2206</v>
      </c>
      <c r="E494" s="3" t="s">
        <v>18</v>
      </c>
      <c r="F494" s="4">
        <v>0.96</v>
      </c>
      <c r="I494" s="3" t="s">
        <v>2207</v>
      </c>
      <c r="J494" s="3" t="s">
        <v>2208</v>
      </c>
      <c r="O494" s="3" t="s">
        <v>23</v>
      </c>
    </row>
    <row r="495" spans="1:15" s="3" customFormat="1" ht="11.25" x14ac:dyDescent="0.15">
      <c r="A495" s="3" t="s">
        <v>492</v>
      </c>
      <c r="B495" s="3" t="s">
        <v>493</v>
      </c>
      <c r="C495" s="3">
        <v>1278</v>
      </c>
      <c r="D495" s="3" t="s">
        <v>356</v>
      </c>
      <c r="E495" s="3" t="s">
        <v>18</v>
      </c>
      <c r="F495" s="4">
        <v>0.9</v>
      </c>
      <c r="I495" s="3" t="s">
        <v>29</v>
      </c>
      <c r="N495" s="3" t="s">
        <v>23</v>
      </c>
      <c r="O495" s="3" t="s">
        <v>23</v>
      </c>
    </row>
    <row r="496" spans="1:15" s="3" customFormat="1" ht="11.25" x14ac:dyDescent="0.15">
      <c r="A496" s="3" t="s">
        <v>2209</v>
      </c>
      <c r="B496" s="3" t="s">
        <v>2210</v>
      </c>
      <c r="C496" s="3">
        <v>535</v>
      </c>
      <c r="D496" s="3" t="s">
        <v>2211</v>
      </c>
      <c r="E496" s="3" t="s">
        <v>27</v>
      </c>
      <c r="F496" s="4">
        <v>0.98</v>
      </c>
      <c r="G496" s="3" t="s">
        <v>1255</v>
      </c>
      <c r="H496" s="3" t="s">
        <v>20</v>
      </c>
      <c r="I496" s="3" t="s">
        <v>2212</v>
      </c>
      <c r="O496" s="3" t="s">
        <v>23</v>
      </c>
    </row>
    <row r="497" spans="1:15" s="3" customFormat="1" ht="11.25" x14ac:dyDescent="0.15">
      <c r="A497" s="3" t="s">
        <v>494</v>
      </c>
      <c r="B497" s="3" t="s">
        <v>495</v>
      </c>
      <c r="C497" s="3">
        <v>2331</v>
      </c>
      <c r="D497" s="3" t="s">
        <v>496</v>
      </c>
      <c r="E497" s="3" t="s">
        <v>36</v>
      </c>
      <c r="F497" s="4">
        <v>0.92</v>
      </c>
      <c r="G497" s="3" t="s">
        <v>497</v>
      </c>
      <c r="H497" s="3" t="s">
        <v>20</v>
      </c>
      <c r="I497" s="3" t="s">
        <v>498</v>
      </c>
      <c r="J497" s="3" t="s">
        <v>499</v>
      </c>
      <c r="N497" s="3" t="s">
        <v>23</v>
      </c>
      <c r="O497" s="3" t="s">
        <v>23</v>
      </c>
    </row>
    <row r="498" spans="1:15" s="3" customFormat="1" ht="11.25" x14ac:dyDescent="0.15">
      <c r="A498" s="3" t="s">
        <v>5136</v>
      </c>
      <c r="B498" s="3" t="s">
        <v>5137</v>
      </c>
      <c r="C498" s="3">
        <v>569</v>
      </c>
      <c r="D498" s="3" t="s">
        <v>5138</v>
      </c>
      <c r="E498" s="3" t="s">
        <v>18</v>
      </c>
      <c r="F498" s="4">
        <v>0.98</v>
      </c>
      <c r="I498" s="3" t="s">
        <v>198</v>
      </c>
    </row>
    <row r="499" spans="1:15" s="3" customFormat="1" ht="11.25" x14ac:dyDescent="0.15">
      <c r="A499" s="3" t="s">
        <v>2213</v>
      </c>
      <c r="B499" s="3" t="s">
        <v>2214</v>
      </c>
      <c r="C499" s="3">
        <v>541</v>
      </c>
      <c r="D499" s="3" t="s">
        <v>356</v>
      </c>
      <c r="E499" s="3" t="s">
        <v>18</v>
      </c>
      <c r="F499" s="4">
        <v>0.98</v>
      </c>
      <c r="I499" s="3" t="s">
        <v>29</v>
      </c>
      <c r="O499" s="3" t="s">
        <v>23</v>
      </c>
    </row>
    <row r="500" spans="1:15" s="3" customFormat="1" ht="11.25" x14ac:dyDescent="0.15">
      <c r="A500" s="3" t="s">
        <v>5139</v>
      </c>
      <c r="B500" s="3" t="s">
        <v>5140</v>
      </c>
      <c r="C500" s="3">
        <v>792</v>
      </c>
      <c r="D500" s="3" t="s">
        <v>5141</v>
      </c>
      <c r="E500" s="3" t="s">
        <v>27</v>
      </c>
      <c r="F500" s="4">
        <v>1</v>
      </c>
      <c r="I500" s="3" t="s">
        <v>198</v>
      </c>
    </row>
    <row r="501" spans="1:15" s="3" customFormat="1" ht="11.25" x14ac:dyDescent="0.15">
      <c r="A501" s="3" t="s">
        <v>2215</v>
      </c>
      <c r="B501" s="3" t="s">
        <v>2216</v>
      </c>
      <c r="C501" s="3">
        <v>613</v>
      </c>
      <c r="D501" s="3" t="s">
        <v>2217</v>
      </c>
      <c r="E501" s="3" t="s">
        <v>36</v>
      </c>
      <c r="F501" s="4">
        <v>0.63</v>
      </c>
      <c r="G501" s="3" t="s">
        <v>62</v>
      </c>
      <c r="I501" s="3" t="s">
        <v>29</v>
      </c>
      <c r="O501" s="3" t="s">
        <v>23</v>
      </c>
    </row>
    <row r="502" spans="1:15" s="3" customFormat="1" ht="11.25" x14ac:dyDescent="0.15">
      <c r="A502" s="3" t="s">
        <v>500</v>
      </c>
      <c r="B502" s="3" t="s">
        <v>501</v>
      </c>
      <c r="C502" s="3">
        <v>4916</v>
      </c>
      <c r="D502" s="3" t="s">
        <v>17</v>
      </c>
      <c r="E502" s="3" t="s">
        <v>18</v>
      </c>
      <c r="F502" s="4">
        <v>0.83</v>
      </c>
      <c r="G502" s="3" t="s">
        <v>502</v>
      </c>
      <c r="H502" s="3" t="s">
        <v>503</v>
      </c>
      <c r="I502" s="3" t="s">
        <v>504</v>
      </c>
      <c r="N502" s="3" t="s">
        <v>23</v>
      </c>
      <c r="O502" s="3" t="s">
        <v>23</v>
      </c>
    </row>
    <row r="503" spans="1:15" s="3" customFormat="1" ht="11.25" x14ac:dyDescent="0.15">
      <c r="A503" s="3" t="s">
        <v>505</v>
      </c>
      <c r="B503" s="3" t="s">
        <v>506</v>
      </c>
      <c r="C503" s="3">
        <v>1355</v>
      </c>
      <c r="D503" s="3" t="s">
        <v>507</v>
      </c>
      <c r="E503" s="3" t="s">
        <v>27</v>
      </c>
      <c r="F503" s="4">
        <v>1</v>
      </c>
      <c r="G503" s="3" t="s">
        <v>230</v>
      </c>
      <c r="H503" s="3" t="s">
        <v>20</v>
      </c>
      <c r="I503" s="3" t="s">
        <v>29</v>
      </c>
      <c r="N503" s="3" t="s">
        <v>23</v>
      </c>
      <c r="O503" s="3" t="s">
        <v>23</v>
      </c>
    </row>
    <row r="504" spans="1:15" s="3" customFormat="1" ht="11.25" x14ac:dyDescent="0.15">
      <c r="A504" s="3" t="s">
        <v>2218</v>
      </c>
      <c r="B504" s="3" t="s">
        <v>2219</v>
      </c>
      <c r="C504" s="3">
        <v>1319</v>
      </c>
      <c r="D504" s="3" t="s">
        <v>2220</v>
      </c>
      <c r="E504" s="3" t="s">
        <v>27</v>
      </c>
      <c r="F504" s="4">
        <v>0.99</v>
      </c>
      <c r="I504" s="3" t="s">
        <v>29</v>
      </c>
      <c r="O504" s="3" t="s">
        <v>23</v>
      </c>
    </row>
    <row r="505" spans="1:15" s="3" customFormat="1" ht="11.25" x14ac:dyDescent="0.15">
      <c r="A505" s="3" t="s">
        <v>508</v>
      </c>
      <c r="B505" s="3" t="s">
        <v>509</v>
      </c>
      <c r="C505" s="3">
        <v>1677</v>
      </c>
      <c r="D505" s="3" t="s">
        <v>510</v>
      </c>
      <c r="E505" s="3" t="s">
        <v>27</v>
      </c>
      <c r="F505" s="4">
        <v>0.97</v>
      </c>
      <c r="I505" s="3" t="s">
        <v>68</v>
      </c>
      <c r="N505" s="3" t="s">
        <v>23</v>
      </c>
      <c r="O505" s="3" t="s">
        <v>23</v>
      </c>
    </row>
    <row r="506" spans="1:15" s="3" customFormat="1" ht="11.25" x14ac:dyDescent="0.15">
      <c r="A506" s="3" t="s">
        <v>511</v>
      </c>
      <c r="B506" s="3" t="s">
        <v>512</v>
      </c>
      <c r="C506" s="3">
        <v>1145</v>
      </c>
      <c r="D506" s="3" t="s">
        <v>513</v>
      </c>
      <c r="E506" s="3" t="s">
        <v>36</v>
      </c>
      <c r="F506" s="4">
        <v>0.76</v>
      </c>
      <c r="G506" s="3" t="s">
        <v>80</v>
      </c>
      <c r="H506" s="3" t="s">
        <v>20</v>
      </c>
      <c r="I506" s="3" t="s">
        <v>514</v>
      </c>
      <c r="J506" s="3" t="s">
        <v>515</v>
      </c>
      <c r="N506" s="3" t="s">
        <v>23</v>
      </c>
      <c r="O506" s="3" t="s">
        <v>23</v>
      </c>
    </row>
    <row r="507" spans="1:15" s="3" customFormat="1" ht="11.25" x14ac:dyDescent="0.15">
      <c r="A507" s="3" t="s">
        <v>5142</v>
      </c>
      <c r="B507" s="3" t="s">
        <v>5143</v>
      </c>
      <c r="C507" s="3">
        <v>585</v>
      </c>
      <c r="D507" s="3" t="s">
        <v>5144</v>
      </c>
      <c r="E507" s="3" t="s">
        <v>27</v>
      </c>
      <c r="F507" s="4">
        <v>0.81</v>
      </c>
      <c r="G507" s="3" t="s">
        <v>5145</v>
      </c>
      <c r="H507" s="3" t="s">
        <v>20</v>
      </c>
      <c r="I507" s="3" t="s">
        <v>29</v>
      </c>
    </row>
    <row r="508" spans="1:15" s="3" customFormat="1" ht="11.25" x14ac:dyDescent="0.15">
      <c r="A508" s="3" t="s">
        <v>2221</v>
      </c>
      <c r="B508" s="3" t="s">
        <v>2222</v>
      </c>
      <c r="C508" s="3">
        <v>1161</v>
      </c>
      <c r="D508" s="3" t="s">
        <v>2223</v>
      </c>
      <c r="E508" s="3" t="s">
        <v>27</v>
      </c>
      <c r="F508" s="4">
        <v>0.87</v>
      </c>
      <c r="I508" s="3" t="s">
        <v>29</v>
      </c>
      <c r="O508" s="3" t="s">
        <v>23</v>
      </c>
    </row>
    <row r="509" spans="1:15" s="3" customFormat="1" ht="11.25" x14ac:dyDescent="0.15">
      <c r="A509" s="3" t="s">
        <v>5146</v>
      </c>
      <c r="B509" s="3" t="s">
        <v>5147</v>
      </c>
      <c r="C509" s="3">
        <v>731</v>
      </c>
      <c r="D509" s="3" t="s">
        <v>5148</v>
      </c>
      <c r="E509" s="3" t="s">
        <v>899</v>
      </c>
      <c r="F509" s="4">
        <v>0.83</v>
      </c>
      <c r="I509" s="3" t="s">
        <v>29</v>
      </c>
    </row>
    <row r="510" spans="1:15" s="3" customFormat="1" ht="11.25" x14ac:dyDescent="0.15">
      <c r="A510" s="3" t="s">
        <v>516</v>
      </c>
      <c r="B510" s="3" t="s">
        <v>517</v>
      </c>
      <c r="C510" s="3">
        <v>1227</v>
      </c>
      <c r="D510" s="3" t="s">
        <v>518</v>
      </c>
      <c r="E510" s="3" t="s">
        <v>27</v>
      </c>
      <c r="F510" s="4">
        <v>0.91</v>
      </c>
      <c r="G510" s="3" t="s">
        <v>80</v>
      </c>
      <c r="H510" s="3" t="s">
        <v>20</v>
      </c>
      <c r="I510" s="3" t="s">
        <v>519</v>
      </c>
      <c r="J510" s="3" t="s">
        <v>520</v>
      </c>
      <c r="N510" s="3" t="s">
        <v>23</v>
      </c>
      <c r="O510" s="3" t="s">
        <v>23</v>
      </c>
    </row>
    <row r="511" spans="1:15" s="3" customFormat="1" ht="11.25" x14ac:dyDescent="0.15">
      <c r="A511" s="3" t="s">
        <v>2224</v>
      </c>
      <c r="B511" s="3" t="s">
        <v>2225</v>
      </c>
      <c r="C511" s="3">
        <v>1570</v>
      </c>
      <c r="D511" s="3" t="s">
        <v>2226</v>
      </c>
      <c r="E511" s="3" t="s">
        <v>18</v>
      </c>
      <c r="F511" s="4">
        <v>0.81</v>
      </c>
      <c r="I511" s="3" t="s">
        <v>29</v>
      </c>
      <c r="O511" s="3" t="s">
        <v>23</v>
      </c>
    </row>
    <row r="512" spans="1:15" s="3" customFormat="1" ht="11.25" x14ac:dyDescent="0.15">
      <c r="A512" s="3" t="s">
        <v>2227</v>
      </c>
      <c r="B512" s="3" t="s">
        <v>2228</v>
      </c>
      <c r="C512" s="3">
        <v>1067</v>
      </c>
      <c r="D512" s="3" t="s">
        <v>2229</v>
      </c>
      <c r="E512" s="3" t="s">
        <v>36</v>
      </c>
      <c r="F512" s="4">
        <v>0.7</v>
      </c>
      <c r="I512" s="3" t="s">
        <v>29</v>
      </c>
      <c r="O512" s="3" t="s">
        <v>23</v>
      </c>
    </row>
    <row r="513" spans="1:15" s="3" customFormat="1" ht="11.25" x14ac:dyDescent="0.15">
      <c r="A513" s="3" t="s">
        <v>5149</v>
      </c>
      <c r="B513" s="3" t="s">
        <v>5150</v>
      </c>
      <c r="C513" s="3">
        <v>726</v>
      </c>
      <c r="D513" s="3" t="s">
        <v>5151</v>
      </c>
      <c r="E513" s="3" t="s">
        <v>18</v>
      </c>
      <c r="F513" s="4">
        <v>0.88</v>
      </c>
      <c r="I513" s="3" t="s">
        <v>238</v>
      </c>
    </row>
    <row r="514" spans="1:15" s="3" customFormat="1" ht="11.25" x14ac:dyDescent="0.15">
      <c r="A514" s="3" t="s">
        <v>521</v>
      </c>
      <c r="B514" s="3" t="s">
        <v>522</v>
      </c>
      <c r="C514" s="3">
        <v>1103</v>
      </c>
      <c r="D514" s="3" t="s">
        <v>523</v>
      </c>
      <c r="E514" s="3" t="s">
        <v>27</v>
      </c>
      <c r="F514" s="4">
        <v>1</v>
      </c>
      <c r="G514" s="3" t="s">
        <v>524</v>
      </c>
      <c r="H514" s="3" t="s">
        <v>20</v>
      </c>
      <c r="I514" s="3" t="s">
        <v>29</v>
      </c>
      <c r="N514" s="3" t="s">
        <v>23</v>
      </c>
      <c r="O514" s="3" t="s">
        <v>23</v>
      </c>
    </row>
    <row r="515" spans="1:15" s="3" customFormat="1" ht="11.25" x14ac:dyDescent="0.15">
      <c r="A515" s="3" t="s">
        <v>2230</v>
      </c>
      <c r="B515" s="3" t="s">
        <v>2231</v>
      </c>
      <c r="C515" s="3">
        <v>644</v>
      </c>
      <c r="D515" s="3" t="s">
        <v>2232</v>
      </c>
      <c r="E515" s="3" t="s">
        <v>27</v>
      </c>
      <c r="F515" s="4">
        <v>0.77</v>
      </c>
      <c r="G515" s="3" t="s">
        <v>189</v>
      </c>
      <c r="I515" s="3" t="s">
        <v>29</v>
      </c>
      <c r="O515" s="3" t="s">
        <v>23</v>
      </c>
    </row>
    <row r="516" spans="1:15" s="3" customFormat="1" ht="11.25" x14ac:dyDescent="0.15">
      <c r="A516" s="3" t="s">
        <v>5152</v>
      </c>
      <c r="B516" s="3" t="s">
        <v>5153</v>
      </c>
      <c r="C516" s="3">
        <v>992</v>
      </c>
      <c r="D516" s="3" t="s">
        <v>5154</v>
      </c>
      <c r="E516" s="3" t="s">
        <v>18</v>
      </c>
      <c r="F516" s="4">
        <v>0.89</v>
      </c>
      <c r="I516" s="3" t="s">
        <v>29</v>
      </c>
    </row>
    <row r="517" spans="1:15" s="3" customFormat="1" ht="11.25" x14ac:dyDescent="0.15">
      <c r="A517" s="3" t="s">
        <v>5155</v>
      </c>
      <c r="B517" s="3" t="s">
        <v>5156</v>
      </c>
      <c r="C517" s="3">
        <v>717</v>
      </c>
      <c r="D517" s="3" t="s">
        <v>5157</v>
      </c>
      <c r="E517" s="3" t="s">
        <v>27</v>
      </c>
      <c r="F517" s="4">
        <v>0.98</v>
      </c>
      <c r="G517" s="3" t="s">
        <v>5158</v>
      </c>
      <c r="H517" s="3" t="s">
        <v>388</v>
      </c>
      <c r="I517" s="3" t="s">
        <v>5159</v>
      </c>
      <c r="J517" s="3" t="s">
        <v>5160</v>
      </c>
    </row>
    <row r="518" spans="1:15" s="3" customFormat="1" ht="11.25" x14ac:dyDescent="0.15">
      <c r="A518" s="3" t="s">
        <v>525</v>
      </c>
      <c r="B518" s="3" t="s">
        <v>526</v>
      </c>
      <c r="C518" s="3">
        <v>903</v>
      </c>
      <c r="D518" s="3" t="s">
        <v>275</v>
      </c>
      <c r="E518" s="3" t="s">
        <v>27</v>
      </c>
      <c r="F518" s="4">
        <v>0.99</v>
      </c>
      <c r="G518" s="3" t="s">
        <v>276</v>
      </c>
      <c r="H518" s="3" t="s">
        <v>20</v>
      </c>
      <c r="I518" s="3" t="s">
        <v>527</v>
      </c>
      <c r="J518" s="3" t="s">
        <v>528</v>
      </c>
      <c r="N518" s="3" t="s">
        <v>23</v>
      </c>
      <c r="O518" s="3" t="s">
        <v>23</v>
      </c>
    </row>
    <row r="519" spans="1:15" s="3" customFormat="1" ht="11.25" x14ac:dyDescent="0.15">
      <c r="A519" s="3" t="s">
        <v>2233</v>
      </c>
      <c r="B519" s="3" t="s">
        <v>2234</v>
      </c>
      <c r="C519" s="3">
        <v>384</v>
      </c>
      <c r="D519" s="3" t="s">
        <v>2235</v>
      </c>
      <c r="E519" s="3" t="s">
        <v>50</v>
      </c>
      <c r="F519" s="4">
        <v>0.9</v>
      </c>
      <c r="I519" s="3" t="s">
        <v>29</v>
      </c>
      <c r="O519" s="3" t="s">
        <v>23</v>
      </c>
    </row>
    <row r="520" spans="1:15" s="3" customFormat="1" ht="11.25" x14ac:dyDescent="0.15">
      <c r="A520" s="3" t="s">
        <v>529</v>
      </c>
      <c r="B520" s="3" t="s">
        <v>530</v>
      </c>
      <c r="C520" s="3">
        <v>1240</v>
      </c>
      <c r="D520" s="3" t="s">
        <v>531</v>
      </c>
      <c r="E520" s="3" t="s">
        <v>27</v>
      </c>
      <c r="F520" s="4">
        <v>1</v>
      </c>
      <c r="G520" s="3" t="s">
        <v>532</v>
      </c>
      <c r="H520" s="3" t="s">
        <v>20</v>
      </c>
      <c r="I520" s="3" t="s">
        <v>533</v>
      </c>
      <c r="J520" s="3" t="s">
        <v>534</v>
      </c>
      <c r="N520" s="3" t="s">
        <v>23</v>
      </c>
      <c r="O520" s="3" t="s">
        <v>23</v>
      </c>
    </row>
    <row r="521" spans="1:15" s="3" customFormat="1" ht="11.25" x14ac:dyDescent="0.15">
      <c r="A521" s="3" t="s">
        <v>535</v>
      </c>
      <c r="B521" s="3" t="s">
        <v>536</v>
      </c>
      <c r="C521" s="3">
        <v>1421</v>
      </c>
      <c r="D521" s="3" t="s">
        <v>537</v>
      </c>
      <c r="E521" s="3" t="s">
        <v>36</v>
      </c>
      <c r="F521" s="4">
        <v>0.97</v>
      </c>
      <c r="G521" s="3" t="s">
        <v>538</v>
      </c>
      <c r="H521" s="3" t="s">
        <v>539</v>
      </c>
      <c r="I521" s="3" t="s">
        <v>540</v>
      </c>
      <c r="N521" s="3" t="s">
        <v>23</v>
      </c>
      <c r="O521" s="3" t="s">
        <v>23</v>
      </c>
    </row>
    <row r="522" spans="1:15" s="3" customFormat="1" ht="11.25" x14ac:dyDescent="0.15">
      <c r="A522" s="3" t="s">
        <v>541</v>
      </c>
      <c r="B522" s="3" t="s">
        <v>542</v>
      </c>
      <c r="C522" s="3">
        <v>465</v>
      </c>
      <c r="D522" s="3" t="s">
        <v>543</v>
      </c>
      <c r="E522" s="3" t="s">
        <v>27</v>
      </c>
      <c r="F522" s="4">
        <v>1</v>
      </c>
      <c r="I522" s="3" t="s">
        <v>29</v>
      </c>
      <c r="N522" s="3" t="s">
        <v>23</v>
      </c>
      <c r="O522" s="3" t="s">
        <v>23</v>
      </c>
    </row>
    <row r="523" spans="1:15" s="3" customFormat="1" ht="11.25" x14ac:dyDescent="0.15">
      <c r="A523" s="3" t="s">
        <v>544</v>
      </c>
      <c r="B523" s="3" t="s">
        <v>545</v>
      </c>
      <c r="C523" s="3">
        <v>945</v>
      </c>
      <c r="D523" s="3" t="s">
        <v>546</v>
      </c>
      <c r="E523" s="3" t="s">
        <v>27</v>
      </c>
      <c r="F523" s="4">
        <v>1</v>
      </c>
      <c r="G523" s="3" t="s">
        <v>547</v>
      </c>
      <c r="H523" s="3" t="s">
        <v>20</v>
      </c>
      <c r="I523" s="3" t="s">
        <v>548</v>
      </c>
      <c r="J523" s="3" t="s">
        <v>549</v>
      </c>
      <c r="N523" s="3" t="s">
        <v>23</v>
      </c>
      <c r="O523" s="3" t="s">
        <v>23</v>
      </c>
    </row>
    <row r="524" spans="1:15" s="3" customFormat="1" ht="11.25" x14ac:dyDescent="0.15">
      <c r="A524" s="3" t="s">
        <v>2236</v>
      </c>
      <c r="B524" s="3" t="s">
        <v>2237</v>
      </c>
      <c r="C524" s="3">
        <v>593</v>
      </c>
      <c r="D524" s="3" t="s">
        <v>2238</v>
      </c>
      <c r="E524" s="3" t="s">
        <v>36</v>
      </c>
      <c r="F524" s="4">
        <v>0.89</v>
      </c>
      <c r="G524" s="3" t="s">
        <v>1923</v>
      </c>
      <c r="H524" s="3" t="s">
        <v>1924</v>
      </c>
      <c r="I524" s="3" t="s">
        <v>29</v>
      </c>
      <c r="O524" s="3" t="s">
        <v>23</v>
      </c>
    </row>
    <row r="525" spans="1:15" s="3" customFormat="1" ht="11.25" x14ac:dyDescent="0.15">
      <c r="A525" s="3" t="s">
        <v>5161</v>
      </c>
      <c r="B525" s="3" t="s">
        <v>5162</v>
      </c>
      <c r="C525" s="3">
        <v>290</v>
      </c>
      <c r="D525" s="3" t="s">
        <v>356</v>
      </c>
      <c r="E525" s="3" t="s">
        <v>27</v>
      </c>
      <c r="F525" s="4">
        <v>1</v>
      </c>
      <c r="I525" s="3" t="s">
        <v>29</v>
      </c>
    </row>
    <row r="526" spans="1:15" s="3" customFormat="1" ht="11.25" x14ac:dyDescent="0.15">
      <c r="A526" s="3" t="s">
        <v>550</v>
      </c>
      <c r="B526" s="3" t="s">
        <v>551</v>
      </c>
      <c r="C526" s="3">
        <v>405</v>
      </c>
      <c r="D526" s="3" t="s">
        <v>552</v>
      </c>
      <c r="E526" s="3" t="s">
        <v>50</v>
      </c>
      <c r="F526" s="4">
        <v>0.93</v>
      </c>
      <c r="I526" s="3" t="s">
        <v>29</v>
      </c>
      <c r="N526" s="3" t="s">
        <v>23</v>
      </c>
      <c r="O526" s="3" t="s">
        <v>23</v>
      </c>
    </row>
    <row r="527" spans="1:15" s="3" customFormat="1" ht="11.25" x14ac:dyDescent="0.15">
      <c r="A527" s="3" t="s">
        <v>5163</v>
      </c>
      <c r="B527" s="3" t="s">
        <v>5164</v>
      </c>
      <c r="C527" s="3">
        <v>307</v>
      </c>
      <c r="D527" s="3" t="s">
        <v>5165</v>
      </c>
      <c r="E527" s="3" t="s">
        <v>27</v>
      </c>
      <c r="F527" s="4">
        <v>0.76</v>
      </c>
      <c r="G527" s="3" t="s">
        <v>3692</v>
      </c>
      <c r="I527" s="3" t="s">
        <v>29</v>
      </c>
    </row>
    <row r="528" spans="1:15" s="3" customFormat="1" ht="11.25" x14ac:dyDescent="0.15">
      <c r="A528" s="3" t="s">
        <v>2239</v>
      </c>
      <c r="B528" s="3" t="s">
        <v>2240</v>
      </c>
      <c r="C528" s="3">
        <v>644</v>
      </c>
      <c r="D528" s="3" t="s">
        <v>1784</v>
      </c>
      <c r="E528" s="3" t="s">
        <v>27</v>
      </c>
      <c r="F528" s="4">
        <v>0.86</v>
      </c>
      <c r="G528" s="3" t="s">
        <v>1785</v>
      </c>
      <c r="H528" s="3" t="s">
        <v>106</v>
      </c>
      <c r="I528" s="3" t="s">
        <v>29</v>
      </c>
      <c r="O528" s="3" t="s">
        <v>23</v>
      </c>
    </row>
    <row r="529" spans="1:15" s="3" customFormat="1" ht="11.25" x14ac:dyDescent="0.15">
      <c r="A529" s="3" t="s">
        <v>5166</v>
      </c>
      <c r="B529" s="3" t="s">
        <v>5167</v>
      </c>
      <c r="C529" s="3">
        <v>2731</v>
      </c>
      <c r="D529" s="3" t="s">
        <v>5168</v>
      </c>
      <c r="E529" s="3" t="s">
        <v>18</v>
      </c>
      <c r="F529" s="4">
        <v>0.97</v>
      </c>
      <c r="I529" s="3" t="s">
        <v>29</v>
      </c>
    </row>
    <row r="530" spans="1:15" s="3" customFormat="1" ht="11.25" x14ac:dyDescent="0.15">
      <c r="A530" s="3" t="s">
        <v>2241</v>
      </c>
      <c r="B530" s="3" t="s">
        <v>2242</v>
      </c>
      <c r="C530" s="3">
        <v>589</v>
      </c>
      <c r="D530" s="3" t="s">
        <v>356</v>
      </c>
      <c r="E530" s="3" t="s">
        <v>27</v>
      </c>
      <c r="F530" s="4">
        <v>1</v>
      </c>
      <c r="I530" s="3" t="s">
        <v>29</v>
      </c>
      <c r="O530" s="3" t="s">
        <v>23</v>
      </c>
    </row>
    <row r="531" spans="1:15" s="3" customFormat="1" ht="11.25" x14ac:dyDescent="0.15">
      <c r="A531" s="3" t="s">
        <v>2243</v>
      </c>
      <c r="B531" s="3" t="s">
        <v>2244</v>
      </c>
      <c r="C531" s="3">
        <v>676</v>
      </c>
      <c r="D531" s="3" t="s">
        <v>2245</v>
      </c>
      <c r="E531" s="3" t="s">
        <v>27</v>
      </c>
      <c r="F531" s="4">
        <v>1</v>
      </c>
      <c r="G531" s="3" t="s">
        <v>2246</v>
      </c>
      <c r="H531" s="3" t="s">
        <v>2247</v>
      </c>
      <c r="I531" s="3" t="s">
        <v>29</v>
      </c>
      <c r="O531" s="3" t="s">
        <v>23</v>
      </c>
    </row>
    <row r="532" spans="1:15" s="3" customFormat="1" ht="11.25" x14ac:dyDescent="0.15">
      <c r="A532" s="3" t="s">
        <v>2248</v>
      </c>
      <c r="B532" s="3" t="s">
        <v>2249</v>
      </c>
      <c r="C532" s="3">
        <v>993</v>
      </c>
      <c r="D532" s="3" t="s">
        <v>2250</v>
      </c>
      <c r="E532" s="3" t="s">
        <v>27</v>
      </c>
      <c r="F532" s="4">
        <v>0.97</v>
      </c>
      <c r="G532" s="3" t="s">
        <v>249</v>
      </c>
      <c r="H532" s="3" t="s">
        <v>20</v>
      </c>
      <c r="I532" s="3" t="s">
        <v>29</v>
      </c>
      <c r="O532" s="3" t="s">
        <v>23</v>
      </c>
    </row>
    <row r="533" spans="1:15" s="3" customFormat="1" ht="11.25" x14ac:dyDescent="0.15">
      <c r="A533" s="3" t="s">
        <v>2251</v>
      </c>
      <c r="B533" s="3" t="s">
        <v>2252</v>
      </c>
      <c r="C533" s="3">
        <v>797</v>
      </c>
      <c r="D533" s="3" t="s">
        <v>2253</v>
      </c>
      <c r="E533" s="3" t="s">
        <v>27</v>
      </c>
      <c r="F533" s="4">
        <v>0.88</v>
      </c>
      <c r="I533" s="3" t="s">
        <v>29</v>
      </c>
      <c r="O533" s="3" t="s">
        <v>23</v>
      </c>
    </row>
    <row r="534" spans="1:15" s="3" customFormat="1" ht="11.25" x14ac:dyDescent="0.15">
      <c r="A534" s="3" t="s">
        <v>553</v>
      </c>
      <c r="B534" s="3" t="s">
        <v>554</v>
      </c>
      <c r="C534" s="3">
        <v>730</v>
      </c>
      <c r="D534" s="3" t="s">
        <v>555</v>
      </c>
      <c r="E534" s="3" t="s">
        <v>50</v>
      </c>
      <c r="F534" s="4">
        <v>0.78</v>
      </c>
      <c r="I534" s="3" t="s">
        <v>29</v>
      </c>
      <c r="N534" s="3" t="s">
        <v>23</v>
      </c>
      <c r="O534" s="3" t="s">
        <v>23</v>
      </c>
    </row>
    <row r="535" spans="1:15" s="3" customFormat="1" ht="11.25" x14ac:dyDescent="0.15">
      <c r="A535" s="3" t="s">
        <v>2254</v>
      </c>
      <c r="B535" s="3" t="s">
        <v>2255</v>
      </c>
      <c r="C535" s="3">
        <v>1086</v>
      </c>
      <c r="D535" s="3" t="s">
        <v>2256</v>
      </c>
      <c r="E535" s="3" t="s">
        <v>18</v>
      </c>
      <c r="F535" s="4">
        <v>0.94</v>
      </c>
      <c r="I535" s="3" t="s">
        <v>29</v>
      </c>
      <c r="O535" s="3" t="s">
        <v>23</v>
      </c>
    </row>
    <row r="536" spans="1:15" s="3" customFormat="1" ht="11.25" x14ac:dyDescent="0.15">
      <c r="A536" s="3" t="s">
        <v>2257</v>
      </c>
      <c r="B536" s="3" t="s">
        <v>2258</v>
      </c>
      <c r="C536" s="3">
        <v>1474</v>
      </c>
      <c r="D536" s="3" t="s">
        <v>2259</v>
      </c>
      <c r="E536" s="3" t="s">
        <v>18</v>
      </c>
      <c r="F536" s="4">
        <v>0.84</v>
      </c>
      <c r="I536" s="3" t="s">
        <v>29</v>
      </c>
      <c r="O536" s="3" t="s">
        <v>23</v>
      </c>
    </row>
    <row r="537" spans="1:15" s="3" customFormat="1" ht="11.25" x14ac:dyDescent="0.15">
      <c r="A537" s="3" t="s">
        <v>2260</v>
      </c>
      <c r="B537" s="3" t="s">
        <v>2261</v>
      </c>
      <c r="C537" s="3">
        <v>547</v>
      </c>
      <c r="D537" s="3" t="s">
        <v>2262</v>
      </c>
      <c r="E537" s="3" t="s">
        <v>36</v>
      </c>
      <c r="F537" s="4">
        <v>1</v>
      </c>
      <c r="I537" s="3" t="s">
        <v>81</v>
      </c>
      <c r="O537" s="3" t="s">
        <v>23</v>
      </c>
    </row>
    <row r="538" spans="1:15" s="3" customFormat="1" ht="11.25" x14ac:dyDescent="0.15">
      <c r="A538" s="3" t="s">
        <v>2263</v>
      </c>
      <c r="B538" s="3" t="s">
        <v>2264</v>
      </c>
      <c r="C538" s="3">
        <v>641</v>
      </c>
      <c r="D538" s="3" t="s">
        <v>2265</v>
      </c>
      <c r="E538" s="3" t="s">
        <v>2197</v>
      </c>
      <c r="F538" s="4">
        <v>0.78</v>
      </c>
      <c r="I538" s="3" t="s">
        <v>29</v>
      </c>
      <c r="O538" s="3" t="s">
        <v>23</v>
      </c>
    </row>
    <row r="539" spans="1:15" s="3" customFormat="1" ht="11.25" x14ac:dyDescent="0.15">
      <c r="A539" s="3" t="s">
        <v>2266</v>
      </c>
      <c r="B539" s="3" t="s">
        <v>2267</v>
      </c>
      <c r="C539" s="3">
        <v>985</v>
      </c>
      <c r="D539" s="3" t="s">
        <v>2268</v>
      </c>
      <c r="E539" s="3" t="s">
        <v>27</v>
      </c>
      <c r="F539" s="4">
        <v>1</v>
      </c>
      <c r="I539" s="3" t="s">
        <v>29</v>
      </c>
      <c r="O539" s="3" t="s">
        <v>23</v>
      </c>
    </row>
    <row r="540" spans="1:15" s="3" customFormat="1" ht="11.25" x14ac:dyDescent="0.15">
      <c r="A540" s="3" t="s">
        <v>5169</v>
      </c>
      <c r="B540" s="3" t="s">
        <v>5170</v>
      </c>
      <c r="C540" s="3">
        <v>596</v>
      </c>
      <c r="D540" s="3" t="s">
        <v>5171</v>
      </c>
      <c r="E540" s="3" t="s">
        <v>18</v>
      </c>
      <c r="F540" s="4">
        <v>1</v>
      </c>
      <c r="I540" s="3" t="s">
        <v>29</v>
      </c>
    </row>
    <row r="541" spans="1:15" s="3" customFormat="1" ht="11.25" x14ac:dyDescent="0.15">
      <c r="A541" s="3" t="s">
        <v>2269</v>
      </c>
      <c r="B541" s="3" t="s">
        <v>2270</v>
      </c>
      <c r="C541" s="3">
        <v>958</v>
      </c>
      <c r="D541" s="3" t="s">
        <v>2271</v>
      </c>
      <c r="E541" s="3" t="s">
        <v>18</v>
      </c>
      <c r="F541" s="4">
        <v>0.52</v>
      </c>
      <c r="I541" s="3" t="s">
        <v>29</v>
      </c>
      <c r="O541" s="3" t="s">
        <v>23</v>
      </c>
    </row>
    <row r="542" spans="1:15" s="3" customFormat="1" ht="11.25" x14ac:dyDescent="0.15">
      <c r="A542" s="3" t="s">
        <v>2272</v>
      </c>
      <c r="B542" s="3" t="s">
        <v>2273</v>
      </c>
      <c r="C542" s="3">
        <v>649</v>
      </c>
      <c r="D542" s="3" t="s">
        <v>2274</v>
      </c>
      <c r="E542" s="3" t="s">
        <v>50</v>
      </c>
      <c r="F542" s="4">
        <v>0.96</v>
      </c>
      <c r="G542" s="3" t="s">
        <v>2275</v>
      </c>
      <c r="H542" s="3" t="s">
        <v>20</v>
      </c>
      <c r="I542" s="3" t="s">
        <v>2276</v>
      </c>
      <c r="J542" s="3" t="s">
        <v>2277</v>
      </c>
      <c r="O542" s="3" t="s">
        <v>23</v>
      </c>
    </row>
    <row r="543" spans="1:15" s="3" customFormat="1" ht="11.25" x14ac:dyDescent="0.15">
      <c r="A543" s="3" t="s">
        <v>556</v>
      </c>
      <c r="B543" s="3" t="s">
        <v>557</v>
      </c>
      <c r="C543" s="3">
        <v>3133</v>
      </c>
      <c r="D543" s="3" t="s">
        <v>558</v>
      </c>
      <c r="E543" s="3" t="s">
        <v>18</v>
      </c>
      <c r="F543" s="4">
        <v>0.98</v>
      </c>
      <c r="G543" s="3" t="s">
        <v>559</v>
      </c>
      <c r="H543" s="3" t="s">
        <v>560</v>
      </c>
      <c r="I543" s="3" t="s">
        <v>561</v>
      </c>
      <c r="J543" s="3" t="s">
        <v>562</v>
      </c>
      <c r="N543" s="3" t="s">
        <v>23</v>
      </c>
      <c r="O543" s="3" t="s">
        <v>23</v>
      </c>
    </row>
    <row r="544" spans="1:15" s="3" customFormat="1" ht="11.25" x14ac:dyDescent="0.15">
      <c r="A544" s="3" t="s">
        <v>563</v>
      </c>
      <c r="B544" s="3" t="s">
        <v>564</v>
      </c>
      <c r="C544" s="3">
        <v>1445</v>
      </c>
      <c r="D544" s="3" t="s">
        <v>565</v>
      </c>
      <c r="E544" s="3" t="s">
        <v>18</v>
      </c>
      <c r="F544" s="4">
        <v>0.99</v>
      </c>
      <c r="G544" s="3" t="s">
        <v>566</v>
      </c>
      <c r="H544" s="3" t="s">
        <v>567</v>
      </c>
      <c r="I544" s="3" t="s">
        <v>568</v>
      </c>
      <c r="J544" s="3" t="s">
        <v>569</v>
      </c>
      <c r="N544" s="3" t="s">
        <v>23</v>
      </c>
      <c r="O544" s="3" t="s">
        <v>23</v>
      </c>
    </row>
    <row r="545" spans="1:15" s="3" customFormat="1" ht="11.25" x14ac:dyDescent="0.15">
      <c r="A545" s="3" t="s">
        <v>2278</v>
      </c>
      <c r="B545" s="3" t="s">
        <v>2279</v>
      </c>
      <c r="C545" s="3">
        <v>391</v>
      </c>
      <c r="D545" s="3" t="s">
        <v>2280</v>
      </c>
      <c r="E545" s="3" t="s">
        <v>1827</v>
      </c>
      <c r="F545" s="4">
        <v>0.62</v>
      </c>
      <c r="I545" s="3" t="s">
        <v>81</v>
      </c>
      <c r="O545" s="3" t="s">
        <v>23</v>
      </c>
    </row>
    <row r="546" spans="1:15" s="3" customFormat="1" ht="11.25" x14ac:dyDescent="0.15">
      <c r="A546" s="3" t="s">
        <v>2281</v>
      </c>
      <c r="B546" s="3" t="s">
        <v>2282</v>
      </c>
      <c r="C546" s="3">
        <v>1475</v>
      </c>
      <c r="D546" s="3" t="s">
        <v>2283</v>
      </c>
      <c r="E546" s="3" t="s">
        <v>36</v>
      </c>
      <c r="F546" s="4">
        <v>0.75</v>
      </c>
      <c r="G546" s="3" t="s">
        <v>189</v>
      </c>
      <c r="I546" s="3" t="s">
        <v>2284</v>
      </c>
      <c r="J546" s="3" t="s">
        <v>2285</v>
      </c>
      <c r="O546" s="3" t="s">
        <v>23</v>
      </c>
    </row>
    <row r="547" spans="1:15" s="3" customFormat="1" ht="11.25" x14ac:dyDescent="0.15">
      <c r="A547" s="3" t="s">
        <v>2286</v>
      </c>
      <c r="B547" s="3" t="s">
        <v>2287</v>
      </c>
      <c r="C547" s="3">
        <v>960</v>
      </c>
      <c r="D547" s="3" t="s">
        <v>2288</v>
      </c>
      <c r="E547" s="3" t="s">
        <v>18</v>
      </c>
      <c r="F547" s="4">
        <v>0.88</v>
      </c>
      <c r="I547" s="3" t="s">
        <v>29</v>
      </c>
      <c r="O547" s="3" t="s">
        <v>23</v>
      </c>
    </row>
    <row r="548" spans="1:15" s="3" customFormat="1" ht="11.25" x14ac:dyDescent="0.15">
      <c r="A548" s="3" t="s">
        <v>5172</v>
      </c>
      <c r="B548" s="3" t="s">
        <v>5173</v>
      </c>
      <c r="C548" s="3">
        <v>553</v>
      </c>
      <c r="D548" s="3" t="s">
        <v>5174</v>
      </c>
      <c r="E548" s="3" t="s">
        <v>27</v>
      </c>
      <c r="F548" s="4">
        <v>0.94</v>
      </c>
      <c r="I548" s="3" t="s">
        <v>29</v>
      </c>
    </row>
    <row r="549" spans="1:15" s="3" customFormat="1" ht="11.25" x14ac:dyDescent="0.15">
      <c r="A549" s="3" t="s">
        <v>570</v>
      </c>
      <c r="B549" s="3" t="s">
        <v>571</v>
      </c>
      <c r="C549" s="3">
        <v>697</v>
      </c>
      <c r="D549" s="3" t="s">
        <v>572</v>
      </c>
      <c r="E549" s="3" t="s">
        <v>18</v>
      </c>
      <c r="F549" s="4">
        <v>1</v>
      </c>
      <c r="I549" s="3" t="s">
        <v>573</v>
      </c>
      <c r="N549" s="3" t="s">
        <v>23</v>
      </c>
      <c r="O549" s="3" t="s">
        <v>23</v>
      </c>
    </row>
    <row r="550" spans="1:15" s="3" customFormat="1" ht="11.25" x14ac:dyDescent="0.15">
      <c r="A550" s="3" t="s">
        <v>2289</v>
      </c>
      <c r="B550" s="3" t="s">
        <v>2290</v>
      </c>
      <c r="C550" s="3">
        <v>574</v>
      </c>
      <c r="D550" s="3" t="s">
        <v>1966</v>
      </c>
      <c r="E550" s="3" t="s">
        <v>50</v>
      </c>
      <c r="F550" s="4">
        <v>0.83</v>
      </c>
      <c r="I550" s="3" t="s">
        <v>29</v>
      </c>
      <c r="O550" s="3" t="s">
        <v>23</v>
      </c>
    </row>
    <row r="551" spans="1:15" s="3" customFormat="1" ht="11.25" x14ac:dyDescent="0.15">
      <c r="A551" s="3" t="s">
        <v>2291</v>
      </c>
      <c r="B551" s="3" t="s">
        <v>2292</v>
      </c>
      <c r="C551" s="3">
        <v>549</v>
      </c>
      <c r="D551" s="3" t="s">
        <v>2293</v>
      </c>
      <c r="E551" s="3" t="s">
        <v>27</v>
      </c>
      <c r="F551" s="4">
        <v>1</v>
      </c>
      <c r="I551" s="3" t="s">
        <v>29</v>
      </c>
      <c r="O551" s="3" t="s">
        <v>23</v>
      </c>
    </row>
    <row r="552" spans="1:15" s="3" customFormat="1" ht="11.25" x14ac:dyDescent="0.15">
      <c r="A552" s="3" t="s">
        <v>4459</v>
      </c>
      <c r="B552" s="3" t="s">
        <v>4460</v>
      </c>
      <c r="C552" s="3">
        <v>705</v>
      </c>
      <c r="D552" s="3" t="s">
        <v>4461</v>
      </c>
      <c r="E552" s="3" t="s">
        <v>36</v>
      </c>
      <c r="F552" s="4">
        <v>0.96</v>
      </c>
      <c r="I552" s="3" t="s">
        <v>4462</v>
      </c>
      <c r="N552" s="3" t="s">
        <v>23</v>
      </c>
    </row>
    <row r="553" spans="1:15" s="3" customFormat="1" ht="11.25" x14ac:dyDescent="0.15">
      <c r="A553" s="3" t="s">
        <v>4463</v>
      </c>
      <c r="B553" s="3" t="s">
        <v>4464</v>
      </c>
      <c r="C553" s="3">
        <v>508</v>
      </c>
      <c r="D553" s="3" t="s">
        <v>4465</v>
      </c>
      <c r="E553" s="3" t="s">
        <v>27</v>
      </c>
      <c r="F553" s="4">
        <v>1</v>
      </c>
      <c r="G553" s="3" t="s">
        <v>4466</v>
      </c>
      <c r="H553" s="3" t="s">
        <v>136</v>
      </c>
      <c r="I553" s="3" t="s">
        <v>4467</v>
      </c>
      <c r="J553" s="3" t="s">
        <v>4468</v>
      </c>
      <c r="N553" s="3" t="s">
        <v>23</v>
      </c>
    </row>
    <row r="554" spans="1:15" s="3" customFormat="1" ht="11.25" x14ac:dyDescent="0.15">
      <c r="A554" s="3" t="s">
        <v>5175</v>
      </c>
      <c r="B554" s="3" t="s">
        <v>5176</v>
      </c>
      <c r="C554" s="3">
        <v>459</v>
      </c>
      <c r="D554" s="3" t="s">
        <v>5177</v>
      </c>
      <c r="E554" s="3" t="s">
        <v>18</v>
      </c>
      <c r="F554" s="4">
        <v>0.97</v>
      </c>
      <c r="I554" s="3" t="s">
        <v>29</v>
      </c>
    </row>
    <row r="555" spans="1:15" s="3" customFormat="1" ht="11.25" x14ac:dyDescent="0.15">
      <c r="A555" s="3" t="s">
        <v>574</v>
      </c>
      <c r="B555" s="3" t="s">
        <v>575</v>
      </c>
      <c r="C555" s="3">
        <v>918</v>
      </c>
      <c r="D555" s="3" t="s">
        <v>576</v>
      </c>
      <c r="E555" s="3" t="s">
        <v>27</v>
      </c>
      <c r="F555" s="4">
        <v>1</v>
      </c>
      <c r="G555" s="3" t="s">
        <v>577</v>
      </c>
      <c r="H555" s="3" t="s">
        <v>20</v>
      </c>
      <c r="I555" s="3" t="s">
        <v>29</v>
      </c>
      <c r="N555" s="3" t="s">
        <v>23</v>
      </c>
      <c r="O555" s="3" t="s">
        <v>23</v>
      </c>
    </row>
    <row r="556" spans="1:15" s="3" customFormat="1" ht="11.25" x14ac:dyDescent="0.15">
      <c r="A556" s="3" t="s">
        <v>578</v>
      </c>
      <c r="B556" s="3" t="s">
        <v>579</v>
      </c>
      <c r="C556" s="3">
        <v>605</v>
      </c>
      <c r="D556" s="3" t="s">
        <v>580</v>
      </c>
      <c r="E556" s="3" t="s">
        <v>27</v>
      </c>
      <c r="F556" s="4">
        <v>1</v>
      </c>
      <c r="G556" s="3" t="s">
        <v>249</v>
      </c>
      <c r="H556" s="3" t="s">
        <v>20</v>
      </c>
      <c r="I556" s="3" t="s">
        <v>29</v>
      </c>
      <c r="N556" s="3" t="s">
        <v>23</v>
      </c>
      <c r="O556" s="3" t="s">
        <v>23</v>
      </c>
    </row>
    <row r="557" spans="1:15" s="3" customFormat="1" ht="11.25" x14ac:dyDescent="0.15">
      <c r="A557" s="3" t="s">
        <v>581</v>
      </c>
      <c r="B557" s="3" t="s">
        <v>582</v>
      </c>
      <c r="C557" s="3">
        <v>1501</v>
      </c>
      <c r="D557" s="3" t="s">
        <v>583</v>
      </c>
      <c r="E557" s="3" t="s">
        <v>27</v>
      </c>
      <c r="F557" s="4">
        <v>0.99</v>
      </c>
      <c r="G557" s="3" t="s">
        <v>584</v>
      </c>
      <c r="H557" s="3" t="s">
        <v>20</v>
      </c>
      <c r="I557" s="3" t="s">
        <v>585</v>
      </c>
      <c r="J557" s="3" t="s">
        <v>586</v>
      </c>
      <c r="N557" s="3" t="s">
        <v>23</v>
      </c>
      <c r="O557" s="3" t="s">
        <v>23</v>
      </c>
    </row>
    <row r="558" spans="1:15" s="3" customFormat="1" ht="11.25" x14ac:dyDescent="0.15">
      <c r="A558" s="3" t="s">
        <v>587</v>
      </c>
      <c r="B558" s="3" t="s">
        <v>588</v>
      </c>
      <c r="C558" s="3">
        <v>1068</v>
      </c>
      <c r="D558" s="3" t="s">
        <v>589</v>
      </c>
      <c r="E558" s="3" t="s">
        <v>36</v>
      </c>
      <c r="F558" s="4">
        <v>0.98</v>
      </c>
      <c r="G558" s="3" t="s">
        <v>590</v>
      </c>
      <c r="H558" s="3" t="s">
        <v>20</v>
      </c>
      <c r="I558" s="3" t="s">
        <v>591</v>
      </c>
      <c r="J558" s="3" t="s">
        <v>592</v>
      </c>
      <c r="N558" s="3" t="s">
        <v>23</v>
      </c>
      <c r="O558" s="3" t="s">
        <v>23</v>
      </c>
    </row>
    <row r="559" spans="1:15" s="3" customFormat="1" ht="11.25" x14ac:dyDescent="0.15">
      <c r="A559" s="3" t="s">
        <v>593</v>
      </c>
      <c r="B559" s="3" t="s">
        <v>594</v>
      </c>
      <c r="C559" s="3">
        <v>908</v>
      </c>
      <c r="D559" s="3" t="s">
        <v>148</v>
      </c>
      <c r="E559" s="3" t="s">
        <v>134</v>
      </c>
      <c r="F559" s="4">
        <v>0.45</v>
      </c>
      <c r="G559" s="3" t="s">
        <v>595</v>
      </c>
      <c r="I559" s="3" t="s">
        <v>68</v>
      </c>
      <c r="N559" s="3" t="s">
        <v>23</v>
      </c>
      <c r="O559" s="3" t="s">
        <v>23</v>
      </c>
    </row>
    <row r="560" spans="1:15" s="3" customFormat="1" ht="11.25" x14ac:dyDescent="0.15">
      <c r="A560" s="3" t="s">
        <v>596</v>
      </c>
      <c r="B560" s="3" t="s">
        <v>597</v>
      </c>
      <c r="C560" s="3">
        <v>1713</v>
      </c>
      <c r="D560" s="3" t="s">
        <v>598</v>
      </c>
      <c r="E560" s="3" t="s">
        <v>18</v>
      </c>
      <c r="F560" s="4">
        <v>0.88</v>
      </c>
      <c r="I560" s="3" t="s">
        <v>29</v>
      </c>
      <c r="N560" s="3" t="s">
        <v>23</v>
      </c>
      <c r="O560" s="3" t="s">
        <v>23</v>
      </c>
    </row>
    <row r="561" spans="1:15" s="3" customFormat="1" ht="11.25" x14ac:dyDescent="0.15">
      <c r="A561" s="3" t="s">
        <v>599</v>
      </c>
      <c r="B561" s="3" t="s">
        <v>600</v>
      </c>
      <c r="C561" s="3">
        <v>2431</v>
      </c>
      <c r="D561" s="3" t="s">
        <v>148</v>
      </c>
      <c r="E561" s="3" t="s">
        <v>134</v>
      </c>
      <c r="F561" s="4">
        <v>0.71</v>
      </c>
      <c r="G561" s="3" t="s">
        <v>19</v>
      </c>
      <c r="H561" s="3" t="s">
        <v>20</v>
      </c>
      <c r="I561" s="3" t="s">
        <v>601</v>
      </c>
      <c r="N561" s="3" t="s">
        <v>23</v>
      </c>
      <c r="O561" s="3" t="s">
        <v>23</v>
      </c>
    </row>
    <row r="562" spans="1:15" s="3" customFormat="1" ht="11.25" x14ac:dyDescent="0.15">
      <c r="A562" s="3" t="s">
        <v>2294</v>
      </c>
      <c r="B562" s="3" t="s">
        <v>2295</v>
      </c>
      <c r="C562" s="3">
        <v>418</v>
      </c>
      <c r="D562" s="3" t="s">
        <v>71</v>
      </c>
      <c r="E562" s="3" t="s">
        <v>18</v>
      </c>
      <c r="F562" s="4">
        <v>0.99</v>
      </c>
      <c r="I562" s="3" t="s">
        <v>415</v>
      </c>
      <c r="O562" s="3" t="s">
        <v>23</v>
      </c>
    </row>
    <row r="563" spans="1:15" s="3" customFormat="1" ht="11.25" x14ac:dyDescent="0.15">
      <c r="A563" s="3" t="s">
        <v>2296</v>
      </c>
      <c r="B563" s="3" t="s">
        <v>2297</v>
      </c>
      <c r="C563" s="3">
        <v>1073</v>
      </c>
      <c r="D563" s="3" t="s">
        <v>2298</v>
      </c>
      <c r="E563" s="3" t="s">
        <v>27</v>
      </c>
      <c r="F563" s="4">
        <v>0.94</v>
      </c>
      <c r="G563" s="3" t="s">
        <v>1683</v>
      </c>
      <c r="H563" s="3" t="s">
        <v>20</v>
      </c>
      <c r="I563" s="3" t="s">
        <v>43</v>
      </c>
      <c r="O563" s="3" t="s">
        <v>23</v>
      </c>
    </row>
    <row r="564" spans="1:15" s="3" customFormat="1" ht="11.25" x14ac:dyDescent="0.15">
      <c r="A564" s="3" t="s">
        <v>2299</v>
      </c>
      <c r="B564" s="3" t="s">
        <v>2300</v>
      </c>
      <c r="C564" s="3">
        <v>1497</v>
      </c>
      <c r="D564" s="3" t="s">
        <v>2301</v>
      </c>
      <c r="E564" s="3" t="s">
        <v>18</v>
      </c>
      <c r="F564" s="4">
        <v>0.98</v>
      </c>
      <c r="G564" s="3" t="s">
        <v>2302</v>
      </c>
      <c r="H564" s="3" t="s">
        <v>20</v>
      </c>
      <c r="I564" s="3" t="s">
        <v>2303</v>
      </c>
      <c r="J564" s="3" t="s">
        <v>2304</v>
      </c>
      <c r="O564" s="3" t="s">
        <v>23</v>
      </c>
    </row>
    <row r="565" spans="1:15" s="3" customFormat="1" ht="11.25" x14ac:dyDescent="0.15">
      <c r="A565" s="3" t="s">
        <v>5178</v>
      </c>
      <c r="B565" s="3" t="s">
        <v>5179</v>
      </c>
      <c r="C565" s="3">
        <v>1163</v>
      </c>
      <c r="D565" s="3" t="s">
        <v>356</v>
      </c>
      <c r="E565" s="3" t="s">
        <v>5180</v>
      </c>
      <c r="F565" s="4">
        <v>0.65</v>
      </c>
      <c r="I565" s="3" t="s">
        <v>68</v>
      </c>
    </row>
    <row r="566" spans="1:15" s="3" customFormat="1" ht="11.25" x14ac:dyDescent="0.15">
      <c r="A566" s="3" t="s">
        <v>5181</v>
      </c>
      <c r="B566" s="3" t="s">
        <v>5182</v>
      </c>
      <c r="C566" s="3">
        <v>745</v>
      </c>
      <c r="D566" s="3" t="s">
        <v>356</v>
      </c>
      <c r="E566" s="3" t="s">
        <v>4951</v>
      </c>
      <c r="F566" s="4">
        <v>0.94</v>
      </c>
      <c r="I566" s="3" t="s">
        <v>5183</v>
      </c>
      <c r="J566" s="3" t="s">
        <v>5184</v>
      </c>
    </row>
    <row r="567" spans="1:15" s="3" customFormat="1" ht="11.25" x14ac:dyDescent="0.15">
      <c r="A567" s="3" t="s">
        <v>5185</v>
      </c>
      <c r="B567" s="3" t="s">
        <v>5186</v>
      </c>
      <c r="C567" s="3">
        <v>719</v>
      </c>
      <c r="D567" s="3" t="s">
        <v>5187</v>
      </c>
      <c r="E567" s="3" t="s">
        <v>4961</v>
      </c>
      <c r="F567" s="4">
        <v>0.61</v>
      </c>
      <c r="I567" s="3" t="s">
        <v>29</v>
      </c>
    </row>
    <row r="568" spans="1:15" s="3" customFormat="1" ht="11.25" x14ac:dyDescent="0.15">
      <c r="A568" s="3" t="s">
        <v>5188</v>
      </c>
      <c r="B568" s="3" t="s">
        <v>5189</v>
      </c>
      <c r="C568" s="3">
        <v>614</v>
      </c>
      <c r="D568" s="3" t="s">
        <v>356</v>
      </c>
      <c r="E568" s="3" t="s">
        <v>5190</v>
      </c>
      <c r="F568" s="4">
        <v>0.97</v>
      </c>
      <c r="I568" s="3" t="s">
        <v>29</v>
      </c>
    </row>
    <row r="569" spans="1:15" s="3" customFormat="1" ht="11.25" x14ac:dyDescent="0.15">
      <c r="A569" s="3" t="s">
        <v>5191</v>
      </c>
      <c r="B569" s="3" t="s">
        <v>5192</v>
      </c>
      <c r="C569" s="3">
        <v>1568</v>
      </c>
      <c r="D569" s="3" t="s">
        <v>356</v>
      </c>
      <c r="E569" s="3" t="s">
        <v>5193</v>
      </c>
      <c r="F569" s="4">
        <v>0.98</v>
      </c>
      <c r="I569" s="3" t="s">
        <v>29</v>
      </c>
    </row>
    <row r="570" spans="1:15" s="3" customFormat="1" ht="11.25" x14ac:dyDescent="0.15">
      <c r="A570" s="3" t="s">
        <v>5194</v>
      </c>
      <c r="B570" s="3" t="s">
        <v>5195</v>
      </c>
      <c r="C570" s="3">
        <v>560</v>
      </c>
      <c r="D570" s="3" t="s">
        <v>5196</v>
      </c>
      <c r="E570" s="3" t="s">
        <v>5197</v>
      </c>
      <c r="F570" s="4">
        <v>0.97</v>
      </c>
      <c r="G570" s="3" t="s">
        <v>149</v>
      </c>
      <c r="H570" s="3" t="s">
        <v>20</v>
      </c>
      <c r="I570" s="3" t="s">
        <v>5198</v>
      </c>
    </row>
    <row r="571" spans="1:15" s="3" customFormat="1" ht="11.25" x14ac:dyDescent="0.15">
      <c r="A571" s="3" t="s">
        <v>5199</v>
      </c>
      <c r="B571" s="3" t="s">
        <v>5200</v>
      </c>
      <c r="C571" s="3">
        <v>1046</v>
      </c>
      <c r="D571" s="3" t="s">
        <v>356</v>
      </c>
      <c r="E571" s="3" t="s">
        <v>4951</v>
      </c>
      <c r="F571" s="4">
        <v>0.53</v>
      </c>
      <c r="I571" s="3" t="s">
        <v>29</v>
      </c>
    </row>
    <row r="572" spans="1:15" s="3" customFormat="1" ht="11.25" x14ac:dyDescent="0.15">
      <c r="A572" s="3" t="s">
        <v>5201</v>
      </c>
      <c r="B572" s="3" t="s">
        <v>5202</v>
      </c>
      <c r="C572" s="3">
        <v>4505</v>
      </c>
      <c r="D572" s="3" t="s">
        <v>1585</v>
      </c>
      <c r="E572" s="3" t="s">
        <v>5203</v>
      </c>
      <c r="F572" s="4">
        <v>0.74</v>
      </c>
      <c r="G572" s="3" t="s">
        <v>5204</v>
      </c>
      <c r="H572" s="3" t="s">
        <v>20</v>
      </c>
      <c r="I572" s="3" t="s">
        <v>68</v>
      </c>
    </row>
    <row r="573" spans="1:15" s="3" customFormat="1" ht="11.25" x14ac:dyDescent="0.15">
      <c r="A573" s="3" t="s">
        <v>5205</v>
      </c>
      <c r="B573" s="3" t="s">
        <v>5206</v>
      </c>
      <c r="C573" s="3">
        <v>724</v>
      </c>
      <c r="D573" s="3" t="s">
        <v>356</v>
      </c>
      <c r="E573" s="3" t="s">
        <v>4951</v>
      </c>
      <c r="F573" s="4">
        <v>0.92</v>
      </c>
      <c r="G573" s="3" t="s">
        <v>5207</v>
      </c>
      <c r="H573" s="3" t="s">
        <v>20</v>
      </c>
      <c r="I573" s="3" t="s">
        <v>5208</v>
      </c>
      <c r="J573" s="3" t="s">
        <v>5209</v>
      </c>
    </row>
    <row r="574" spans="1:15" s="3" customFormat="1" ht="11.25" x14ac:dyDescent="0.15">
      <c r="A574" s="3" t="s">
        <v>5210</v>
      </c>
      <c r="B574" s="3" t="s">
        <v>5211</v>
      </c>
      <c r="C574" s="3">
        <v>684</v>
      </c>
      <c r="D574" s="3" t="s">
        <v>356</v>
      </c>
      <c r="E574" s="3" t="s">
        <v>5190</v>
      </c>
      <c r="F574" s="4">
        <v>1</v>
      </c>
      <c r="I574" s="3" t="s">
        <v>43</v>
      </c>
    </row>
    <row r="575" spans="1:15" s="3" customFormat="1" ht="11.25" x14ac:dyDescent="0.15">
      <c r="A575" s="3" t="s">
        <v>2305</v>
      </c>
      <c r="B575" s="3" t="s">
        <v>2306</v>
      </c>
      <c r="C575" s="3">
        <v>1971</v>
      </c>
      <c r="D575" s="3" t="s">
        <v>2307</v>
      </c>
      <c r="E575" s="3" t="s">
        <v>27</v>
      </c>
      <c r="F575" s="4">
        <v>0.98</v>
      </c>
      <c r="G575" s="3" t="s">
        <v>2308</v>
      </c>
      <c r="H575" s="3" t="s">
        <v>20</v>
      </c>
      <c r="I575" s="3" t="s">
        <v>68</v>
      </c>
      <c r="O575" s="3" t="s">
        <v>23</v>
      </c>
    </row>
    <row r="576" spans="1:15" s="3" customFormat="1" ht="11.25" x14ac:dyDescent="0.15">
      <c r="A576" s="3" t="s">
        <v>2309</v>
      </c>
      <c r="B576" s="3" t="s">
        <v>2310</v>
      </c>
      <c r="C576" s="3">
        <v>394</v>
      </c>
      <c r="D576" s="3" t="s">
        <v>2311</v>
      </c>
      <c r="E576" s="3" t="s">
        <v>18</v>
      </c>
      <c r="F576" s="4">
        <v>0.95</v>
      </c>
      <c r="I576" s="3" t="s">
        <v>29</v>
      </c>
      <c r="O576" s="3" t="s">
        <v>23</v>
      </c>
    </row>
    <row r="577" spans="1:15" s="3" customFormat="1" ht="11.25" x14ac:dyDescent="0.15">
      <c r="A577" s="3" t="s">
        <v>2312</v>
      </c>
      <c r="B577" s="3" t="s">
        <v>2313</v>
      </c>
      <c r="C577" s="3">
        <v>1345</v>
      </c>
      <c r="D577" s="3" t="s">
        <v>2314</v>
      </c>
      <c r="E577" s="3" t="s">
        <v>27</v>
      </c>
      <c r="F577" s="4">
        <v>1</v>
      </c>
      <c r="G577" s="3" t="s">
        <v>2315</v>
      </c>
      <c r="H577" s="3" t="s">
        <v>20</v>
      </c>
      <c r="I577" s="3" t="s">
        <v>2316</v>
      </c>
      <c r="J577" s="3" t="s">
        <v>2317</v>
      </c>
      <c r="O577" s="3" t="s">
        <v>23</v>
      </c>
    </row>
    <row r="578" spans="1:15" s="3" customFormat="1" ht="11.25" x14ac:dyDescent="0.15">
      <c r="A578" s="3" t="s">
        <v>2318</v>
      </c>
      <c r="B578" s="3" t="s">
        <v>2319</v>
      </c>
      <c r="C578" s="3">
        <v>913</v>
      </c>
      <c r="D578" s="3" t="s">
        <v>2320</v>
      </c>
      <c r="E578" s="3" t="s">
        <v>27</v>
      </c>
      <c r="F578" s="4">
        <v>1</v>
      </c>
      <c r="G578" s="3" t="s">
        <v>2321</v>
      </c>
      <c r="H578" s="3" t="s">
        <v>2322</v>
      </c>
      <c r="I578" s="3" t="s">
        <v>29</v>
      </c>
      <c r="O578" s="3" t="s">
        <v>23</v>
      </c>
    </row>
    <row r="579" spans="1:15" s="3" customFormat="1" ht="11.25" x14ac:dyDescent="0.15">
      <c r="A579" s="3" t="s">
        <v>5212</v>
      </c>
      <c r="B579" s="3" t="s">
        <v>5213</v>
      </c>
      <c r="C579" s="3">
        <v>810</v>
      </c>
      <c r="D579" s="3" t="s">
        <v>5214</v>
      </c>
      <c r="E579" s="3" t="s">
        <v>27</v>
      </c>
      <c r="F579" s="4">
        <v>0.98</v>
      </c>
      <c r="I579" s="3" t="s">
        <v>29</v>
      </c>
    </row>
    <row r="580" spans="1:15" s="3" customFormat="1" ht="11.25" x14ac:dyDescent="0.15">
      <c r="A580" s="3" t="s">
        <v>4469</v>
      </c>
      <c r="B580" s="3" t="s">
        <v>4470</v>
      </c>
      <c r="C580" s="3">
        <v>884</v>
      </c>
      <c r="D580" s="3" t="s">
        <v>4471</v>
      </c>
      <c r="E580" s="3" t="s">
        <v>27</v>
      </c>
      <c r="F580" s="4">
        <v>1</v>
      </c>
      <c r="G580" s="3" t="s">
        <v>4472</v>
      </c>
      <c r="H580" s="3" t="s">
        <v>20</v>
      </c>
      <c r="I580" s="3" t="s">
        <v>622</v>
      </c>
      <c r="J580" s="3" t="s">
        <v>623</v>
      </c>
      <c r="N580" s="3" t="s">
        <v>23</v>
      </c>
    </row>
    <row r="581" spans="1:15" s="3" customFormat="1" ht="11.25" x14ac:dyDescent="0.15">
      <c r="A581" s="3" t="s">
        <v>5215</v>
      </c>
      <c r="B581" s="3" t="s">
        <v>5216</v>
      </c>
      <c r="C581" s="3">
        <v>841</v>
      </c>
      <c r="D581" s="3" t="s">
        <v>5217</v>
      </c>
      <c r="E581" s="3" t="s">
        <v>18</v>
      </c>
      <c r="F581" s="4">
        <v>0.93</v>
      </c>
      <c r="I581" s="3" t="s">
        <v>154</v>
      </c>
    </row>
    <row r="582" spans="1:15" s="3" customFormat="1" ht="11.25" x14ac:dyDescent="0.15">
      <c r="A582" s="3" t="s">
        <v>602</v>
      </c>
      <c r="B582" s="3" t="s">
        <v>603</v>
      </c>
      <c r="C582" s="3">
        <v>331</v>
      </c>
      <c r="D582" s="3" t="s">
        <v>604</v>
      </c>
      <c r="E582" s="3" t="s">
        <v>36</v>
      </c>
      <c r="F582" s="4">
        <v>1</v>
      </c>
      <c r="I582" s="3" t="s">
        <v>29</v>
      </c>
      <c r="N582" s="3" t="s">
        <v>23</v>
      </c>
      <c r="O582" s="3" t="s">
        <v>23</v>
      </c>
    </row>
    <row r="583" spans="1:15" s="3" customFormat="1" ht="11.25" x14ac:dyDescent="0.15">
      <c r="A583" s="3" t="s">
        <v>5218</v>
      </c>
      <c r="B583" s="3" t="s">
        <v>5219</v>
      </c>
      <c r="C583" s="3">
        <v>431</v>
      </c>
      <c r="D583" s="3" t="s">
        <v>5220</v>
      </c>
      <c r="E583" s="3" t="s">
        <v>18</v>
      </c>
      <c r="F583" s="4">
        <v>0.93</v>
      </c>
      <c r="I583" s="3" t="s">
        <v>400</v>
      </c>
    </row>
    <row r="584" spans="1:15" s="3" customFormat="1" ht="11.25" x14ac:dyDescent="0.15">
      <c r="A584" s="3" t="s">
        <v>605</v>
      </c>
      <c r="B584" s="3" t="s">
        <v>606</v>
      </c>
      <c r="C584" s="3">
        <v>995</v>
      </c>
      <c r="D584" s="3" t="s">
        <v>607</v>
      </c>
      <c r="E584" s="3" t="s">
        <v>27</v>
      </c>
      <c r="F584" s="4">
        <v>1</v>
      </c>
      <c r="G584" s="3" t="s">
        <v>608</v>
      </c>
      <c r="H584" s="3" t="s">
        <v>609</v>
      </c>
      <c r="I584" s="3" t="s">
        <v>610</v>
      </c>
      <c r="N584" s="3" t="s">
        <v>23</v>
      </c>
      <c r="O584" s="3" t="s">
        <v>23</v>
      </c>
    </row>
    <row r="585" spans="1:15" s="3" customFormat="1" ht="11.25" x14ac:dyDescent="0.15">
      <c r="A585" s="3" t="s">
        <v>2323</v>
      </c>
      <c r="B585" s="3" t="s">
        <v>2324</v>
      </c>
      <c r="C585" s="3">
        <v>555</v>
      </c>
      <c r="D585" s="3" t="s">
        <v>1218</v>
      </c>
      <c r="E585" s="3" t="s">
        <v>18</v>
      </c>
      <c r="F585" s="4">
        <v>0.91</v>
      </c>
      <c r="I585" s="3" t="s">
        <v>29</v>
      </c>
      <c r="O585" s="3" t="s">
        <v>23</v>
      </c>
    </row>
    <row r="586" spans="1:15" s="3" customFormat="1" ht="11.25" x14ac:dyDescent="0.15">
      <c r="A586" s="3" t="s">
        <v>2325</v>
      </c>
      <c r="B586" s="3" t="s">
        <v>2326</v>
      </c>
      <c r="C586" s="3">
        <v>695</v>
      </c>
      <c r="D586" s="3" t="s">
        <v>2327</v>
      </c>
      <c r="E586" s="3" t="s">
        <v>2197</v>
      </c>
      <c r="F586" s="4">
        <v>0.7</v>
      </c>
      <c r="G586" s="3" t="s">
        <v>98</v>
      </c>
      <c r="H586" s="3" t="s">
        <v>20</v>
      </c>
      <c r="I586" s="3" t="s">
        <v>29</v>
      </c>
      <c r="O586" s="3" t="s">
        <v>23</v>
      </c>
    </row>
    <row r="587" spans="1:15" s="3" customFormat="1" ht="11.25" x14ac:dyDescent="0.15">
      <c r="A587" s="3" t="s">
        <v>2328</v>
      </c>
      <c r="B587" s="3" t="s">
        <v>2329</v>
      </c>
      <c r="C587" s="3">
        <v>958</v>
      </c>
      <c r="D587" s="3" t="s">
        <v>2330</v>
      </c>
      <c r="E587" s="3" t="s">
        <v>27</v>
      </c>
      <c r="F587" s="4">
        <v>0.68</v>
      </c>
      <c r="G587" s="3" t="s">
        <v>349</v>
      </c>
      <c r="I587" s="3" t="s">
        <v>29</v>
      </c>
      <c r="O587" s="3" t="s">
        <v>23</v>
      </c>
    </row>
    <row r="588" spans="1:15" s="3" customFormat="1" ht="11.25" x14ac:dyDescent="0.15">
      <c r="A588" s="3" t="s">
        <v>5221</v>
      </c>
      <c r="B588" s="3" t="s">
        <v>5222</v>
      </c>
      <c r="C588" s="3">
        <v>609</v>
      </c>
      <c r="D588" s="3" t="s">
        <v>5223</v>
      </c>
      <c r="E588" s="3" t="s">
        <v>18</v>
      </c>
      <c r="F588" s="4">
        <v>1</v>
      </c>
      <c r="I588" s="3" t="s">
        <v>29</v>
      </c>
    </row>
    <row r="589" spans="1:15" s="3" customFormat="1" ht="11.25" x14ac:dyDescent="0.15">
      <c r="A589" s="3" t="s">
        <v>2331</v>
      </c>
      <c r="B589" s="3" t="s">
        <v>2332</v>
      </c>
      <c r="C589" s="3">
        <v>562</v>
      </c>
      <c r="D589" s="3" t="s">
        <v>2333</v>
      </c>
      <c r="E589" s="3" t="s">
        <v>18</v>
      </c>
      <c r="F589" s="4">
        <v>0.7</v>
      </c>
      <c r="I589" s="3" t="s">
        <v>29</v>
      </c>
      <c r="O589" s="3" t="s">
        <v>23</v>
      </c>
    </row>
    <row r="590" spans="1:15" s="3" customFormat="1" ht="11.25" x14ac:dyDescent="0.15">
      <c r="A590" s="3" t="s">
        <v>2334</v>
      </c>
      <c r="B590" s="3" t="s">
        <v>2335</v>
      </c>
      <c r="C590" s="3">
        <v>717</v>
      </c>
      <c r="D590" s="3" t="s">
        <v>2336</v>
      </c>
      <c r="E590" s="3" t="s">
        <v>50</v>
      </c>
      <c r="F590" s="4">
        <v>0.84</v>
      </c>
      <c r="I590" s="3" t="s">
        <v>81</v>
      </c>
      <c r="O590" s="3" t="s">
        <v>23</v>
      </c>
    </row>
    <row r="591" spans="1:15" s="3" customFormat="1" ht="11.25" x14ac:dyDescent="0.15">
      <c r="A591" s="3" t="s">
        <v>5224</v>
      </c>
      <c r="B591" s="3" t="s">
        <v>5225</v>
      </c>
      <c r="C591" s="3">
        <v>628</v>
      </c>
      <c r="D591" s="3" t="s">
        <v>5226</v>
      </c>
      <c r="E591" s="3" t="s">
        <v>18</v>
      </c>
      <c r="F591" s="4">
        <v>0.97</v>
      </c>
      <c r="I591" s="3" t="s">
        <v>29</v>
      </c>
    </row>
    <row r="592" spans="1:15" s="3" customFormat="1" ht="11.25" x14ac:dyDescent="0.15">
      <c r="A592" s="3" t="s">
        <v>4473</v>
      </c>
      <c r="B592" s="3" t="s">
        <v>4474</v>
      </c>
      <c r="C592" s="3">
        <v>1394</v>
      </c>
      <c r="D592" s="3" t="s">
        <v>4475</v>
      </c>
      <c r="E592" s="3" t="s">
        <v>27</v>
      </c>
      <c r="F592" s="4">
        <v>1</v>
      </c>
      <c r="G592" s="3" t="s">
        <v>230</v>
      </c>
      <c r="H592" s="3" t="s">
        <v>20</v>
      </c>
      <c r="I592" s="3" t="s">
        <v>2831</v>
      </c>
      <c r="J592" s="3" t="s">
        <v>2832</v>
      </c>
      <c r="N592" s="3" t="s">
        <v>23</v>
      </c>
    </row>
    <row r="593" spans="1:15" s="3" customFormat="1" ht="11.25" x14ac:dyDescent="0.15">
      <c r="A593" s="3" t="s">
        <v>611</v>
      </c>
      <c r="B593" s="3" t="s">
        <v>612</v>
      </c>
      <c r="C593" s="3">
        <v>1063</v>
      </c>
      <c r="D593" s="3" t="s">
        <v>613</v>
      </c>
      <c r="E593" s="3" t="s">
        <v>36</v>
      </c>
      <c r="F593" s="4">
        <v>0.97</v>
      </c>
      <c r="G593" s="3" t="s">
        <v>614</v>
      </c>
      <c r="H593" s="3" t="s">
        <v>20</v>
      </c>
      <c r="I593" s="3" t="s">
        <v>43</v>
      </c>
      <c r="N593" s="3" t="s">
        <v>23</v>
      </c>
      <c r="O593" s="3" t="s">
        <v>23</v>
      </c>
    </row>
    <row r="594" spans="1:15" s="3" customFormat="1" ht="11.25" x14ac:dyDescent="0.15">
      <c r="A594" s="3" t="s">
        <v>615</v>
      </c>
      <c r="B594" s="3" t="s">
        <v>616</v>
      </c>
      <c r="C594" s="3">
        <v>1375</v>
      </c>
      <c r="D594" s="3" t="s">
        <v>617</v>
      </c>
      <c r="E594" s="3" t="s">
        <v>18</v>
      </c>
      <c r="F594" s="4">
        <v>0.59</v>
      </c>
      <c r="I594" s="3" t="s">
        <v>29</v>
      </c>
      <c r="N594" s="3" t="s">
        <v>23</v>
      </c>
      <c r="O594" s="3" t="s">
        <v>23</v>
      </c>
    </row>
    <row r="595" spans="1:15" s="3" customFormat="1" ht="11.25" x14ac:dyDescent="0.15">
      <c r="A595" s="3" t="s">
        <v>5227</v>
      </c>
      <c r="B595" s="3" t="s">
        <v>5228</v>
      </c>
      <c r="C595" s="3">
        <v>432</v>
      </c>
      <c r="D595" s="3" t="s">
        <v>5229</v>
      </c>
      <c r="E595" s="3" t="s">
        <v>27</v>
      </c>
      <c r="F595" s="4">
        <v>0.93</v>
      </c>
      <c r="G595" s="3" t="s">
        <v>98</v>
      </c>
      <c r="H595" s="3" t="s">
        <v>20</v>
      </c>
      <c r="I595" s="3" t="s">
        <v>1470</v>
      </c>
      <c r="J595" s="3" t="s">
        <v>1471</v>
      </c>
    </row>
    <row r="596" spans="1:15" s="3" customFormat="1" ht="11.25" x14ac:dyDescent="0.15">
      <c r="A596" s="3" t="s">
        <v>4476</v>
      </c>
      <c r="B596" s="3" t="s">
        <v>4477</v>
      </c>
      <c r="C596" s="3">
        <v>1851</v>
      </c>
      <c r="D596" s="3" t="s">
        <v>4478</v>
      </c>
      <c r="E596" s="3" t="s">
        <v>36</v>
      </c>
      <c r="F596" s="4">
        <v>0.72</v>
      </c>
      <c r="I596" s="3" t="s">
        <v>29</v>
      </c>
      <c r="N596" s="3" t="s">
        <v>23</v>
      </c>
    </row>
    <row r="597" spans="1:15" s="3" customFormat="1" ht="11.25" x14ac:dyDescent="0.15">
      <c r="A597" s="3" t="s">
        <v>5230</v>
      </c>
      <c r="B597" s="3" t="s">
        <v>5231</v>
      </c>
      <c r="C597" s="3">
        <v>629</v>
      </c>
      <c r="D597" s="3" t="s">
        <v>5232</v>
      </c>
      <c r="E597" s="3" t="s">
        <v>18</v>
      </c>
      <c r="F597" s="4">
        <v>0.56000000000000005</v>
      </c>
      <c r="I597" s="3" t="s">
        <v>81</v>
      </c>
    </row>
    <row r="598" spans="1:15" s="3" customFormat="1" ht="11.25" x14ac:dyDescent="0.15">
      <c r="A598" s="3" t="s">
        <v>2337</v>
      </c>
      <c r="B598" s="3" t="s">
        <v>2338</v>
      </c>
      <c r="C598" s="3">
        <v>1231</v>
      </c>
      <c r="D598" s="3" t="s">
        <v>2339</v>
      </c>
      <c r="E598" s="3" t="s">
        <v>36</v>
      </c>
      <c r="F598" s="4">
        <v>0.77</v>
      </c>
      <c r="G598" s="3" t="s">
        <v>566</v>
      </c>
      <c r="H598" s="3" t="s">
        <v>38</v>
      </c>
      <c r="I598" s="3" t="s">
        <v>1219</v>
      </c>
      <c r="J598" s="3" t="s">
        <v>1220</v>
      </c>
      <c r="O598" s="3" t="s">
        <v>23</v>
      </c>
    </row>
    <row r="599" spans="1:15" s="3" customFormat="1" ht="11.25" x14ac:dyDescent="0.15">
      <c r="A599" s="3" t="s">
        <v>2340</v>
      </c>
      <c r="B599" s="3" t="s">
        <v>2341</v>
      </c>
      <c r="C599" s="3">
        <v>558</v>
      </c>
      <c r="D599" s="3" t="s">
        <v>2342</v>
      </c>
      <c r="E599" s="3" t="s">
        <v>36</v>
      </c>
      <c r="F599" s="4">
        <v>0.77</v>
      </c>
      <c r="I599" s="3" t="s">
        <v>29</v>
      </c>
      <c r="O599" s="3" t="s">
        <v>23</v>
      </c>
    </row>
    <row r="600" spans="1:15" s="3" customFormat="1" ht="11.25" x14ac:dyDescent="0.15">
      <c r="A600" s="3" t="s">
        <v>618</v>
      </c>
      <c r="B600" s="3" t="s">
        <v>619</v>
      </c>
      <c r="C600" s="3">
        <v>2398</v>
      </c>
      <c r="D600" s="3" t="s">
        <v>620</v>
      </c>
      <c r="E600" s="3" t="s">
        <v>27</v>
      </c>
      <c r="F600" s="4">
        <v>1</v>
      </c>
      <c r="G600" s="3" t="s">
        <v>621</v>
      </c>
      <c r="H600" s="3" t="s">
        <v>20</v>
      </c>
      <c r="I600" s="3" t="s">
        <v>622</v>
      </c>
      <c r="J600" s="3" t="s">
        <v>623</v>
      </c>
      <c r="N600" s="3" t="s">
        <v>23</v>
      </c>
      <c r="O600" s="3" t="s">
        <v>23</v>
      </c>
    </row>
    <row r="601" spans="1:15" s="3" customFormat="1" ht="11.25" x14ac:dyDescent="0.15">
      <c r="A601" s="3" t="s">
        <v>2343</v>
      </c>
      <c r="B601" s="3" t="s">
        <v>2344</v>
      </c>
      <c r="C601" s="3">
        <v>964</v>
      </c>
      <c r="D601" s="3" t="s">
        <v>2345</v>
      </c>
      <c r="E601" s="3" t="s">
        <v>18</v>
      </c>
      <c r="F601" s="4">
        <v>0.74</v>
      </c>
      <c r="G601" s="3" t="s">
        <v>80</v>
      </c>
      <c r="H601" s="3" t="s">
        <v>20</v>
      </c>
      <c r="I601" s="3" t="s">
        <v>2346</v>
      </c>
      <c r="J601" s="3" t="s">
        <v>2347</v>
      </c>
      <c r="O601" s="3" t="s">
        <v>23</v>
      </c>
    </row>
    <row r="602" spans="1:15" s="3" customFormat="1" ht="11.25" x14ac:dyDescent="0.15">
      <c r="A602" s="3" t="s">
        <v>2348</v>
      </c>
      <c r="B602" s="3" t="s">
        <v>2349</v>
      </c>
      <c r="C602" s="3">
        <v>685</v>
      </c>
      <c r="D602" s="3" t="s">
        <v>2350</v>
      </c>
      <c r="E602" s="3" t="s">
        <v>18</v>
      </c>
      <c r="F602" s="4">
        <v>0.74</v>
      </c>
      <c r="I602" s="3" t="s">
        <v>29</v>
      </c>
      <c r="O602" s="3" t="s">
        <v>23</v>
      </c>
    </row>
    <row r="603" spans="1:15" s="3" customFormat="1" ht="11.25" x14ac:dyDescent="0.15">
      <c r="A603" s="3" t="s">
        <v>5233</v>
      </c>
      <c r="B603" s="3" t="s">
        <v>5234</v>
      </c>
      <c r="C603" s="3">
        <v>519</v>
      </c>
      <c r="D603" s="3" t="s">
        <v>5235</v>
      </c>
      <c r="E603" s="3" t="s">
        <v>27</v>
      </c>
      <c r="F603" s="4">
        <v>1</v>
      </c>
      <c r="G603" s="3" t="s">
        <v>5236</v>
      </c>
      <c r="H603" s="3" t="s">
        <v>20</v>
      </c>
      <c r="I603" s="3" t="s">
        <v>29</v>
      </c>
    </row>
    <row r="604" spans="1:15" s="3" customFormat="1" ht="11.25" x14ac:dyDescent="0.15">
      <c r="A604" s="3" t="s">
        <v>624</v>
      </c>
      <c r="B604" s="3" t="s">
        <v>625</v>
      </c>
      <c r="C604" s="3">
        <v>757</v>
      </c>
      <c r="D604" s="3" t="s">
        <v>626</v>
      </c>
      <c r="E604" s="3" t="s">
        <v>27</v>
      </c>
      <c r="F604" s="4">
        <v>1</v>
      </c>
      <c r="G604" s="3" t="s">
        <v>627</v>
      </c>
      <c r="H604" s="3" t="s">
        <v>20</v>
      </c>
      <c r="I604" s="3" t="s">
        <v>628</v>
      </c>
      <c r="J604" s="3" t="s">
        <v>629</v>
      </c>
      <c r="N604" s="3" t="s">
        <v>23</v>
      </c>
      <c r="O604" s="3" t="s">
        <v>23</v>
      </c>
    </row>
    <row r="605" spans="1:15" s="3" customFormat="1" ht="11.25" x14ac:dyDescent="0.15">
      <c r="A605" s="3" t="s">
        <v>5237</v>
      </c>
      <c r="B605" s="3" t="s">
        <v>5238</v>
      </c>
      <c r="C605" s="3">
        <v>1129</v>
      </c>
      <c r="D605" s="3" t="s">
        <v>5239</v>
      </c>
      <c r="E605" s="3" t="s">
        <v>18</v>
      </c>
      <c r="F605" s="4">
        <v>0.94</v>
      </c>
      <c r="I605" s="3" t="s">
        <v>238</v>
      </c>
    </row>
    <row r="606" spans="1:15" s="3" customFormat="1" ht="11.25" x14ac:dyDescent="0.15">
      <c r="A606" s="3" t="s">
        <v>2351</v>
      </c>
      <c r="B606" s="3" t="s">
        <v>2352</v>
      </c>
      <c r="C606" s="3">
        <v>1152</v>
      </c>
      <c r="D606" s="3" t="s">
        <v>2353</v>
      </c>
      <c r="E606" s="3" t="s">
        <v>27</v>
      </c>
      <c r="F606" s="4">
        <v>0.97</v>
      </c>
      <c r="G606" s="3" t="s">
        <v>2354</v>
      </c>
      <c r="H606" s="3" t="s">
        <v>20</v>
      </c>
      <c r="I606" s="3" t="s">
        <v>29</v>
      </c>
      <c r="O606" s="3" t="s">
        <v>23</v>
      </c>
    </row>
    <row r="607" spans="1:15" s="3" customFormat="1" ht="11.25" x14ac:dyDescent="0.15">
      <c r="A607" s="3" t="s">
        <v>5240</v>
      </c>
      <c r="B607" s="3" t="s">
        <v>5241</v>
      </c>
      <c r="C607" s="3">
        <v>582</v>
      </c>
      <c r="D607" s="3" t="s">
        <v>5242</v>
      </c>
      <c r="E607" s="3" t="s">
        <v>27</v>
      </c>
      <c r="F607" s="4">
        <v>1</v>
      </c>
      <c r="I607" s="3" t="s">
        <v>29</v>
      </c>
    </row>
    <row r="608" spans="1:15" s="3" customFormat="1" ht="11.25" x14ac:dyDescent="0.15">
      <c r="A608" s="3" t="s">
        <v>5243</v>
      </c>
      <c r="B608" s="3" t="s">
        <v>5244</v>
      </c>
      <c r="C608" s="3">
        <v>787</v>
      </c>
      <c r="D608" s="3" t="s">
        <v>5245</v>
      </c>
      <c r="E608" s="3" t="s">
        <v>18</v>
      </c>
      <c r="F608" s="4">
        <v>0.56000000000000005</v>
      </c>
      <c r="I608" s="3" t="s">
        <v>198</v>
      </c>
    </row>
    <row r="609" spans="1:15" s="3" customFormat="1" ht="11.25" x14ac:dyDescent="0.15">
      <c r="A609" s="3" t="s">
        <v>2355</v>
      </c>
      <c r="B609" s="3" t="s">
        <v>2356</v>
      </c>
      <c r="C609" s="3">
        <v>466</v>
      </c>
      <c r="D609" s="3" t="s">
        <v>2357</v>
      </c>
      <c r="E609" s="3" t="s">
        <v>50</v>
      </c>
      <c r="F609" s="4">
        <v>1</v>
      </c>
      <c r="I609" s="3" t="s">
        <v>29</v>
      </c>
      <c r="O609" s="3" t="s">
        <v>23</v>
      </c>
    </row>
    <row r="610" spans="1:15" s="3" customFormat="1" ht="11.25" x14ac:dyDescent="0.15">
      <c r="A610" s="3" t="s">
        <v>2358</v>
      </c>
      <c r="B610" s="3" t="s">
        <v>2359</v>
      </c>
      <c r="C610" s="3">
        <v>614</v>
      </c>
      <c r="D610" s="3" t="s">
        <v>2360</v>
      </c>
      <c r="E610" s="3" t="s">
        <v>27</v>
      </c>
      <c r="F610" s="4">
        <v>0.95</v>
      </c>
      <c r="I610" s="3" t="s">
        <v>81</v>
      </c>
      <c r="O610" s="3" t="s">
        <v>23</v>
      </c>
    </row>
    <row r="611" spans="1:15" s="3" customFormat="1" ht="11.25" x14ac:dyDescent="0.15">
      <c r="A611" s="3" t="s">
        <v>5246</v>
      </c>
      <c r="B611" s="3" t="s">
        <v>5247</v>
      </c>
      <c r="C611" s="3">
        <v>3038</v>
      </c>
      <c r="D611" s="3" t="s">
        <v>5248</v>
      </c>
      <c r="E611" s="3" t="s">
        <v>4896</v>
      </c>
      <c r="F611" s="4">
        <v>0.95</v>
      </c>
      <c r="G611" s="3" t="s">
        <v>5249</v>
      </c>
      <c r="H611" s="3" t="s">
        <v>4506</v>
      </c>
      <c r="I611" s="3" t="s">
        <v>29</v>
      </c>
    </row>
    <row r="612" spans="1:15" s="3" customFormat="1" ht="11.25" x14ac:dyDescent="0.15">
      <c r="A612" s="3" t="s">
        <v>5250</v>
      </c>
      <c r="B612" s="3" t="s">
        <v>5251</v>
      </c>
      <c r="C612" s="3">
        <v>984</v>
      </c>
      <c r="D612" s="3" t="s">
        <v>5252</v>
      </c>
      <c r="E612" s="3" t="s">
        <v>27</v>
      </c>
      <c r="F612" s="4">
        <v>0.83</v>
      </c>
      <c r="I612" s="3" t="s">
        <v>29</v>
      </c>
    </row>
    <row r="613" spans="1:15" s="3" customFormat="1" ht="11.25" x14ac:dyDescent="0.15">
      <c r="A613" s="3" t="s">
        <v>5253</v>
      </c>
      <c r="B613" s="3" t="s">
        <v>5254</v>
      </c>
      <c r="C613" s="3">
        <v>771</v>
      </c>
      <c r="D613" s="3" t="s">
        <v>4803</v>
      </c>
      <c r="E613" s="3" t="s">
        <v>18</v>
      </c>
      <c r="F613" s="4">
        <v>0.91</v>
      </c>
      <c r="I613" s="3" t="s">
        <v>29</v>
      </c>
    </row>
    <row r="614" spans="1:15" s="3" customFormat="1" ht="11.25" x14ac:dyDescent="0.15">
      <c r="A614" s="3" t="s">
        <v>630</v>
      </c>
      <c r="B614" s="3" t="s">
        <v>631</v>
      </c>
      <c r="C614" s="3">
        <v>1452</v>
      </c>
      <c r="D614" s="3" t="s">
        <v>632</v>
      </c>
      <c r="E614" s="3" t="s">
        <v>27</v>
      </c>
      <c r="F614" s="4">
        <v>0.99</v>
      </c>
      <c r="G614" s="3" t="s">
        <v>633</v>
      </c>
      <c r="H614" s="3" t="s">
        <v>20</v>
      </c>
      <c r="I614" s="3" t="s">
        <v>454</v>
      </c>
      <c r="J614" s="3" t="s">
        <v>455</v>
      </c>
      <c r="N614" s="3" t="s">
        <v>23</v>
      </c>
      <c r="O614" s="3" t="s">
        <v>23</v>
      </c>
    </row>
    <row r="615" spans="1:15" s="3" customFormat="1" ht="11.25" x14ac:dyDescent="0.15">
      <c r="A615" s="3" t="s">
        <v>2361</v>
      </c>
      <c r="B615" s="3" t="s">
        <v>2362</v>
      </c>
      <c r="C615" s="3">
        <v>634</v>
      </c>
      <c r="D615" s="3" t="s">
        <v>695</v>
      </c>
      <c r="E615" s="3" t="s">
        <v>27</v>
      </c>
      <c r="F615" s="4">
        <v>1</v>
      </c>
      <c r="G615" s="3" t="s">
        <v>62</v>
      </c>
      <c r="H615" s="3" t="s">
        <v>20</v>
      </c>
      <c r="I615" s="3" t="s">
        <v>29</v>
      </c>
      <c r="O615" s="3" t="s">
        <v>23</v>
      </c>
    </row>
    <row r="616" spans="1:15" s="3" customFormat="1" ht="11.25" x14ac:dyDescent="0.15">
      <c r="A616" s="3" t="s">
        <v>634</v>
      </c>
      <c r="B616" s="3" t="s">
        <v>635</v>
      </c>
      <c r="C616" s="3">
        <v>355</v>
      </c>
      <c r="D616" s="3" t="s">
        <v>636</v>
      </c>
      <c r="E616" s="3" t="s">
        <v>263</v>
      </c>
      <c r="F616" s="4">
        <v>0.81</v>
      </c>
      <c r="I616" s="3" t="s">
        <v>238</v>
      </c>
      <c r="N616" s="3" t="s">
        <v>23</v>
      </c>
      <c r="O616" s="3" t="s">
        <v>23</v>
      </c>
    </row>
    <row r="617" spans="1:15" s="3" customFormat="1" ht="11.25" x14ac:dyDescent="0.15">
      <c r="A617" s="3" t="s">
        <v>2363</v>
      </c>
      <c r="B617" s="3" t="s">
        <v>2364</v>
      </c>
      <c r="C617" s="3">
        <v>538</v>
      </c>
      <c r="D617" s="3" t="s">
        <v>2365</v>
      </c>
      <c r="E617" s="3" t="s">
        <v>18</v>
      </c>
      <c r="F617" s="4">
        <v>0.98</v>
      </c>
      <c r="I617" s="3" t="s">
        <v>198</v>
      </c>
      <c r="O617" s="3" t="s">
        <v>23</v>
      </c>
    </row>
    <row r="618" spans="1:15" s="3" customFormat="1" ht="11.25" x14ac:dyDescent="0.15">
      <c r="A618" s="3" t="s">
        <v>5255</v>
      </c>
      <c r="B618" s="3" t="s">
        <v>5256</v>
      </c>
      <c r="C618" s="3">
        <v>351</v>
      </c>
      <c r="D618" s="3" t="s">
        <v>5257</v>
      </c>
      <c r="E618" s="3" t="s">
        <v>5258</v>
      </c>
      <c r="F618" s="4">
        <v>0.75</v>
      </c>
      <c r="I618" s="3" t="s">
        <v>29</v>
      </c>
    </row>
    <row r="619" spans="1:15" s="3" customFormat="1" ht="11.25" x14ac:dyDescent="0.15">
      <c r="A619" s="3" t="s">
        <v>5259</v>
      </c>
      <c r="B619" s="3" t="s">
        <v>5260</v>
      </c>
      <c r="C619" s="3">
        <v>1254</v>
      </c>
      <c r="D619" s="3" t="s">
        <v>5261</v>
      </c>
      <c r="E619" s="3" t="s">
        <v>27</v>
      </c>
      <c r="F619" s="4">
        <v>1</v>
      </c>
      <c r="I619" s="3" t="s">
        <v>29</v>
      </c>
    </row>
    <row r="620" spans="1:15" s="3" customFormat="1" ht="11.25" x14ac:dyDescent="0.15">
      <c r="A620" s="3" t="s">
        <v>5262</v>
      </c>
      <c r="B620" s="3" t="s">
        <v>5263</v>
      </c>
      <c r="C620" s="3">
        <v>558</v>
      </c>
      <c r="D620" s="3" t="s">
        <v>5264</v>
      </c>
      <c r="E620" s="3" t="s">
        <v>18</v>
      </c>
      <c r="F620" s="4">
        <v>0.98</v>
      </c>
      <c r="G620" s="3" t="s">
        <v>80</v>
      </c>
      <c r="H620" s="3" t="s">
        <v>20</v>
      </c>
      <c r="I620" s="3" t="s">
        <v>1707</v>
      </c>
      <c r="J620" s="3" t="s">
        <v>1708</v>
      </c>
    </row>
    <row r="621" spans="1:15" s="3" customFormat="1" ht="11.25" x14ac:dyDescent="0.15">
      <c r="A621" s="3" t="s">
        <v>4479</v>
      </c>
      <c r="B621" s="3" t="s">
        <v>4480</v>
      </c>
      <c r="C621" s="3">
        <v>1062</v>
      </c>
      <c r="D621" s="3" t="s">
        <v>4481</v>
      </c>
      <c r="E621" s="3" t="s">
        <v>27</v>
      </c>
      <c r="F621" s="4">
        <v>0.82</v>
      </c>
      <c r="I621" s="3" t="s">
        <v>29</v>
      </c>
      <c r="N621" s="3" t="s">
        <v>23</v>
      </c>
    </row>
    <row r="622" spans="1:15" s="3" customFormat="1" ht="11.25" x14ac:dyDescent="0.15">
      <c r="A622" s="3" t="s">
        <v>2366</v>
      </c>
      <c r="B622" s="3" t="s">
        <v>2367</v>
      </c>
      <c r="C622" s="3">
        <v>1609</v>
      </c>
      <c r="D622" s="3" t="s">
        <v>2368</v>
      </c>
      <c r="E622" s="3" t="s">
        <v>18</v>
      </c>
      <c r="F622" s="4">
        <v>0.97</v>
      </c>
      <c r="I622" s="3" t="s">
        <v>29</v>
      </c>
      <c r="O622" s="3" t="s">
        <v>23</v>
      </c>
    </row>
    <row r="623" spans="1:15" s="3" customFormat="1" ht="11.25" x14ac:dyDescent="0.15">
      <c r="A623" s="3" t="s">
        <v>5265</v>
      </c>
      <c r="B623" s="3" t="s">
        <v>5266</v>
      </c>
      <c r="C623" s="3">
        <v>515</v>
      </c>
      <c r="D623" s="3" t="s">
        <v>71</v>
      </c>
      <c r="E623" s="3" t="s">
        <v>5203</v>
      </c>
      <c r="F623" s="4">
        <v>1</v>
      </c>
      <c r="I623" s="3" t="s">
        <v>154</v>
      </c>
    </row>
    <row r="624" spans="1:15" s="3" customFormat="1" ht="11.25" x14ac:dyDescent="0.15">
      <c r="A624" s="3" t="s">
        <v>5267</v>
      </c>
      <c r="B624" s="3" t="s">
        <v>5268</v>
      </c>
      <c r="C624" s="3">
        <v>368</v>
      </c>
      <c r="D624" s="3" t="s">
        <v>5269</v>
      </c>
      <c r="E624" s="3" t="s">
        <v>27</v>
      </c>
      <c r="F624" s="4">
        <v>0.61</v>
      </c>
      <c r="G624" s="3" t="s">
        <v>5270</v>
      </c>
      <c r="H624" s="3" t="s">
        <v>20</v>
      </c>
      <c r="I624" s="3" t="s">
        <v>29</v>
      </c>
    </row>
    <row r="625" spans="1:15" s="3" customFormat="1" ht="11.25" x14ac:dyDescent="0.15">
      <c r="A625" s="3" t="s">
        <v>5271</v>
      </c>
      <c r="B625" s="3" t="s">
        <v>5272</v>
      </c>
      <c r="C625" s="3">
        <v>326</v>
      </c>
      <c r="D625" s="3" t="s">
        <v>4885</v>
      </c>
      <c r="E625" s="3" t="s">
        <v>18</v>
      </c>
      <c r="F625" s="4">
        <v>1</v>
      </c>
      <c r="I625" s="3" t="s">
        <v>29</v>
      </c>
    </row>
    <row r="626" spans="1:15" s="3" customFormat="1" ht="11.25" x14ac:dyDescent="0.15">
      <c r="A626" s="3" t="s">
        <v>2369</v>
      </c>
      <c r="B626" s="3" t="s">
        <v>2370</v>
      </c>
      <c r="C626" s="3">
        <v>541</v>
      </c>
      <c r="D626" s="3" t="s">
        <v>2371</v>
      </c>
      <c r="E626" s="3" t="s">
        <v>18</v>
      </c>
      <c r="F626" s="4">
        <v>0.96</v>
      </c>
      <c r="I626" s="3" t="s">
        <v>29</v>
      </c>
      <c r="O626" s="3" t="s">
        <v>23</v>
      </c>
    </row>
    <row r="627" spans="1:15" s="3" customFormat="1" ht="11.25" x14ac:dyDescent="0.15">
      <c r="A627" s="3" t="s">
        <v>2372</v>
      </c>
      <c r="B627" s="3" t="s">
        <v>2373</v>
      </c>
      <c r="C627" s="3">
        <v>805</v>
      </c>
      <c r="D627" s="3" t="s">
        <v>2374</v>
      </c>
      <c r="E627" s="3" t="s">
        <v>36</v>
      </c>
      <c r="F627" s="4">
        <v>0.97</v>
      </c>
      <c r="G627" s="3" t="s">
        <v>2375</v>
      </c>
      <c r="H627" s="3" t="s">
        <v>20</v>
      </c>
      <c r="I627" s="3" t="s">
        <v>29</v>
      </c>
      <c r="O627" s="3" t="s">
        <v>23</v>
      </c>
    </row>
    <row r="628" spans="1:15" s="3" customFormat="1" ht="11.25" x14ac:dyDescent="0.15">
      <c r="A628" s="3" t="s">
        <v>4482</v>
      </c>
      <c r="B628" s="3" t="s">
        <v>4483</v>
      </c>
      <c r="C628" s="3">
        <v>705</v>
      </c>
      <c r="D628" s="3" t="s">
        <v>4484</v>
      </c>
      <c r="E628" s="3" t="s">
        <v>27</v>
      </c>
      <c r="F628" s="4">
        <v>0.94</v>
      </c>
      <c r="G628" s="3" t="s">
        <v>584</v>
      </c>
      <c r="H628" s="3" t="s">
        <v>20</v>
      </c>
      <c r="I628" s="3" t="s">
        <v>238</v>
      </c>
      <c r="N628" s="3" t="s">
        <v>23</v>
      </c>
    </row>
    <row r="629" spans="1:15" s="3" customFormat="1" ht="11.25" x14ac:dyDescent="0.15">
      <c r="A629" s="3" t="s">
        <v>2376</v>
      </c>
      <c r="B629" s="3" t="s">
        <v>2377</v>
      </c>
      <c r="C629" s="3">
        <v>865</v>
      </c>
      <c r="D629" s="3" t="s">
        <v>2378</v>
      </c>
      <c r="E629" s="3" t="s">
        <v>36</v>
      </c>
      <c r="F629" s="4">
        <v>0.71</v>
      </c>
      <c r="I629" s="3" t="s">
        <v>29</v>
      </c>
      <c r="O629" s="3" t="s">
        <v>23</v>
      </c>
    </row>
    <row r="630" spans="1:15" s="3" customFormat="1" ht="11.25" x14ac:dyDescent="0.15">
      <c r="A630" s="3" t="s">
        <v>2379</v>
      </c>
      <c r="B630" s="3" t="s">
        <v>2380</v>
      </c>
      <c r="C630" s="3">
        <v>1025</v>
      </c>
      <c r="D630" s="3" t="s">
        <v>2381</v>
      </c>
      <c r="E630" s="3" t="s">
        <v>1163</v>
      </c>
      <c r="F630" s="4">
        <v>0.7</v>
      </c>
      <c r="I630" s="3" t="s">
        <v>29</v>
      </c>
      <c r="O630" s="3" t="s">
        <v>23</v>
      </c>
    </row>
    <row r="631" spans="1:15" s="3" customFormat="1" ht="11.25" x14ac:dyDescent="0.15">
      <c r="A631" s="3" t="s">
        <v>2382</v>
      </c>
      <c r="B631" s="3" t="s">
        <v>2383</v>
      </c>
      <c r="C631" s="3">
        <v>1436</v>
      </c>
      <c r="D631" s="3" t="s">
        <v>71</v>
      </c>
      <c r="E631" s="3" t="s">
        <v>18</v>
      </c>
      <c r="F631" s="4">
        <v>0.99</v>
      </c>
      <c r="I631" s="3" t="s">
        <v>415</v>
      </c>
      <c r="O631" s="3" t="s">
        <v>23</v>
      </c>
    </row>
    <row r="632" spans="1:15" s="3" customFormat="1" ht="11.25" x14ac:dyDescent="0.15">
      <c r="A632" s="3" t="s">
        <v>637</v>
      </c>
      <c r="B632" s="3" t="s">
        <v>638</v>
      </c>
      <c r="C632" s="3">
        <v>1172</v>
      </c>
      <c r="D632" s="3" t="s">
        <v>639</v>
      </c>
      <c r="E632" s="3" t="s">
        <v>36</v>
      </c>
      <c r="F632" s="4">
        <v>0.98</v>
      </c>
      <c r="I632" s="3" t="s">
        <v>640</v>
      </c>
      <c r="J632" s="3" t="s">
        <v>641</v>
      </c>
      <c r="N632" s="3" t="s">
        <v>23</v>
      </c>
      <c r="O632" s="3" t="s">
        <v>23</v>
      </c>
    </row>
    <row r="633" spans="1:15" s="3" customFormat="1" ht="11.25" x14ac:dyDescent="0.15">
      <c r="A633" s="3" t="s">
        <v>642</v>
      </c>
      <c r="B633" s="3" t="s">
        <v>643</v>
      </c>
      <c r="C633" s="3">
        <v>487</v>
      </c>
      <c r="D633" s="3" t="s">
        <v>644</v>
      </c>
      <c r="E633" s="3" t="s">
        <v>27</v>
      </c>
      <c r="F633" s="4">
        <v>1</v>
      </c>
      <c r="I633" s="3" t="s">
        <v>29</v>
      </c>
      <c r="N633" s="3" t="s">
        <v>23</v>
      </c>
      <c r="O633" s="3" t="s">
        <v>23</v>
      </c>
    </row>
    <row r="634" spans="1:15" s="3" customFormat="1" ht="11.25" x14ac:dyDescent="0.15">
      <c r="A634" s="3" t="s">
        <v>645</v>
      </c>
      <c r="B634" s="3" t="s">
        <v>646</v>
      </c>
      <c r="C634" s="3">
        <v>2045</v>
      </c>
      <c r="D634" s="3" t="s">
        <v>647</v>
      </c>
      <c r="E634" s="3" t="s">
        <v>27</v>
      </c>
      <c r="F634" s="4">
        <v>1</v>
      </c>
      <c r="G634" s="3" t="s">
        <v>648</v>
      </c>
      <c r="H634" s="3" t="s">
        <v>123</v>
      </c>
      <c r="I634" s="3" t="s">
        <v>29</v>
      </c>
      <c r="N634" s="3" t="s">
        <v>23</v>
      </c>
      <c r="O634" s="3" t="s">
        <v>23</v>
      </c>
    </row>
    <row r="635" spans="1:15" s="3" customFormat="1" ht="11.25" x14ac:dyDescent="0.15">
      <c r="A635" s="3" t="s">
        <v>5273</v>
      </c>
      <c r="B635" s="3" t="s">
        <v>5274</v>
      </c>
      <c r="C635" s="3">
        <v>1032</v>
      </c>
      <c r="D635" s="3" t="s">
        <v>5275</v>
      </c>
      <c r="E635" s="3" t="s">
        <v>27</v>
      </c>
      <c r="F635" s="4">
        <v>0.54</v>
      </c>
      <c r="I635" s="3" t="s">
        <v>29</v>
      </c>
    </row>
    <row r="636" spans="1:15" s="3" customFormat="1" ht="11.25" x14ac:dyDescent="0.15">
      <c r="A636" s="3" t="s">
        <v>649</v>
      </c>
      <c r="B636" s="3" t="s">
        <v>650</v>
      </c>
      <c r="C636" s="3">
        <v>1991</v>
      </c>
      <c r="D636" s="3" t="s">
        <v>651</v>
      </c>
      <c r="E636" s="3" t="s">
        <v>27</v>
      </c>
      <c r="F636" s="4">
        <v>0.99</v>
      </c>
      <c r="G636" s="3" t="s">
        <v>80</v>
      </c>
      <c r="H636" s="3" t="s">
        <v>20</v>
      </c>
      <c r="I636" s="3" t="s">
        <v>652</v>
      </c>
      <c r="N636" s="3" t="s">
        <v>23</v>
      </c>
      <c r="O636" s="3" t="s">
        <v>23</v>
      </c>
    </row>
    <row r="637" spans="1:15" s="3" customFormat="1" ht="11.25" x14ac:dyDescent="0.15">
      <c r="A637" s="3" t="s">
        <v>2384</v>
      </c>
      <c r="B637" s="3" t="s">
        <v>2385</v>
      </c>
      <c r="C637" s="3">
        <v>832</v>
      </c>
      <c r="D637" s="3" t="s">
        <v>2386</v>
      </c>
      <c r="E637" s="3" t="s">
        <v>18</v>
      </c>
      <c r="F637" s="4">
        <v>0.56999999999999995</v>
      </c>
      <c r="I637" s="3" t="s">
        <v>29</v>
      </c>
      <c r="O637" s="3" t="s">
        <v>23</v>
      </c>
    </row>
    <row r="638" spans="1:15" s="3" customFormat="1" ht="11.25" x14ac:dyDescent="0.15">
      <c r="A638" s="3" t="s">
        <v>653</v>
      </c>
      <c r="B638" s="3" t="s">
        <v>654</v>
      </c>
      <c r="C638" s="3">
        <v>2438</v>
      </c>
      <c r="D638" s="3" t="s">
        <v>655</v>
      </c>
      <c r="E638" s="3" t="s">
        <v>27</v>
      </c>
      <c r="F638" s="4">
        <v>0.75</v>
      </c>
      <c r="I638" s="3" t="s">
        <v>656</v>
      </c>
      <c r="J638" s="3" t="s">
        <v>657</v>
      </c>
      <c r="N638" s="3" t="s">
        <v>23</v>
      </c>
      <c r="O638" s="3" t="s">
        <v>23</v>
      </c>
    </row>
    <row r="639" spans="1:15" s="3" customFormat="1" ht="11.25" x14ac:dyDescent="0.15">
      <c r="A639" s="3" t="s">
        <v>5276</v>
      </c>
      <c r="B639" s="3" t="s">
        <v>5277</v>
      </c>
      <c r="C639" s="3">
        <v>654</v>
      </c>
      <c r="D639" s="3" t="s">
        <v>5278</v>
      </c>
      <c r="E639" s="3" t="s">
        <v>18</v>
      </c>
      <c r="F639" s="4">
        <v>0.5</v>
      </c>
      <c r="I639" s="3" t="s">
        <v>5279</v>
      </c>
    </row>
    <row r="640" spans="1:15" s="3" customFormat="1" ht="11.25" x14ac:dyDescent="0.15">
      <c r="A640" s="3" t="s">
        <v>2387</v>
      </c>
      <c r="B640" s="3" t="s">
        <v>2388</v>
      </c>
      <c r="C640" s="3">
        <v>2500</v>
      </c>
      <c r="D640" s="3" t="s">
        <v>2389</v>
      </c>
      <c r="E640" s="3" t="s">
        <v>61</v>
      </c>
      <c r="F640" s="4">
        <v>0.78</v>
      </c>
      <c r="G640" s="3" t="s">
        <v>2390</v>
      </c>
      <c r="H640" s="3" t="s">
        <v>20</v>
      </c>
      <c r="I640" s="3" t="s">
        <v>29</v>
      </c>
      <c r="O640" s="3" t="s">
        <v>23</v>
      </c>
    </row>
    <row r="641" spans="1:15" s="3" customFormat="1" ht="11.25" x14ac:dyDescent="0.15">
      <c r="A641" s="3" t="s">
        <v>658</v>
      </c>
      <c r="B641" s="3" t="s">
        <v>659</v>
      </c>
      <c r="C641" s="3">
        <v>1986</v>
      </c>
      <c r="D641" s="3" t="s">
        <v>660</v>
      </c>
      <c r="E641" s="3" t="s">
        <v>36</v>
      </c>
      <c r="F641" s="4">
        <v>0.92</v>
      </c>
      <c r="G641" s="3" t="s">
        <v>661</v>
      </c>
      <c r="H641" s="3" t="s">
        <v>20</v>
      </c>
      <c r="I641" s="3" t="s">
        <v>662</v>
      </c>
      <c r="N641" s="3" t="s">
        <v>23</v>
      </c>
      <c r="O641" s="3" t="s">
        <v>23</v>
      </c>
    </row>
    <row r="642" spans="1:15" s="3" customFormat="1" ht="11.25" x14ac:dyDescent="0.15">
      <c r="A642" s="3" t="s">
        <v>5280</v>
      </c>
      <c r="B642" s="3" t="s">
        <v>5281</v>
      </c>
      <c r="C642" s="3">
        <v>717</v>
      </c>
      <c r="D642" s="3" t="s">
        <v>5282</v>
      </c>
      <c r="E642" s="3" t="s">
        <v>27</v>
      </c>
      <c r="F642" s="4">
        <v>0.83</v>
      </c>
      <c r="I642" s="3" t="s">
        <v>415</v>
      </c>
    </row>
    <row r="643" spans="1:15" s="3" customFormat="1" ht="11.25" x14ac:dyDescent="0.15">
      <c r="A643" s="3" t="s">
        <v>2391</v>
      </c>
      <c r="B643" s="3" t="s">
        <v>2392</v>
      </c>
      <c r="C643" s="3">
        <v>397</v>
      </c>
      <c r="D643" s="3" t="s">
        <v>2393</v>
      </c>
      <c r="E643" s="3" t="s">
        <v>27</v>
      </c>
      <c r="F643" s="4">
        <v>0.99</v>
      </c>
      <c r="I643" s="3" t="s">
        <v>29</v>
      </c>
      <c r="O643" s="3" t="s">
        <v>23</v>
      </c>
    </row>
    <row r="644" spans="1:15" s="3" customFormat="1" ht="11.25" x14ac:dyDescent="0.15">
      <c r="A644" s="3" t="s">
        <v>4485</v>
      </c>
      <c r="B644" s="3" t="s">
        <v>4486</v>
      </c>
      <c r="C644" s="3">
        <v>1149</v>
      </c>
      <c r="D644" s="3" t="s">
        <v>4487</v>
      </c>
      <c r="E644" s="3" t="s">
        <v>27</v>
      </c>
      <c r="F644" s="4">
        <v>0.97</v>
      </c>
      <c r="I644" s="3" t="s">
        <v>29</v>
      </c>
      <c r="N644" s="3" t="s">
        <v>23</v>
      </c>
    </row>
    <row r="645" spans="1:15" s="3" customFormat="1" ht="11.25" x14ac:dyDescent="0.15">
      <c r="A645" s="3" t="s">
        <v>2394</v>
      </c>
      <c r="B645" s="3" t="s">
        <v>2395</v>
      </c>
      <c r="C645" s="3">
        <v>997</v>
      </c>
      <c r="D645" s="3" t="s">
        <v>2396</v>
      </c>
      <c r="E645" s="3" t="s">
        <v>18</v>
      </c>
      <c r="F645" s="4">
        <v>0.62</v>
      </c>
      <c r="I645" s="3" t="s">
        <v>29</v>
      </c>
      <c r="O645" s="3" t="s">
        <v>23</v>
      </c>
    </row>
    <row r="646" spans="1:15" s="3" customFormat="1" ht="11.25" x14ac:dyDescent="0.15">
      <c r="A646" s="3" t="s">
        <v>5283</v>
      </c>
      <c r="B646" s="3" t="s">
        <v>5284</v>
      </c>
      <c r="C646" s="3">
        <v>1661</v>
      </c>
      <c r="D646" s="3" t="s">
        <v>5285</v>
      </c>
      <c r="E646" s="3" t="s">
        <v>36</v>
      </c>
      <c r="F646" s="4">
        <v>0.83</v>
      </c>
      <c r="G646" s="3" t="s">
        <v>627</v>
      </c>
      <c r="H646" s="3" t="s">
        <v>20</v>
      </c>
      <c r="I646" s="3" t="s">
        <v>29</v>
      </c>
    </row>
    <row r="647" spans="1:15" s="3" customFormat="1" ht="11.25" x14ac:dyDescent="0.15">
      <c r="A647" s="3" t="s">
        <v>5286</v>
      </c>
      <c r="B647" s="3" t="s">
        <v>5287</v>
      </c>
      <c r="C647" s="3">
        <v>296</v>
      </c>
      <c r="D647" s="3" t="s">
        <v>5288</v>
      </c>
      <c r="E647" s="3" t="s">
        <v>18</v>
      </c>
      <c r="F647" s="4">
        <v>0.75</v>
      </c>
      <c r="G647" s="3" t="s">
        <v>3053</v>
      </c>
      <c r="H647" s="3" t="s">
        <v>20</v>
      </c>
      <c r="I647" s="3" t="s">
        <v>5289</v>
      </c>
      <c r="J647" s="3" t="s">
        <v>5290</v>
      </c>
    </row>
    <row r="648" spans="1:15" s="3" customFormat="1" ht="11.25" x14ac:dyDescent="0.15">
      <c r="A648" s="3" t="s">
        <v>2397</v>
      </c>
      <c r="B648" s="3" t="s">
        <v>2398</v>
      </c>
      <c r="C648" s="3">
        <v>436</v>
      </c>
      <c r="D648" s="3" t="s">
        <v>2399</v>
      </c>
      <c r="E648" s="3" t="s">
        <v>27</v>
      </c>
      <c r="F648" s="4">
        <v>0.98</v>
      </c>
      <c r="I648" s="3" t="s">
        <v>892</v>
      </c>
      <c r="O648" s="3" t="s">
        <v>23</v>
      </c>
    </row>
    <row r="649" spans="1:15" s="3" customFormat="1" ht="11.25" x14ac:dyDescent="0.15">
      <c r="A649" s="3" t="s">
        <v>5291</v>
      </c>
      <c r="B649" s="3" t="s">
        <v>5292</v>
      </c>
      <c r="C649" s="3">
        <v>479</v>
      </c>
      <c r="D649" s="3" t="s">
        <v>5293</v>
      </c>
      <c r="E649" s="3" t="s">
        <v>18</v>
      </c>
      <c r="F649" s="4">
        <v>0.88</v>
      </c>
      <c r="I649" s="3" t="s">
        <v>81</v>
      </c>
    </row>
    <row r="650" spans="1:15" s="3" customFormat="1" ht="11.25" x14ac:dyDescent="0.15">
      <c r="A650" s="3" t="s">
        <v>663</v>
      </c>
      <c r="B650" s="3" t="s">
        <v>664</v>
      </c>
      <c r="C650" s="3">
        <v>393</v>
      </c>
      <c r="D650" s="3" t="s">
        <v>665</v>
      </c>
      <c r="E650" s="3" t="s">
        <v>50</v>
      </c>
      <c r="F650" s="4">
        <v>0.83</v>
      </c>
      <c r="G650" s="3" t="s">
        <v>666</v>
      </c>
      <c r="H650" s="3" t="s">
        <v>20</v>
      </c>
      <c r="I650" s="3" t="s">
        <v>667</v>
      </c>
      <c r="J650" s="3" t="s">
        <v>668</v>
      </c>
      <c r="N650" s="3" t="s">
        <v>23</v>
      </c>
      <c r="O650" s="3" t="s">
        <v>23</v>
      </c>
    </row>
    <row r="651" spans="1:15" s="3" customFormat="1" ht="11.25" x14ac:dyDescent="0.15">
      <c r="A651" s="3" t="s">
        <v>5294</v>
      </c>
      <c r="B651" s="3" t="s">
        <v>5295</v>
      </c>
      <c r="C651" s="3">
        <v>558</v>
      </c>
      <c r="D651" s="3" t="s">
        <v>5296</v>
      </c>
      <c r="E651" s="3" t="s">
        <v>36</v>
      </c>
      <c r="F651" s="4">
        <v>0.75</v>
      </c>
      <c r="G651" s="3" t="s">
        <v>5297</v>
      </c>
      <c r="I651" s="3" t="s">
        <v>68</v>
      </c>
    </row>
    <row r="652" spans="1:15" s="3" customFormat="1" ht="11.25" x14ac:dyDescent="0.15">
      <c r="A652" s="3" t="s">
        <v>5298</v>
      </c>
      <c r="B652" s="3" t="s">
        <v>5299</v>
      </c>
      <c r="C652" s="3">
        <v>744</v>
      </c>
      <c r="D652" s="3" t="s">
        <v>3027</v>
      </c>
      <c r="E652" s="3" t="s">
        <v>27</v>
      </c>
      <c r="F652" s="4">
        <v>0.87</v>
      </c>
      <c r="G652" s="3" t="s">
        <v>5300</v>
      </c>
      <c r="H652" s="3" t="s">
        <v>1924</v>
      </c>
      <c r="I652" s="3" t="s">
        <v>29</v>
      </c>
    </row>
    <row r="653" spans="1:15" s="3" customFormat="1" ht="11.25" x14ac:dyDescent="0.15">
      <c r="A653" s="3" t="s">
        <v>2400</v>
      </c>
      <c r="B653" s="3" t="s">
        <v>2401</v>
      </c>
      <c r="C653" s="3">
        <v>419</v>
      </c>
      <c r="D653" s="3" t="s">
        <v>626</v>
      </c>
      <c r="E653" s="3" t="s">
        <v>27</v>
      </c>
      <c r="F653" s="4">
        <v>0.97</v>
      </c>
      <c r="G653" s="3" t="s">
        <v>627</v>
      </c>
      <c r="H653" s="3" t="s">
        <v>20</v>
      </c>
      <c r="I653" s="3" t="s">
        <v>29</v>
      </c>
      <c r="O653" s="3" t="s">
        <v>23</v>
      </c>
    </row>
    <row r="654" spans="1:15" s="3" customFormat="1" ht="11.25" x14ac:dyDescent="0.15">
      <c r="A654" s="3" t="s">
        <v>669</v>
      </c>
      <c r="B654" s="3" t="s">
        <v>670</v>
      </c>
      <c r="C654" s="3">
        <v>880</v>
      </c>
      <c r="D654" s="3" t="s">
        <v>671</v>
      </c>
      <c r="E654" s="3" t="s">
        <v>50</v>
      </c>
      <c r="F654" s="4">
        <v>0.89</v>
      </c>
      <c r="I654" s="3" t="s">
        <v>29</v>
      </c>
      <c r="N654" s="3" t="s">
        <v>23</v>
      </c>
      <c r="O654" s="3" t="s">
        <v>23</v>
      </c>
    </row>
    <row r="655" spans="1:15" s="3" customFormat="1" ht="11.25" x14ac:dyDescent="0.15">
      <c r="A655" s="3" t="s">
        <v>672</v>
      </c>
      <c r="B655" s="3" t="s">
        <v>673</v>
      </c>
      <c r="C655" s="3">
        <v>817</v>
      </c>
      <c r="D655" s="3" t="s">
        <v>674</v>
      </c>
      <c r="E655" s="3" t="s">
        <v>50</v>
      </c>
      <c r="F655" s="4">
        <v>0.8</v>
      </c>
      <c r="I655" s="3" t="s">
        <v>68</v>
      </c>
      <c r="N655" s="3" t="s">
        <v>23</v>
      </c>
      <c r="O655" s="3" t="s">
        <v>23</v>
      </c>
    </row>
    <row r="656" spans="1:15" s="3" customFormat="1" ht="11.25" x14ac:dyDescent="0.15">
      <c r="A656" s="3" t="s">
        <v>2402</v>
      </c>
      <c r="B656" s="3" t="s">
        <v>2403</v>
      </c>
      <c r="C656" s="3">
        <v>535</v>
      </c>
      <c r="D656" s="3" t="s">
        <v>2404</v>
      </c>
      <c r="E656" s="3" t="s">
        <v>27</v>
      </c>
      <c r="F656" s="4">
        <v>1</v>
      </c>
      <c r="I656" s="3" t="s">
        <v>29</v>
      </c>
      <c r="O656" s="3" t="s">
        <v>23</v>
      </c>
    </row>
    <row r="657" spans="1:15" s="3" customFormat="1" ht="11.25" x14ac:dyDescent="0.15">
      <c r="A657" s="3" t="s">
        <v>675</v>
      </c>
      <c r="B657" s="3" t="s">
        <v>676</v>
      </c>
      <c r="C657" s="3">
        <v>1161</v>
      </c>
      <c r="D657" s="3" t="s">
        <v>183</v>
      </c>
      <c r="E657" s="3" t="s">
        <v>36</v>
      </c>
      <c r="F657" s="4">
        <v>0.97</v>
      </c>
      <c r="G657" s="3" t="s">
        <v>184</v>
      </c>
      <c r="H657" s="3" t="s">
        <v>185</v>
      </c>
      <c r="I657" s="3" t="s">
        <v>677</v>
      </c>
      <c r="J657" s="3" t="s">
        <v>678</v>
      </c>
      <c r="N657" s="3" t="s">
        <v>23</v>
      </c>
      <c r="O657" s="3" t="s">
        <v>23</v>
      </c>
    </row>
    <row r="658" spans="1:15" s="3" customFormat="1" ht="11.25" x14ac:dyDescent="0.15">
      <c r="A658" s="3" t="s">
        <v>679</v>
      </c>
      <c r="B658" s="3" t="s">
        <v>680</v>
      </c>
      <c r="C658" s="3">
        <v>911</v>
      </c>
      <c r="D658" s="3" t="s">
        <v>681</v>
      </c>
      <c r="E658" s="3" t="s">
        <v>27</v>
      </c>
      <c r="F658" s="4">
        <v>1</v>
      </c>
      <c r="I658" s="3" t="s">
        <v>198</v>
      </c>
      <c r="N658" s="3" t="s">
        <v>23</v>
      </c>
      <c r="O658" s="3" t="s">
        <v>23</v>
      </c>
    </row>
    <row r="659" spans="1:15" s="3" customFormat="1" ht="11.25" x14ac:dyDescent="0.15">
      <c r="A659" s="3" t="s">
        <v>2405</v>
      </c>
      <c r="B659" s="3" t="s">
        <v>2406</v>
      </c>
      <c r="C659" s="3">
        <v>504</v>
      </c>
      <c r="D659" s="3" t="s">
        <v>2407</v>
      </c>
      <c r="E659" s="3" t="s">
        <v>18</v>
      </c>
      <c r="F659" s="4">
        <v>0.8</v>
      </c>
      <c r="I659" s="3" t="s">
        <v>29</v>
      </c>
      <c r="O659" s="3" t="s">
        <v>23</v>
      </c>
    </row>
    <row r="660" spans="1:15" s="3" customFormat="1" ht="11.25" x14ac:dyDescent="0.15">
      <c r="A660" s="3" t="s">
        <v>5301</v>
      </c>
      <c r="B660" s="3" t="s">
        <v>5302</v>
      </c>
      <c r="C660" s="3">
        <v>856</v>
      </c>
      <c r="D660" s="3" t="s">
        <v>5303</v>
      </c>
      <c r="E660" s="3" t="s">
        <v>36</v>
      </c>
      <c r="F660" s="4">
        <v>0.8</v>
      </c>
      <c r="G660" s="3" t="s">
        <v>80</v>
      </c>
      <c r="H660" s="3" t="s">
        <v>20</v>
      </c>
      <c r="I660" s="3" t="s">
        <v>29</v>
      </c>
    </row>
    <row r="661" spans="1:15" s="3" customFormat="1" ht="11.25" x14ac:dyDescent="0.15">
      <c r="A661" s="3" t="s">
        <v>5304</v>
      </c>
      <c r="B661" s="3" t="s">
        <v>5305</v>
      </c>
      <c r="C661" s="3">
        <v>407</v>
      </c>
      <c r="D661" s="3" t="s">
        <v>5306</v>
      </c>
      <c r="E661" s="3" t="s">
        <v>18</v>
      </c>
      <c r="F661" s="4">
        <v>1</v>
      </c>
      <c r="I661" s="3" t="s">
        <v>29</v>
      </c>
    </row>
    <row r="662" spans="1:15" s="3" customFormat="1" ht="11.25" x14ac:dyDescent="0.15">
      <c r="A662" s="3" t="s">
        <v>682</v>
      </c>
      <c r="B662" s="3" t="s">
        <v>683</v>
      </c>
      <c r="C662" s="3">
        <v>981</v>
      </c>
      <c r="D662" s="3" t="s">
        <v>684</v>
      </c>
      <c r="E662" s="3" t="s">
        <v>50</v>
      </c>
      <c r="F662" s="4">
        <v>0.93</v>
      </c>
      <c r="G662" s="3" t="s">
        <v>685</v>
      </c>
      <c r="H662" s="3" t="s">
        <v>20</v>
      </c>
      <c r="I662" s="3" t="s">
        <v>68</v>
      </c>
      <c r="N662" s="3" t="s">
        <v>23</v>
      </c>
      <c r="O662" s="3" t="s">
        <v>23</v>
      </c>
    </row>
    <row r="663" spans="1:15" s="3" customFormat="1" ht="11.25" x14ac:dyDescent="0.15">
      <c r="A663" s="3" t="s">
        <v>2408</v>
      </c>
      <c r="B663" s="3" t="s">
        <v>2409</v>
      </c>
      <c r="C663" s="3">
        <v>894</v>
      </c>
      <c r="D663" s="3" t="s">
        <v>2410</v>
      </c>
      <c r="E663" s="3" t="s">
        <v>27</v>
      </c>
      <c r="F663" s="4">
        <v>0.92</v>
      </c>
      <c r="G663" s="3" t="s">
        <v>215</v>
      </c>
      <c r="H663" s="3" t="s">
        <v>20</v>
      </c>
      <c r="I663" s="3" t="s">
        <v>29</v>
      </c>
      <c r="O663" s="3" t="s">
        <v>23</v>
      </c>
    </row>
    <row r="664" spans="1:15" s="3" customFormat="1" ht="11.25" x14ac:dyDescent="0.15">
      <c r="A664" s="3" t="s">
        <v>2411</v>
      </c>
      <c r="B664" s="3" t="s">
        <v>2412</v>
      </c>
      <c r="C664" s="3">
        <v>446</v>
      </c>
      <c r="D664" s="3" t="s">
        <v>2413</v>
      </c>
      <c r="E664" s="3" t="s">
        <v>2414</v>
      </c>
      <c r="F664" s="4">
        <v>0.97</v>
      </c>
      <c r="I664" s="3" t="s">
        <v>892</v>
      </c>
      <c r="O664" s="3" t="s">
        <v>23</v>
      </c>
    </row>
    <row r="665" spans="1:15" s="3" customFormat="1" ht="11.25" x14ac:dyDescent="0.15">
      <c r="A665" s="3" t="s">
        <v>5307</v>
      </c>
      <c r="B665" s="3" t="s">
        <v>5308</v>
      </c>
      <c r="C665" s="3">
        <v>420</v>
      </c>
      <c r="D665" s="3" t="s">
        <v>356</v>
      </c>
      <c r="E665" s="3" t="s">
        <v>18</v>
      </c>
      <c r="F665" s="4">
        <v>1</v>
      </c>
      <c r="I665" s="3" t="s">
        <v>29</v>
      </c>
    </row>
    <row r="666" spans="1:15" s="3" customFormat="1" ht="11.25" x14ac:dyDescent="0.15">
      <c r="A666" s="3" t="s">
        <v>2415</v>
      </c>
      <c r="B666" s="3" t="s">
        <v>2416</v>
      </c>
      <c r="C666" s="3">
        <v>888</v>
      </c>
      <c r="D666" s="3" t="s">
        <v>2417</v>
      </c>
      <c r="E666" s="3" t="s">
        <v>36</v>
      </c>
      <c r="F666" s="4">
        <v>0.77</v>
      </c>
      <c r="G666" s="3" t="s">
        <v>352</v>
      </c>
      <c r="H666" s="3" t="s">
        <v>20</v>
      </c>
      <c r="I666" s="3" t="s">
        <v>29</v>
      </c>
      <c r="O666" s="3" t="s">
        <v>23</v>
      </c>
    </row>
    <row r="667" spans="1:15" s="3" customFormat="1" ht="11.25" x14ac:dyDescent="0.15">
      <c r="A667" s="3" t="s">
        <v>686</v>
      </c>
      <c r="B667" s="3" t="s">
        <v>687</v>
      </c>
      <c r="C667" s="3">
        <v>1246</v>
      </c>
      <c r="D667" s="3" t="s">
        <v>356</v>
      </c>
      <c r="E667" s="3" t="s">
        <v>27</v>
      </c>
      <c r="F667" s="4">
        <v>0.91</v>
      </c>
      <c r="G667" s="3" t="s">
        <v>688</v>
      </c>
      <c r="H667" s="3" t="s">
        <v>38</v>
      </c>
      <c r="I667" s="3" t="s">
        <v>29</v>
      </c>
      <c r="N667" s="3" t="s">
        <v>23</v>
      </c>
      <c r="O667" s="3" t="s">
        <v>23</v>
      </c>
    </row>
    <row r="668" spans="1:15" s="3" customFormat="1" ht="11.25" x14ac:dyDescent="0.15">
      <c r="A668" s="3" t="s">
        <v>2418</v>
      </c>
      <c r="B668" s="3" t="s">
        <v>2419</v>
      </c>
      <c r="C668" s="3">
        <v>680</v>
      </c>
      <c r="D668" s="3" t="s">
        <v>2420</v>
      </c>
      <c r="E668" s="3" t="s">
        <v>27</v>
      </c>
      <c r="F668" s="4">
        <v>1</v>
      </c>
      <c r="G668" s="3" t="s">
        <v>2421</v>
      </c>
      <c r="H668" s="3" t="s">
        <v>20</v>
      </c>
      <c r="I668" s="3" t="s">
        <v>29</v>
      </c>
      <c r="O668" s="3" t="s">
        <v>23</v>
      </c>
    </row>
    <row r="669" spans="1:15" s="3" customFormat="1" ht="11.25" x14ac:dyDescent="0.15">
      <c r="A669" s="3" t="s">
        <v>5309</v>
      </c>
      <c r="B669" s="3" t="s">
        <v>5310</v>
      </c>
      <c r="C669" s="3">
        <v>614</v>
      </c>
      <c r="D669" s="3" t="s">
        <v>5311</v>
      </c>
      <c r="E669" s="3" t="s">
        <v>27</v>
      </c>
      <c r="F669" s="4">
        <v>1</v>
      </c>
      <c r="G669" s="3" t="s">
        <v>5312</v>
      </c>
      <c r="H669" s="3" t="s">
        <v>20</v>
      </c>
      <c r="I669" s="3" t="s">
        <v>5313</v>
      </c>
      <c r="J669" s="3" t="s">
        <v>5314</v>
      </c>
    </row>
    <row r="670" spans="1:15" s="3" customFormat="1" ht="11.25" x14ac:dyDescent="0.15">
      <c r="A670" s="3" t="s">
        <v>5315</v>
      </c>
      <c r="B670" s="3" t="s">
        <v>5316</v>
      </c>
      <c r="C670" s="3">
        <v>1170</v>
      </c>
      <c r="D670" s="3" t="s">
        <v>5317</v>
      </c>
      <c r="E670" s="3" t="s">
        <v>27</v>
      </c>
      <c r="F670" s="4">
        <v>1</v>
      </c>
      <c r="I670" s="3" t="s">
        <v>43</v>
      </c>
    </row>
    <row r="671" spans="1:15" s="3" customFormat="1" ht="11.25" x14ac:dyDescent="0.15">
      <c r="A671" s="3" t="s">
        <v>5318</v>
      </c>
      <c r="B671" s="3" t="s">
        <v>5319</v>
      </c>
      <c r="C671" s="3">
        <v>650</v>
      </c>
      <c r="D671" s="3" t="s">
        <v>5320</v>
      </c>
      <c r="E671" s="3" t="s">
        <v>27</v>
      </c>
      <c r="F671" s="4">
        <v>0.99</v>
      </c>
      <c r="G671" s="3" t="s">
        <v>5321</v>
      </c>
      <c r="H671" s="3" t="s">
        <v>20</v>
      </c>
      <c r="I671" s="3" t="s">
        <v>29</v>
      </c>
    </row>
    <row r="672" spans="1:15" s="3" customFormat="1" ht="11.25" x14ac:dyDescent="0.15">
      <c r="A672" s="3" t="s">
        <v>2422</v>
      </c>
      <c r="B672" s="3" t="s">
        <v>2423</v>
      </c>
      <c r="C672" s="3">
        <v>1122</v>
      </c>
      <c r="D672" s="3" t="s">
        <v>2424</v>
      </c>
      <c r="E672" s="3" t="s">
        <v>36</v>
      </c>
      <c r="F672" s="4">
        <v>0.99</v>
      </c>
      <c r="G672" s="3" t="s">
        <v>2425</v>
      </c>
      <c r="H672" s="3" t="s">
        <v>20</v>
      </c>
      <c r="I672" s="3" t="s">
        <v>2426</v>
      </c>
      <c r="J672" s="3" t="s">
        <v>2427</v>
      </c>
      <c r="O672" s="3" t="s">
        <v>23</v>
      </c>
    </row>
    <row r="673" spans="1:15" s="3" customFormat="1" ht="11.25" x14ac:dyDescent="0.15">
      <c r="A673" s="3" t="s">
        <v>2428</v>
      </c>
      <c r="B673" s="3" t="s">
        <v>2429</v>
      </c>
      <c r="C673" s="3">
        <v>1033</v>
      </c>
      <c r="D673" s="3" t="s">
        <v>2430</v>
      </c>
      <c r="E673" s="3" t="s">
        <v>36</v>
      </c>
      <c r="F673" s="4">
        <v>0.95</v>
      </c>
      <c r="G673" s="3" t="s">
        <v>2431</v>
      </c>
      <c r="H673" s="3" t="s">
        <v>20</v>
      </c>
      <c r="I673" s="3" t="s">
        <v>2432</v>
      </c>
      <c r="J673" s="3" t="s">
        <v>2433</v>
      </c>
      <c r="O673" s="3" t="s">
        <v>23</v>
      </c>
    </row>
    <row r="674" spans="1:15" s="3" customFormat="1" ht="11.25" x14ac:dyDescent="0.15">
      <c r="A674" s="3" t="s">
        <v>689</v>
      </c>
      <c r="B674" s="3" t="s">
        <v>690</v>
      </c>
      <c r="C674" s="3">
        <v>663</v>
      </c>
      <c r="D674" s="3" t="s">
        <v>691</v>
      </c>
      <c r="E674" s="3" t="s">
        <v>61</v>
      </c>
      <c r="F674" s="4">
        <v>0.9</v>
      </c>
      <c r="G674" s="3" t="s">
        <v>692</v>
      </c>
      <c r="H674" s="3" t="s">
        <v>20</v>
      </c>
      <c r="I674" s="3" t="s">
        <v>29</v>
      </c>
      <c r="N674" s="3" t="s">
        <v>23</v>
      </c>
      <c r="O674" s="3" t="s">
        <v>23</v>
      </c>
    </row>
    <row r="675" spans="1:15" s="3" customFormat="1" ht="11.25" x14ac:dyDescent="0.15">
      <c r="A675" s="3" t="s">
        <v>2434</v>
      </c>
      <c r="B675" s="3" t="s">
        <v>2435</v>
      </c>
      <c r="C675" s="3">
        <v>2676</v>
      </c>
      <c r="D675" s="3" t="s">
        <v>2436</v>
      </c>
      <c r="E675" s="3" t="s">
        <v>18</v>
      </c>
      <c r="F675" s="4">
        <v>0.78</v>
      </c>
      <c r="I675" s="3" t="s">
        <v>68</v>
      </c>
      <c r="O675" s="3" t="s">
        <v>23</v>
      </c>
    </row>
    <row r="676" spans="1:15" s="3" customFormat="1" ht="11.25" x14ac:dyDescent="0.15">
      <c r="A676" s="3" t="s">
        <v>4488</v>
      </c>
      <c r="B676" s="3" t="s">
        <v>4489</v>
      </c>
      <c r="C676" s="3">
        <v>711</v>
      </c>
      <c r="D676" s="3" t="s">
        <v>4490</v>
      </c>
      <c r="E676" s="3" t="s">
        <v>50</v>
      </c>
      <c r="F676" s="4">
        <v>0.86</v>
      </c>
      <c r="I676" s="3" t="s">
        <v>4491</v>
      </c>
      <c r="N676" s="3" t="s">
        <v>23</v>
      </c>
    </row>
    <row r="677" spans="1:15" s="3" customFormat="1" ht="11.25" x14ac:dyDescent="0.15">
      <c r="A677" s="3" t="s">
        <v>2437</v>
      </c>
      <c r="B677" s="3" t="s">
        <v>2438</v>
      </c>
      <c r="C677" s="3">
        <v>681</v>
      </c>
      <c r="D677" s="3" t="s">
        <v>2439</v>
      </c>
      <c r="E677" s="3" t="s">
        <v>18</v>
      </c>
      <c r="F677" s="4">
        <v>0.8</v>
      </c>
      <c r="I677" s="3" t="s">
        <v>29</v>
      </c>
      <c r="O677" s="3" t="s">
        <v>23</v>
      </c>
    </row>
    <row r="678" spans="1:15" s="3" customFormat="1" ht="11.25" x14ac:dyDescent="0.15">
      <c r="A678" s="3" t="s">
        <v>5322</v>
      </c>
      <c r="B678" s="3" t="s">
        <v>5323</v>
      </c>
      <c r="C678" s="3">
        <v>636</v>
      </c>
      <c r="D678" s="3" t="s">
        <v>5324</v>
      </c>
      <c r="E678" s="3" t="s">
        <v>5325</v>
      </c>
      <c r="F678" s="4">
        <v>0.96</v>
      </c>
      <c r="G678" s="3" t="s">
        <v>5326</v>
      </c>
      <c r="H678" s="3" t="s">
        <v>20</v>
      </c>
      <c r="I678" s="3" t="s">
        <v>5327</v>
      </c>
      <c r="J678" s="3" t="s">
        <v>5328</v>
      </c>
    </row>
    <row r="679" spans="1:15" s="3" customFormat="1" ht="11.25" x14ac:dyDescent="0.15">
      <c r="A679" s="3" t="s">
        <v>2440</v>
      </c>
      <c r="B679" s="3" t="s">
        <v>2441</v>
      </c>
      <c r="C679" s="3">
        <v>544</v>
      </c>
      <c r="D679" s="3" t="s">
        <v>2442</v>
      </c>
      <c r="E679" s="3" t="s">
        <v>50</v>
      </c>
      <c r="F679" s="4">
        <v>0.95</v>
      </c>
      <c r="I679" s="3" t="s">
        <v>29</v>
      </c>
      <c r="O679" s="3" t="s">
        <v>23</v>
      </c>
    </row>
    <row r="680" spans="1:15" s="3" customFormat="1" ht="11.25" x14ac:dyDescent="0.15">
      <c r="A680" s="3" t="s">
        <v>2443</v>
      </c>
      <c r="B680" s="3" t="s">
        <v>2444</v>
      </c>
      <c r="C680" s="3">
        <v>1156</v>
      </c>
      <c r="D680" s="3" t="s">
        <v>2445</v>
      </c>
      <c r="E680" s="3" t="s">
        <v>36</v>
      </c>
      <c r="F680" s="4">
        <v>0.95</v>
      </c>
      <c r="G680" s="3" t="s">
        <v>2446</v>
      </c>
      <c r="H680" s="3" t="s">
        <v>20</v>
      </c>
      <c r="I680" s="3" t="s">
        <v>29</v>
      </c>
      <c r="O680" s="3" t="s">
        <v>23</v>
      </c>
    </row>
    <row r="681" spans="1:15" s="3" customFormat="1" ht="11.25" x14ac:dyDescent="0.15">
      <c r="A681" s="3" t="s">
        <v>2447</v>
      </c>
      <c r="B681" s="3" t="s">
        <v>2448</v>
      </c>
      <c r="C681" s="3">
        <v>686</v>
      </c>
      <c r="D681" s="3" t="s">
        <v>2449</v>
      </c>
      <c r="E681" s="3" t="s">
        <v>18</v>
      </c>
      <c r="F681" s="4">
        <v>1</v>
      </c>
      <c r="I681" s="3" t="s">
        <v>2450</v>
      </c>
      <c r="J681" s="3" t="s">
        <v>2451</v>
      </c>
      <c r="O681" s="3" t="s">
        <v>23</v>
      </c>
    </row>
    <row r="682" spans="1:15" s="3" customFormat="1" ht="11.25" x14ac:dyDescent="0.15">
      <c r="A682" s="3" t="s">
        <v>2452</v>
      </c>
      <c r="B682" s="3" t="s">
        <v>2453</v>
      </c>
      <c r="C682" s="3">
        <v>2060</v>
      </c>
      <c r="D682" s="3" t="s">
        <v>2454</v>
      </c>
      <c r="E682" s="3" t="s">
        <v>18</v>
      </c>
      <c r="F682" s="4">
        <v>0.97</v>
      </c>
      <c r="I682" s="3" t="s">
        <v>29</v>
      </c>
      <c r="O682" s="3" t="s">
        <v>23</v>
      </c>
    </row>
    <row r="683" spans="1:15" s="3" customFormat="1" ht="11.25" x14ac:dyDescent="0.15">
      <c r="A683" s="3" t="s">
        <v>2455</v>
      </c>
      <c r="B683" s="3" t="s">
        <v>2456</v>
      </c>
      <c r="C683" s="3">
        <v>364</v>
      </c>
      <c r="D683" s="3" t="s">
        <v>2457</v>
      </c>
      <c r="E683" s="3" t="s">
        <v>27</v>
      </c>
      <c r="F683" s="4">
        <v>0.94</v>
      </c>
      <c r="G683" s="3" t="s">
        <v>497</v>
      </c>
      <c r="H683" s="3" t="s">
        <v>20</v>
      </c>
      <c r="I683" s="3" t="s">
        <v>29</v>
      </c>
      <c r="O683" s="3" t="s">
        <v>23</v>
      </c>
    </row>
    <row r="684" spans="1:15" s="3" customFormat="1" ht="11.25" x14ac:dyDescent="0.15">
      <c r="A684" s="3" t="s">
        <v>693</v>
      </c>
      <c r="B684" s="3" t="s">
        <v>694</v>
      </c>
      <c r="C684" s="3">
        <v>370</v>
      </c>
      <c r="D684" s="3" t="s">
        <v>695</v>
      </c>
      <c r="E684" s="3" t="s">
        <v>27</v>
      </c>
      <c r="F684" s="4">
        <v>0.89</v>
      </c>
      <c r="G684" s="3" t="s">
        <v>62</v>
      </c>
      <c r="H684" s="3" t="s">
        <v>20</v>
      </c>
      <c r="I684" s="3" t="s">
        <v>43</v>
      </c>
      <c r="N684" s="3" t="s">
        <v>23</v>
      </c>
      <c r="O684" s="3" t="s">
        <v>23</v>
      </c>
    </row>
    <row r="685" spans="1:15" s="3" customFormat="1" ht="11.25" x14ac:dyDescent="0.15">
      <c r="A685" s="3" t="s">
        <v>5329</v>
      </c>
      <c r="B685" s="3" t="s">
        <v>5330</v>
      </c>
      <c r="C685" s="3">
        <v>266</v>
      </c>
      <c r="D685" s="3" t="s">
        <v>2102</v>
      </c>
      <c r="E685" s="3" t="s">
        <v>27</v>
      </c>
      <c r="F685" s="4">
        <v>1</v>
      </c>
      <c r="G685" s="3" t="s">
        <v>2103</v>
      </c>
      <c r="H685" s="3" t="s">
        <v>38</v>
      </c>
      <c r="I685" s="3" t="s">
        <v>29</v>
      </c>
    </row>
    <row r="686" spans="1:15" s="3" customFormat="1" ht="11.25" x14ac:dyDescent="0.15">
      <c r="A686" s="3" t="s">
        <v>4492</v>
      </c>
      <c r="B686" s="3" t="s">
        <v>4493</v>
      </c>
      <c r="C686" s="3">
        <v>589</v>
      </c>
      <c r="D686" s="3" t="s">
        <v>4494</v>
      </c>
      <c r="E686" s="3" t="s">
        <v>50</v>
      </c>
      <c r="F686" s="4">
        <v>0.98</v>
      </c>
      <c r="I686" s="3" t="s">
        <v>68</v>
      </c>
      <c r="N686" s="3" t="s">
        <v>23</v>
      </c>
    </row>
    <row r="687" spans="1:15" s="3" customFormat="1" ht="11.25" x14ac:dyDescent="0.15">
      <c r="A687" s="3" t="s">
        <v>2458</v>
      </c>
      <c r="B687" s="3" t="s">
        <v>2459</v>
      </c>
      <c r="C687" s="3">
        <v>349</v>
      </c>
      <c r="D687" s="3" t="s">
        <v>2460</v>
      </c>
      <c r="E687" s="3" t="s">
        <v>18</v>
      </c>
      <c r="F687" s="4">
        <v>0.75</v>
      </c>
      <c r="I687" s="3" t="s">
        <v>29</v>
      </c>
      <c r="O687" s="3" t="s">
        <v>23</v>
      </c>
    </row>
    <row r="688" spans="1:15" s="3" customFormat="1" ht="11.25" x14ac:dyDescent="0.15">
      <c r="A688" s="3" t="s">
        <v>5331</v>
      </c>
      <c r="B688" s="3" t="s">
        <v>5332</v>
      </c>
      <c r="C688" s="3">
        <v>499</v>
      </c>
      <c r="D688" s="3" t="s">
        <v>71</v>
      </c>
      <c r="E688" s="3" t="s">
        <v>18</v>
      </c>
      <c r="F688" s="4">
        <v>1</v>
      </c>
      <c r="I688" s="3" t="s">
        <v>81</v>
      </c>
    </row>
    <row r="689" spans="1:15" s="3" customFormat="1" ht="11.25" x14ac:dyDescent="0.15">
      <c r="A689" s="3" t="s">
        <v>2461</v>
      </c>
      <c r="B689" s="3" t="s">
        <v>2462</v>
      </c>
      <c r="C689" s="3">
        <v>835</v>
      </c>
      <c r="D689" s="3" t="s">
        <v>2463</v>
      </c>
      <c r="E689" s="3" t="s">
        <v>36</v>
      </c>
      <c r="F689" s="4">
        <v>0.86</v>
      </c>
      <c r="I689" s="3" t="s">
        <v>29</v>
      </c>
      <c r="O689" s="3" t="s">
        <v>23</v>
      </c>
    </row>
    <row r="690" spans="1:15" s="3" customFormat="1" ht="11.25" x14ac:dyDescent="0.15">
      <c r="A690" s="3" t="s">
        <v>2464</v>
      </c>
      <c r="B690" s="3" t="s">
        <v>2465</v>
      </c>
      <c r="C690" s="3">
        <v>588</v>
      </c>
      <c r="D690" s="3" t="s">
        <v>71</v>
      </c>
      <c r="E690" s="3" t="s">
        <v>18</v>
      </c>
      <c r="F690" s="4">
        <v>0.99</v>
      </c>
      <c r="I690" s="3" t="s">
        <v>2466</v>
      </c>
      <c r="O690" s="3" t="s">
        <v>23</v>
      </c>
    </row>
    <row r="691" spans="1:15" s="3" customFormat="1" ht="11.25" x14ac:dyDescent="0.15">
      <c r="A691" s="3" t="s">
        <v>696</v>
      </c>
      <c r="B691" s="3" t="s">
        <v>697</v>
      </c>
      <c r="C691" s="3">
        <v>3165</v>
      </c>
      <c r="D691" s="3" t="s">
        <v>698</v>
      </c>
      <c r="E691" s="3" t="s">
        <v>27</v>
      </c>
      <c r="F691" s="4">
        <v>0.98</v>
      </c>
      <c r="I691" s="3" t="s">
        <v>699</v>
      </c>
      <c r="J691" s="3" t="s">
        <v>700</v>
      </c>
      <c r="N691" s="3" t="s">
        <v>23</v>
      </c>
      <c r="O691" s="3" t="s">
        <v>23</v>
      </c>
    </row>
    <row r="692" spans="1:15" s="3" customFormat="1" ht="11.25" x14ac:dyDescent="0.15">
      <c r="A692" s="3" t="s">
        <v>701</v>
      </c>
      <c r="B692" s="3" t="s">
        <v>702</v>
      </c>
      <c r="C692" s="3">
        <v>959</v>
      </c>
      <c r="D692" s="3" t="s">
        <v>703</v>
      </c>
      <c r="E692" s="3" t="s">
        <v>27</v>
      </c>
      <c r="F692" s="4">
        <v>0.99</v>
      </c>
      <c r="G692" s="3" t="s">
        <v>704</v>
      </c>
      <c r="H692" s="3" t="s">
        <v>705</v>
      </c>
      <c r="I692" s="3" t="s">
        <v>43</v>
      </c>
      <c r="N692" s="3" t="s">
        <v>23</v>
      </c>
      <c r="O692" s="3" t="s">
        <v>23</v>
      </c>
    </row>
    <row r="693" spans="1:15" s="3" customFormat="1" ht="11.25" x14ac:dyDescent="0.15">
      <c r="A693" s="3" t="s">
        <v>706</v>
      </c>
      <c r="B693" s="3" t="s">
        <v>707</v>
      </c>
      <c r="C693" s="3">
        <v>682</v>
      </c>
      <c r="D693" s="3" t="s">
        <v>708</v>
      </c>
      <c r="E693" s="3" t="s">
        <v>36</v>
      </c>
      <c r="F693" s="4">
        <v>0.94</v>
      </c>
      <c r="G693" s="3" t="s">
        <v>80</v>
      </c>
      <c r="H693" s="3" t="s">
        <v>20</v>
      </c>
      <c r="I693" s="3" t="s">
        <v>709</v>
      </c>
      <c r="J693" s="3" t="s">
        <v>710</v>
      </c>
      <c r="N693" s="3" t="s">
        <v>23</v>
      </c>
      <c r="O693" s="3" t="s">
        <v>23</v>
      </c>
    </row>
    <row r="694" spans="1:15" s="3" customFormat="1" ht="11.25" x14ac:dyDescent="0.15">
      <c r="A694" s="3" t="s">
        <v>5333</v>
      </c>
      <c r="B694" s="3" t="s">
        <v>5334</v>
      </c>
      <c r="C694" s="3">
        <v>505</v>
      </c>
      <c r="D694" s="3" t="s">
        <v>5335</v>
      </c>
      <c r="E694" s="3" t="s">
        <v>27</v>
      </c>
      <c r="F694" s="4">
        <v>0.98</v>
      </c>
      <c r="G694" s="3" t="s">
        <v>5336</v>
      </c>
      <c r="H694" s="3" t="s">
        <v>20</v>
      </c>
      <c r="I694" s="3" t="s">
        <v>29</v>
      </c>
    </row>
    <row r="695" spans="1:15" s="3" customFormat="1" ht="11.25" x14ac:dyDescent="0.15">
      <c r="A695" s="3" t="s">
        <v>5337</v>
      </c>
      <c r="B695" s="3" t="s">
        <v>5338</v>
      </c>
      <c r="C695" s="3">
        <v>385</v>
      </c>
      <c r="D695" s="3" t="s">
        <v>5177</v>
      </c>
      <c r="E695" s="3" t="s">
        <v>18</v>
      </c>
      <c r="F695" s="4">
        <v>0.97</v>
      </c>
      <c r="I695" s="3" t="s">
        <v>29</v>
      </c>
    </row>
    <row r="696" spans="1:15" s="3" customFormat="1" ht="11.25" x14ac:dyDescent="0.15">
      <c r="A696" s="3" t="s">
        <v>2467</v>
      </c>
      <c r="B696" s="3" t="s">
        <v>2468</v>
      </c>
      <c r="C696" s="3">
        <v>710</v>
      </c>
      <c r="D696" s="3" t="s">
        <v>2469</v>
      </c>
      <c r="E696" s="3" t="s">
        <v>36</v>
      </c>
      <c r="F696" s="4">
        <v>0.84</v>
      </c>
      <c r="G696" s="3" t="s">
        <v>2470</v>
      </c>
      <c r="H696" s="3" t="s">
        <v>20</v>
      </c>
      <c r="I696" s="3" t="s">
        <v>2471</v>
      </c>
      <c r="J696" s="3" t="s">
        <v>2472</v>
      </c>
      <c r="O696" s="3" t="s">
        <v>23</v>
      </c>
    </row>
    <row r="697" spans="1:15" s="3" customFormat="1" ht="11.25" x14ac:dyDescent="0.15">
      <c r="A697" s="3" t="s">
        <v>711</v>
      </c>
      <c r="B697" s="3" t="s">
        <v>712</v>
      </c>
      <c r="C697" s="3">
        <v>693</v>
      </c>
      <c r="D697" s="3" t="s">
        <v>713</v>
      </c>
      <c r="E697" s="3" t="s">
        <v>36</v>
      </c>
      <c r="F697" s="4">
        <v>0.96</v>
      </c>
      <c r="I697" s="3" t="s">
        <v>68</v>
      </c>
      <c r="N697" s="3" t="s">
        <v>23</v>
      </c>
      <c r="O697" s="3" t="s">
        <v>23</v>
      </c>
    </row>
    <row r="698" spans="1:15" s="3" customFormat="1" ht="11.25" x14ac:dyDescent="0.15">
      <c r="A698" s="3" t="s">
        <v>2473</v>
      </c>
      <c r="B698" s="3" t="s">
        <v>2474</v>
      </c>
      <c r="C698" s="3">
        <v>1465</v>
      </c>
      <c r="D698" s="3" t="s">
        <v>2475</v>
      </c>
      <c r="E698" s="3" t="s">
        <v>50</v>
      </c>
      <c r="F698" s="4">
        <v>0.97</v>
      </c>
      <c r="I698" s="3" t="s">
        <v>238</v>
      </c>
      <c r="O698" s="3" t="s">
        <v>23</v>
      </c>
    </row>
    <row r="699" spans="1:15" s="3" customFormat="1" ht="11.25" x14ac:dyDescent="0.15">
      <c r="A699" s="3" t="s">
        <v>4495</v>
      </c>
      <c r="B699" s="3" t="s">
        <v>4496</v>
      </c>
      <c r="C699" s="3">
        <v>393</v>
      </c>
      <c r="D699" s="3" t="s">
        <v>4497</v>
      </c>
      <c r="E699" s="3" t="s">
        <v>61</v>
      </c>
      <c r="F699" s="4">
        <v>0.82</v>
      </c>
      <c r="I699" s="3" t="s">
        <v>29</v>
      </c>
      <c r="N699" s="3" t="s">
        <v>23</v>
      </c>
    </row>
    <row r="700" spans="1:15" s="3" customFormat="1" ht="11.25" x14ac:dyDescent="0.15">
      <c r="A700" s="3" t="s">
        <v>2476</v>
      </c>
      <c r="B700" s="3" t="s">
        <v>2477</v>
      </c>
      <c r="C700" s="3">
        <v>1022</v>
      </c>
      <c r="D700" s="3" t="s">
        <v>2478</v>
      </c>
      <c r="E700" s="3" t="s">
        <v>36</v>
      </c>
      <c r="F700" s="4">
        <v>0.98</v>
      </c>
      <c r="G700" s="3" t="s">
        <v>2479</v>
      </c>
      <c r="H700" s="3" t="s">
        <v>38</v>
      </c>
      <c r="I700" s="3" t="s">
        <v>198</v>
      </c>
      <c r="O700" s="3" t="s">
        <v>23</v>
      </c>
    </row>
    <row r="701" spans="1:15" s="3" customFormat="1" ht="11.25" x14ac:dyDescent="0.15">
      <c r="A701" s="3" t="s">
        <v>714</v>
      </c>
      <c r="B701" s="3" t="s">
        <v>715</v>
      </c>
      <c r="C701" s="3">
        <v>1284</v>
      </c>
      <c r="D701" s="3" t="s">
        <v>716</v>
      </c>
      <c r="E701" s="3" t="s">
        <v>27</v>
      </c>
      <c r="F701" s="4">
        <v>1</v>
      </c>
      <c r="G701" s="3" t="s">
        <v>98</v>
      </c>
      <c r="H701" s="3" t="s">
        <v>20</v>
      </c>
      <c r="I701" s="3" t="s">
        <v>29</v>
      </c>
      <c r="N701" s="3" t="s">
        <v>23</v>
      </c>
      <c r="O701" s="3" t="s">
        <v>23</v>
      </c>
    </row>
    <row r="702" spans="1:15" s="3" customFormat="1" ht="11.25" x14ac:dyDescent="0.15">
      <c r="A702" s="3" t="s">
        <v>717</v>
      </c>
      <c r="B702" s="3" t="s">
        <v>718</v>
      </c>
      <c r="C702" s="3">
        <v>1447</v>
      </c>
      <c r="D702" s="3" t="s">
        <v>719</v>
      </c>
      <c r="E702" s="3" t="s">
        <v>27</v>
      </c>
      <c r="F702" s="4">
        <v>0.98</v>
      </c>
      <c r="G702" s="3" t="s">
        <v>720</v>
      </c>
      <c r="H702" s="3" t="s">
        <v>20</v>
      </c>
      <c r="I702" s="3" t="s">
        <v>68</v>
      </c>
      <c r="N702" s="3" t="s">
        <v>23</v>
      </c>
      <c r="O702" s="3" t="s">
        <v>23</v>
      </c>
    </row>
    <row r="703" spans="1:15" s="3" customFormat="1" ht="11.25" x14ac:dyDescent="0.15">
      <c r="A703" s="3" t="s">
        <v>2480</v>
      </c>
      <c r="B703" s="3" t="s">
        <v>2481</v>
      </c>
      <c r="C703" s="3">
        <v>466</v>
      </c>
      <c r="D703" s="3" t="s">
        <v>2482</v>
      </c>
      <c r="E703" s="3" t="s">
        <v>18</v>
      </c>
      <c r="F703" s="4">
        <v>0.75</v>
      </c>
      <c r="I703" s="3" t="s">
        <v>29</v>
      </c>
      <c r="O703" s="3" t="s">
        <v>23</v>
      </c>
    </row>
    <row r="704" spans="1:15" s="3" customFormat="1" ht="11.25" x14ac:dyDescent="0.15">
      <c r="A704" s="3" t="s">
        <v>2483</v>
      </c>
      <c r="B704" s="3" t="s">
        <v>2484</v>
      </c>
      <c r="C704" s="3">
        <v>1781</v>
      </c>
      <c r="D704" s="3" t="s">
        <v>2485</v>
      </c>
      <c r="E704" s="3" t="s">
        <v>27</v>
      </c>
      <c r="F704" s="4">
        <v>0.96</v>
      </c>
      <c r="I704" s="3" t="s">
        <v>238</v>
      </c>
      <c r="O704" s="3" t="s">
        <v>23</v>
      </c>
    </row>
    <row r="705" spans="1:15" s="3" customFormat="1" ht="11.25" x14ac:dyDescent="0.15">
      <c r="A705" s="3" t="s">
        <v>2486</v>
      </c>
      <c r="B705" s="3" t="s">
        <v>2487</v>
      </c>
      <c r="C705" s="3">
        <v>528</v>
      </c>
      <c r="D705" s="3" t="s">
        <v>2488</v>
      </c>
      <c r="E705" s="3" t="s">
        <v>18</v>
      </c>
      <c r="F705" s="4">
        <v>1</v>
      </c>
      <c r="I705" s="3" t="s">
        <v>29</v>
      </c>
      <c r="O705" s="3" t="s">
        <v>23</v>
      </c>
    </row>
    <row r="706" spans="1:15" s="3" customFormat="1" ht="11.25" x14ac:dyDescent="0.15">
      <c r="A706" s="3" t="s">
        <v>2489</v>
      </c>
      <c r="B706" s="3" t="s">
        <v>2490</v>
      </c>
      <c r="C706" s="3">
        <v>522</v>
      </c>
      <c r="D706" s="3" t="s">
        <v>2491</v>
      </c>
      <c r="E706" s="3" t="s">
        <v>27</v>
      </c>
      <c r="F706" s="4">
        <v>0.97</v>
      </c>
      <c r="G706" s="3" t="s">
        <v>215</v>
      </c>
      <c r="H706" s="3" t="s">
        <v>20</v>
      </c>
      <c r="I706" s="3" t="s">
        <v>2492</v>
      </c>
      <c r="O706" s="3" t="s">
        <v>23</v>
      </c>
    </row>
    <row r="707" spans="1:15" s="3" customFormat="1" ht="11.25" x14ac:dyDescent="0.15">
      <c r="A707" s="3" t="s">
        <v>721</v>
      </c>
      <c r="B707" s="3" t="s">
        <v>722</v>
      </c>
      <c r="C707" s="3">
        <v>3580</v>
      </c>
      <c r="D707" s="3" t="s">
        <v>723</v>
      </c>
      <c r="E707" s="3" t="s">
        <v>50</v>
      </c>
      <c r="F707" s="4">
        <v>0.85</v>
      </c>
      <c r="G707" s="3" t="s">
        <v>724</v>
      </c>
      <c r="H707" s="3" t="s">
        <v>20</v>
      </c>
      <c r="I707" s="3" t="s">
        <v>264</v>
      </c>
      <c r="J707" s="3" t="s">
        <v>265</v>
      </c>
      <c r="N707" s="3" t="s">
        <v>23</v>
      </c>
      <c r="O707" s="3" t="s">
        <v>23</v>
      </c>
    </row>
    <row r="708" spans="1:15" s="3" customFormat="1" ht="11.25" x14ac:dyDescent="0.15">
      <c r="A708" s="3" t="s">
        <v>2493</v>
      </c>
      <c r="B708" s="3" t="s">
        <v>2494</v>
      </c>
      <c r="C708" s="3">
        <v>1550</v>
      </c>
      <c r="D708" s="3" t="s">
        <v>71</v>
      </c>
      <c r="E708" s="3" t="s">
        <v>18</v>
      </c>
      <c r="F708" s="4">
        <v>0.94</v>
      </c>
      <c r="G708" s="3" t="s">
        <v>1650</v>
      </c>
      <c r="H708" s="3" t="s">
        <v>1651</v>
      </c>
      <c r="I708" s="3" t="s">
        <v>2495</v>
      </c>
      <c r="J708" s="3" t="s">
        <v>2496</v>
      </c>
      <c r="O708" s="3" t="s">
        <v>23</v>
      </c>
    </row>
    <row r="709" spans="1:15" s="3" customFormat="1" ht="11.25" x14ac:dyDescent="0.15">
      <c r="A709" s="3" t="s">
        <v>725</v>
      </c>
      <c r="B709" s="3" t="s">
        <v>726</v>
      </c>
      <c r="C709" s="3">
        <v>1101</v>
      </c>
      <c r="D709" s="3" t="s">
        <v>727</v>
      </c>
      <c r="E709" s="3" t="s">
        <v>36</v>
      </c>
      <c r="F709" s="4">
        <v>0.88</v>
      </c>
      <c r="I709" s="3" t="s">
        <v>198</v>
      </c>
      <c r="N709" s="3" t="s">
        <v>23</v>
      </c>
      <c r="O709" s="3" t="s">
        <v>23</v>
      </c>
    </row>
    <row r="710" spans="1:15" s="3" customFormat="1" ht="11.25" x14ac:dyDescent="0.15">
      <c r="A710" s="3" t="s">
        <v>728</v>
      </c>
      <c r="B710" s="3" t="s">
        <v>729</v>
      </c>
      <c r="C710" s="3">
        <v>2158</v>
      </c>
      <c r="D710" s="3" t="s">
        <v>730</v>
      </c>
      <c r="E710" s="3" t="s">
        <v>50</v>
      </c>
      <c r="F710" s="4">
        <v>0.84</v>
      </c>
      <c r="I710" s="3" t="s">
        <v>29</v>
      </c>
      <c r="N710" s="3" t="s">
        <v>23</v>
      </c>
      <c r="O710" s="3" t="s">
        <v>23</v>
      </c>
    </row>
    <row r="711" spans="1:15" s="3" customFormat="1" ht="11.25" x14ac:dyDescent="0.15">
      <c r="A711" s="3" t="s">
        <v>731</v>
      </c>
      <c r="B711" s="3" t="s">
        <v>732</v>
      </c>
      <c r="C711" s="3">
        <v>839</v>
      </c>
      <c r="D711" s="3" t="s">
        <v>71</v>
      </c>
      <c r="E711" s="3" t="s">
        <v>18</v>
      </c>
      <c r="F711" s="4">
        <v>1</v>
      </c>
      <c r="G711" s="3" t="s">
        <v>80</v>
      </c>
      <c r="H711" s="3" t="s">
        <v>20</v>
      </c>
      <c r="I711" s="3" t="s">
        <v>733</v>
      </c>
      <c r="J711" s="3" t="s">
        <v>734</v>
      </c>
      <c r="N711" s="3" t="s">
        <v>23</v>
      </c>
      <c r="O711" s="3" t="s">
        <v>23</v>
      </c>
    </row>
    <row r="712" spans="1:15" s="3" customFormat="1" ht="11.25" x14ac:dyDescent="0.15">
      <c r="A712" s="3" t="s">
        <v>5339</v>
      </c>
      <c r="B712" s="3" t="s">
        <v>5340</v>
      </c>
      <c r="C712" s="3">
        <v>1564</v>
      </c>
      <c r="D712" s="3" t="s">
        <v>1978</v>
      </c>
      <c r="E712" s="3" t="s">
        <v>27</v>
      </c>
      <c r="F712" s="4">
        <v>0.97</v>
      </c>
      <c r="G712" s="3" t="s">
        <v>80</v>
      </c>
      <c r="H712" s="3" t="s">
        <v>20</v>
      </c>
      <c r="I712" s="3" t="s">
        <v>29</v>
      </c>
    </row>
    <row r="713" spans="1:15" s="3" customFormat="1" ht="11.25" x14ac:dyDescent="0.15">
      <c r="A713" s="3" t="s">
        <v>2497</v>
      </c>
      <c r="B713" s="3" t="s">
        <v>2498</v>
      </c>
      <c r="C713" s="3">
        <v>791</v>
      </c>
      <c r="D713" s="3" t="s">
        <v>2499</v>
      </c>
      <c r="E713" s="3" t="s">
        <v>36</v>
      </c>
      <c r="F713" s="4">
        <v>0.92</v>
      </c>
      <c r="G713" s="3" t="s">
        <v>2500</v>
      </c>
      <c r="H713" s="3" t="s">
        <v>440</v>
      </c>
      <c r="I713" s="3" t="s">
        <v>29</v>
      </c>
      <c r="O713" s="3" t="s">
        <v>23</v>
      </c>
    </row>
    <row r="714" spans="1:15" s="3" customFormat="1" ht="11.25" x14ac:dyDescent="0.15">
      <c r="A714" s="3" t="s">
        <v>2501</v>
      </c>
      <c r="B714" s="3" t="s">
        <v>2502</v>
      </c>
      <c r="C714" s="3">
        <v>408</v>
      </c>
      <c r="D714" s="3" t="s">
        <v>2503</v>
      </c>
      <c r="E714" s="3" t="s">
        <v>36</v>
      </c>
      <c r="F714" s="4">
        <v>1</v>
      </c>
      <c r="I714" s="3" t="s">
        <v>2504</v>
      </c>
      <c r="J714" s="3" t="s">
        <v>2505</v>
      </c>
      <c r="O714" s="3" t="s">
        <v>23</v>
      </c>
    </row>
    <row r="715" spans="1:15" s="3" customFormat="1" ht="11.25" x14ac:dyDescent="0.15">
      <c r="A715" s="3" t="s">
        <v>5341</v>
      </c>
      <c r="B715" s="3" t="s">
        <v>5342</v>
      </c>
      <c r="C715" s="3">
        <v>712</v>
      </c>
      <c r="D715" s="3" t="s">
        <v>5343</v>
      </c>
      <c r="E715" s="3" t="s">
        <v>50</v>
      </c>
      <c r="F715" s="4">
        <v>0.92</v>
      </c>
      <c r="I715" s="3" t="s">
        <v>29</v>
      </c>
    </row>
    <row r="716" spans="1:15" s="3" customFormat="1" ht="11.25" x14ac:dyDescent="0.15">
      <c r="A716" s="3" t="s">
        <v>2506</v>
      </c>
      <c r="B716" s="3" t="s">
        <v>2507</v>
      </c>
      <c r="C716" s="3">
        <v>353</v>
      </c>
      <c r="D716" s="3" t="s">
        <v>356</v>
      </c>
      <c r="E716" s="3" t="s">
        <v>27</v>
      </c>
      <c r="F716" s="4">
        <v>0.98</v>
      </c>
      <c r="I716" s="3" t="s">
        <v>29</v>
      </c>
      <c r="O716" s="3" t="s">
        <v>23</v>
      </c>
    </row>
    <row r="717" spans="1:15" s="3" customFormat="1" ht="11.25" x14ac:dyDescent="0.15">
      <c r="A717" s="3" t="s">
        <v>2508</v>
      </c>
      <c r="B717" s="3" t="s">
        <v>2509</v>
      </c>
      <c r="C717" s="3">
        <v>1704</v>
      </c>
      <c r="D717" s="3" t="s">
        <v>2510</v>
      </c>
      <c r="E717" s="3" t="s">
        <v>27</v>
      </c>
      <c r="F717" s="4">
        <v>0.95</v>
      </c>
      <c r="I717" s="3" t="s">
        <v>29</v>
      </c>
      <c r="O717" s="3" t="s">
        <v>23</v>
      </c>
    </row>
    <row r="718" spans="1:15" s="3" customFormat="1" ht="11.25" x14ac:dyDescent="0.15">
      <c r="A718" s="3" t="s">
        <v>2511</v>
      </c>
      <c r="B718" s="3" t="s">
        <v>2512</v>
      </c>
      <c r="C718" s="3">
        <v>2230</v>
      </c>
      <c r="D718" s="3" t="s">
        <v>2513</v>
      </c>
      <c r="E718" s="3" t="s">
        <v>50</v>
      </c>
      <c r="F718" s="4">
        <v>0.77</v>
      </c>
      <c r="I718" s="3" t="s">
        <v>29</v>
      </c>
      <c r="O718" s="3" t="s">
        <v>23</v>
      </c>
    </row>
    <row r="719" spans="1:15" s="3" customFormat="1" ht="11.25" x14ac:dyDescent="0.15">
      <c r="A719" s="3" t="s">
        <v>735</v>
      </c>
      <c r="B719" s="3" t="s">
        <v>736</v>
      </c>
      <c r="C719" s="3">
        <v>679</v>
      </c>
      <c r="D719" s="3" t="s">
        <v>737</v>
      </c>
      <c r="E719" s="3" t="s">
        <v>18</v>
      </c>
      <c r="F719" s="4">
        <v>1</v>
      </c>
      <c r="I719" s="3" t="s">
        <v>29</v>
      </c>
      <c r="N719" s="3" t="s">
        <v>23</v>
      </c>
      <c r="O719" s="3" t="s">
        <v>23</v>
      </c>
    </row>
    <row r="720" spans="1:15" s="3" customFormat="1" ht="11.25" x14ac:dyDescent="0.15">
      <c r="A720" s="3" t="s">
        <v>2514</v>
      </c>
      <c r="B720" s="3" t="s">
        <v>2515</v>
      </c>
      <c r="C720" s="3">
        <v>1374</v>
      </c>
      <c r="D720" s="3" t="s">
        <v>2516</v>
      </c>
      <c r="E720" s="3" t="s">
        <v>27</v>
      </c>
      <c r="F720" s="4">
        <v>0.96</v>
      </c>
      <c r="I720" s="3" t="s">
        <v>81</v>
      </c>
      <c r="O720" s="3" t="s">
        <v>23</v>
      </c>
    </row>
    <row r="721" spans="1:15" s="3" customFormat="1" ht="11.25" x14ac:dyDescent="0.15">
      <c r="A721" s="3" t="s">
        <v>2517</v>
      </c>
      <c r="B721" s="3" t="s">
        <v>2518</v>
      </c>
      <c r="C721" s="3">
        <v>1867</v>
      </c>
      <c r="D721" s="3" t="s">
        <v>2519</v>
      </c>
      <c r="E721" s="3" t="s">
        <v>18</v>
      </c>
      <c r="F721" s="4">
        <v>0.96</v>
      </c>
      <c r="I721" s="3" t="s">
        <v>81</v>
      </c>
      <c r="O721" s="3" t="s">
        <v>23</v>
      </c>
    </row>
    <row r="722" spans="1:15" s="3" customFormat="1" ht="11.25" x14ac:dyDescent="0.15">
      <c r="A722" s="3" t="s">
        <v>2520</v>
      </c>
      <c r="B722" s="3" t="s">
        <v>2521</v>
      </c>
      <c r="C722" s="3">
        <v>591</v>
      </c>
      <c r="D722" s="3" t="s">
        <v>2499</v>
      </c>
      <c r="E722" s="3" t="s">
        <v>36</v>
      </c>
      <c r="F722" s="4">
        <v>0.9</v>
      </c>
      <c r="G722" s="3" t="s">
        <v>2500</v>
      </c>
      <c r="H722" s="3" t="s">
        <v>440</v>
      </c>
      <c r="I722" s="3" t="s">
        <v>68</v>
      </c>
      <c r="O722" s="3" t="s">
        <v>23</v>
      </c>
    </row>
    <row r="723" spans="1:15" s="3" customFormat="1" ht="11.25" x14ac:dyDescent="0.15">
      <c r="A723" s="3" t="s">
        <v>2522</v>
      </c>
      <c r="B723" s="3" t="s">
        <v>2523</v>
      </c>
      <c r="C723" s="3">
        <v>1134</v>
      </c>
      <c r="D723" s="3" t="s">
        <v>2524</v>
      </c>
      <c r="E723" s="3" t="s">
        <v>36</v>
      </c>
      <c r="F723" s="4">
        <v>0.57999999999999996</v>
      </c>
      <c r="I723" s="3" t="s">
        <v>29</v>
      </c>
      <c r="O723" s="3" t="s">
        <v>23</v>
      </c>
    </row>
    <row r="724" spans="1:15" s="3" customFormat="1" ht="11.25" x14ac:dyDescent="0.15">
      <c r="A724" s="3" t="s">
        <v>2525</v>
      </c>
      <c r="B724" s="3" t="s">
        <v>2526</v>
      </c>
      <c r="C724" s="3">
        <v>584</v>
      </c>
      <c r="D724" s="3" t="s">
        <v>2527</v>
      </c>
      <c r="E724" s="3" t="s">
        <v>18</v>
      </c>
      <c r="F724" s="4">
        <v>0.76</v>
      </c>
      <c r="I724" s="3" t="s">
        <v>29</v>
      </c>
      <c r="O724" s="3" t="s">
        <v>23</v>
      </c>
    </row>
    <row r="725" spans="1:15" s="3" customFormat="1" ht="11.25" x14ac:dyDescent="0.15">
      <c r="A725" s="3" t="s">
        <v>738</v>
      </c>
      <c r="B725" s="3" t="s">
        <v>739</v>
      </c>
      <c r="C725" s="3">
        <v>1935</v>
      </c>
      <c r="D725" s="3" t="s">
        <v>740</v>
      </c>
      <c r="E725" s="3" t="s">
        <v>27</v>
      </c>
      <c r="F725" s="4">
        <v>1</v>
      </c>
      <c r="G725" s="3" t="s">
        <v>741</v>
      </c>
      <c r="H725" s="3" t="s">
        <v>20</v>
      </c>
      <c r="I725" s="3" t="s">
        <v>742</v>
      </c>
      <c r="J725" s="3" t="s">
        <v>743</v>
      </c>
      <c r="N725" s="3" t="s">
        <v>23</v>
      </c>
      <c r="O725" s="3" t="s">
        <v>23</v>
      </c>
    </row>
    <row r="726" spans="1:15" s="3" customFormat="1" ht="11.25" x14ac:dyDescent="0.15">
      <c r="A726" s="3" t="s">
        <v>2528</v>
      </c>
      <c r="B726" s="3" t="s">
        <v>2529</v>
      </c>
      <c r="C726" s="3">
        <v>1076</v>
      </c>
      <c r="D726" s="3" t="s">
        <v>2530</v>
      </c>
      <c r="E726" s="3" t="s">
        <v>27</v>
      </c>
      <c r="F726" s="4">
        <v>1</v>
      </c>
      <c r="G726" s="3" t="s">
        <v>1503</v>
      </c>
      <c r="H726" s="3" t="s">
        <v>106</v>
      </c>
      <c r="I726" s="3" t="s">
        <v>2531</v>
      </c>
      <c r="O726" s="3" t="s">
        <v>23</v>
      </c>
    </row>
    <row r="727" spans="1:15" s="3" customFormat="1" ht="11.25" x14ac:dyDescent="0.15">
      <c r="A727" s="3" t="s">
        <v>5344</v>
      </c>
      <c r="B727" s="3" t="s">
        <v>5345</v>
      </c>
      <c r="C727" s="3">
        <v>500</v>
      </c>
      <c r="D727" s="3" t="s">
        <v>5346</v>
      </c>
      <c r="E727" s="3" t="s">
        <v>18</v>
      </c>
      <c r="F727" s="4">
        <v>0.68</v>
      </c>
      <c r="I727" s="3" t="s">
        <v>68</v>
      </c>
    </row>
    <row r="728" spans="1:15" s="3" customFormat="1" ht="11.25" x14ac:dyDescent="0.15">
      <c r="A728" s="3" t="s">
        <v>2532</v>
      </c>
      <c r="B728" s="3" t="s">
        <v>2533</v>
      </c>
      <c r="C728" s="3">
        <v>1379</v>
      </c>
      <c r="D728" s="3" t="s">
        <v>2534</v>
      </c>
      <c r="E728" s="3" t="s">
        <v>36</v>
      </c>
      <c r="F728" s="4">
        <v>0.95</v>
      </c>
      <c r="G728" s="3" t="s">
        <v>2535</v>
      </c>
      <c r="H728" s="3" t="s">
        <v>2322</v>
      </c>
      <c r="I728" s="3" t="s">
        <v>2536</v>
      </c>
      <c r="J728" s="3" t="s">
        <v>2537</v>
      </c>
      <c r="O728" s="3" t="s">
        <v>23</v>
      </c>
    </row>
    <row r="729" spans="1:15" s="3" customFormat="1" ht="11.25" x14ac:dyDescent="0.15">
      <c r="A729" s="3" t="s">
        <v>2538</v>
      </c>
      <c r="B729" s="3" t="s">
        <v>2539</v>
      </c>
      <c r="C729" s="3">
        <v>1009</v>
      </c>
      <c r="D729" s="3" t="s">
        <v>2540</v>
      </c>
      <c r="E729" s="3" t="s">
        <v>18</v>
      </c>
      <c r="F729" s="4">
        <v>0.9</v>
      </c>
      <c r="G729" s="3" t="s">
        <v>2541</v>
      </c>
      <c r="H729" s="3" t="s">
        <v>481</v>
      </c>
      <c r="I729" s="3" t="s">
        <v>29</v>
      </c>
      <c r="O729" s="3" t="s">
        <v>23</v>
      </c>
    </row>
    <row r="730" spans="1:15" s="3" customFormat="1" ht="11.25" x14ac:dyDescent="0.15">
      <c r="A730" s="3" t="s">
        <v>2542</v>
      </c>
      <c r="B730" s="3" t="s">
        <v>2543</v>
      </c>
      <c r="C730" s="3">
        <v>1077</v>
      </c>
      <c r="D730" s="3" t="s">
        <v>2544</v>
      </c>
      <c r="E730" s="3" t="s">
        <v>18</v>
      </c>
      <c r="F730" s="4">
        <v>0.75</v>
      </c>
      <c r="I730" s="3" t="s">
        <v>81</v>
      </c>
      <c r="O730" s="3" t="s">
        <v>23</v>
      </c>
    </row>
    <row r="731" spans="1:15" s="3" customFormat="1" ht="11.25" x14ac:dyDescent="0.15">
      <c r="A731" s="3" t="s">
        <v>2545</v>
      </c>
      <c r="B731" s="3" t="s">
        <v>2546</v>
      </c>
      <c r="C731" s="3">
        <v>941</v>
      </c>
      <c r="D731" s="3" t="s">
        <v>2547</v>
      </c>
      <c r="E731" s="3" t="s">
        <v>18</v>
      </c>
      <c r="F731" s="4">
        <v>0.98</v>
      </c>
      <c r="G731" s="3" t="s">
        <v>2548</v>
      </c>
      <c r="H731" s="3" t="s">
        <v>20</v>
      </c>
      <c r="I731" s="3" t="s">
        <v>68</v>
      </c>
      <c r="O731" s="3" t="s">
        <v>23</v>
      </c>
    </row>
    <row r="732" spans="1:15" s="3" customFormat="1" ht="11.25" x14ac:dyDescent="0.15">
      <c r="A732" s="3" t="s">
        <v>5347</v>
      </c>
      <c r="B732" s="3" t="s">
        <v>5348</v>
      </c>
      <c r="C732" s="3">
        <v>424</v>
      </c>
      <c r="D732" s="3" t="s">
        <v>356</v>
      </c>
      <c r="E732" s="3" t="s">
        <v>18</v>
      </c>
      <c r="F732" s="4">
        <v>0.74</v>
      </c>
      <c r="I732" s="3" t="s">
        <v>29</v>
      </c>
    </row>
    <row r="733" spans="1:15" s="3" customFormat="1" ht="11.25" x14ac:dyDescent="0.15">
      <c r="A733" s="3" t="s">
        <v>5349</v>
      </c>
      <c r="B733" s="3" t="s">
        <v>5350</v>
      </c>
      <c r="C733" s="3">
        <v>550</v>
      </c>
      <c r="D733" s="3" t="s">
        <v>5351</v>
      </c>
      <c r="E733" s="3" t="s">
        <v>27</v>
      </c>
      <c r="F733" s="4">
        <v>1</v>
      </c>
      <c r="I733" s="3" t="s">
        <v>29</v>
      </c>
    </row>
    <row r="734" spans="1:15" s="3" customFormat="1" ht="11.25" x14ac:dyDescent="0.15">
      <c r="A734" s="3" t="s">
        <v>5352</v>
      </c>
      <c r="B734" s="3" t="s">
        <v>5353</v>
      </c>
      <c r="C734" s="3">
        <v>837</v>
      </c>
      <c r="D734" s="3" t="s">
        <v>5354</v>
      </c>
      <c r="E734" s="3" t="s">
        <v>50</v>
      </c>
      <c r="F734" s="4">
        <v>0.64</v>
      </c>
      <c r="I734" s="3" t="s">
        <v>29</v>
      </c>
    </row>
    <row r="735" spans="1:15" s="3" customFormat="1" ht="11.25" x14ac:dyDescent="0.15">
      <c r="A735" s="3" t="s">
        <v>2549</v>
      </c>
      <c r="B735" s="3" t="s">
        <v>2550</v>
      </c>
      <c r="C735" s="3">
        <v>1871</v>
      </c>
      <c r="D735" s="3" t="s">
        <v>2551</v>
      </c>
      <c r="E735" s="3" t="s">
        <v>27</v>
      </c>
      <c r="F735" s="4">
        <v>0.88</v>
      </c>
      <c r="G735" s="3" t="s">
        <v>1255</v>
      </c>
      <c r="H735" s="3" t="s">
        <v>1511</v>
      </c>
      <c r="I735" s="3" t="s">
        <v>2552</v>
      </c>
      <c r="J735" s="3" t="s">
        <v>2553</v>
      </c>
      <c r="O735" s="3" t="s">
        <v>23</v>
      </c>
    </row>
    <row r="736" spans="1:15" s="3" customFormat="1" ht="11.25" x14ac:dyDescent="0.15">
      <c r="A736" s="3" t="s">
        <v>5355</v>
      </c>
      <c r="B736" s="3" t="s">
        <v>5356</v>
      </c>
      <c r="C736" s="3">
        <v>2817</v>
      </c>
      <c r="D736" s="3" t="s">
        <v>5357</v>
      </c>
      <c r="E736" s="3" t="s">
        <v>5358</v>
      </c>
      <c r="F736" s="4">
        <v>0.95</v>
      </c>
      <c r="G736" s="3" t="s">
        <v>5359</v>
      </c>
      <c r="H736" s="3" t="s">
        <v>38</v>
      </c>
      <c r="I736" s="3" t="s">
        <v>68</v>
      </c>
    </row>
    <row r="737" spans="1:15" s="3" customFormat="1" ht="11.25" x14ac:dyDescent="0.15">
      <c r="A737" s="3" t="s">
        <v>744</v>
      </c>
      <c r="B737" s="3" t="s">
        <v>745</v>
      </c>
      <c r="C737" s="3">
        <v>649</v>
      </c>
      <c r="D737" s="3" t="s">
        <v>746</v>
      </c>
      <c r="E737" s="3" t="s">
        <v>27</v>
      </c>
      <c r="F737" s="4">
        <v>1</v>
      </c>
      <c r="I737" s="3" t="s">
        <v>747</v>
      </c>
      <c r="J737" s="3" t="s">
        <v>748</v>
      </c>
      <c r="N737" s="3" t="s">
        <v>23</v>
      </c>
      <c r="O737" s="3" t="s">
        <v>23</v>
      </c>
    </row>
    <row r="738" spans="1:15" s="3" customFormat="1" ht="11.25" x14ac:dyDescent="0.15">
      <c r="A738" s="3" t="s">
        <v>2554</v>
      </c>
      <c r="B738" s="3" t="s">
        <v>2555</v>
      </c>
      <c r="C738" s="3">
        <v>292</v>
      </c>
      <c r="D738" s="3" t="s">
        <v>2556</v>
      </c>
      <c r="E738" s="3" t="s">
        <v>27</v>
      </c>
      <c r="F738" s="4">
        <v>0.91</v>
      </c>
      <c r="G738" s="3" t="s">
        <v>98</v>
      </c>
      <c r="H738" s="3" t="s">
        <v>20</v>
      </c>
      <c r="I738" s="3" t="s">
        <v>29</v>
      </c>
      <c r="O738" s="3" t="s">
        <v>23</v>
      </c>
    </row>
    <row r="739" spans="1:15" s="3" customFormat="1" ht="11.25" x14ac:dyDescent="0.15">
      <c r="A739" s="3" t="s">
        <v>749</v>
      </c>
      <c r="B739" s="3" t="s">
        <v>750</v>
      </c>
      <c r="C739" s="3">
        <v>499</v>
      </c>
      <c r="D739" s="3" t="s">
        <v>751</v>
      </c>
      <c r="E739" s="3" t="s">
        <v>27</v>
      </c>
      <c r="F739" s="4">
        <v>0.99</v>
      </c>
      <c r="G739" s="3" t="s">
        <v>752</v>
      </c>
      <c r="H739" s="3" t="s">
        <v>20</v>
      </c>
      <c r="I739" s="3" t="s">
        <v>753</v>
      </c>
      <c r="J739" s="3" t="s">
        <v>754</v>
      </c>
      <c r="N739" s="3" t="s">
        <v>23</v>
      </c>
      <c r="O739" s="3" t="s">
        <v>23</v>
      </c>
    </row>
    <row r="740" spans="1:15" s="3" customFormat="1" ht="11.25" x14ac:dyDescent="0.15">
      <c r="A740" s="3" t="s">
        <v>2557</v>
      </c>
      <c r="B740" s="3" t="s">
        <v>2558</v>
      </c>
      <c r="C740" s="3">
        <v>994</v>
      </c>
      <c r="D740" s="3" t="s">
        <v>2559</v>
      </c>
      <c r="E740" s="3" t="s">
        <v>36</v>
      </c>
      <c r="F740" s="4">
        <v>0.96</v>
      </c>
      <c r="G740" s="3" t="s">
        <v>2560</v>
      </c>
      <c r="H740" s="3" t="s">
        <v>2561</v>
      </c>
      <c r="I740" s="3" t="s">
        <v>68</v>
      </c>
      <c r="O740" s="3" t="s">
        <v>23</v>
      </c>
    </row>
    <row r="741" spans="1:15" s="3" customFormat="1" ht="11.25" x14ac:dyDescent="0.15">
      <c r="A741" s="3" t="s">
        <v>2562</v>
      </c>
      <c r="B741" s="3" t="s">
        <v>2563</v>
      </c>
      <c r="C741" s="3">
        <v>696</v>
      </c>
      <c r="D741" s="3" t="s">
        <v>2073</v>
      </c>
      <c r="E741" s="3" t="s">
        <v>18</v>
      </c>
      <c r="F741" s="4">
        <v>0.59</v>
      </c>
      <c r="I741" s="3" t="s">
        <v>29</v>
      </c>
      <c r="O741" s="3" t="s">
        <v>23</v>
      </c>
    </row>
    <row r="742" spans="1:15" s="3" customFormat="1" ht="11.25" x14ac:dyDescent="0.15">
      <c r="A742" s="3" t="s">
        <v>5360</v>
      </c>
      <c r="B742" s="3" t="s">
        <v>5361</v>
      </c>
      <c r="C742" s="3">
        <v>579</v>
      </c>
      <c r="D742" s="3" t="s">
        <v>1073</v>
      </c>
      <c r="E742" s="3" t="s">
        <v>27</v>
      </c>
      <c r="F742" s="4">
        <v>1</v>
      </c>
      <c r="G742" s="3" t="s">
        <v>1834</v>
      </c>
      <c r="H742" s="3" t="s">
        <v>20</v>
      </c>
      <c r="I742" s="3" t="s">
        <v>238</v>
      </c>
    </row>
    <row r="743" spans="1:15" s="3" customFormat="1" ht="11.25" x14ac:dyDescent="0.15">
      <c r="A743" s="3" t="s">
        <v>5362</v>
      </c>
      <c r="B743" s="3" t="s">
        <v>5363</v>
      </c>
      <c r="C743" s="3">
        <v>717</v>
      </c>
      <c r="D743" s="3" t="s">
        <v>5364</v>
      </c>
      <c r="E743" s="3" t="s">
        <v>36</v>
      </c>
      <c r="F743" s="4">
        <v>0.94</v>
      </c>
      <c r="G743" s="3" t="s">
        <v>5365</v>
      </c>
      <c r="H743" s="3" t="s">
        <v>38</v>
      </c>
      <c r="I743" s="3" t="s">
        <v>198</v>
      </c>
    </row>
    <row r="744" spans="1:15" s="3" customFormat="1" ht="11.25" x14ac:dyDescent="0.15">
      <c r="A744" s="3" t="s">
        <v>5366</v>
      </c>
      <c r="B744" s="3" t="s">
        <v>5367</v>
      </c>
      <c r="C744" s="3">
        <v>525</v>
      </c>
      <c r="D744" s="3" t="s">
        <v>3268</v>
      </c>
      <c r="E744" s="3" t="s">
        <v>27</v>
      </c>
      <c r="F744" s="4">
        <v>0.98</v>
      </c>
      <c r="G744" s="3" t="s">
        <v>249</v>
      </c>
      <c r="H744" s="3" t="s">
        <v>20</v>
      </c>
      <c r="I744" s="3" t="s">
        <v>29</v>
      </c>
    </row>
    <row r="745" spans="1:15" s="3" customFormat="1" ht="11.25" x14ac:dyDescent="0.15">
      <c r="A745" s="3" t="s">
        <v>5368</v>
      </c>
      <c r="B745" s="3" t="s">
        <v>5369</v>
      </c>
      <c r="C745" s="3">
        <v>393</v>
      </c>
      <c r="D745" s="3" t="s">
        <v>5370</v>
      </c>
      <c r="E745" s="3" t="s">
        <v>27</v>
      </c>
      <c r="F745" s="4">
        <v>0.97</v>
      </c>
      <c r="I745" s="3" t="s">
        <v>29</v>
      </c>
    </row>
    <row r="746" spans="1:15" s="3" customFormat="1" ht="11.25" x14ac:dyDescent="0.15">
      <c r="A746" s="3" t="s">
        <v>5371</v>
      </c>
      <c r="B746" s="3" t="s">
        <v>5372</v>
      </c>
      <c r="C746" s="3">
        <v>347</v>
      </c>
      <c r="D746" s="3" t="s">
        <v>5373</v>
      </c>
      <c r="E746" s="3" t="s">
        <v>18</v>
      </c>
      <c r="F746" s="4">
        <v>0.73</v>
      </c>
      <c r="I746" s="3" t="s">
        <v>29</v>
      </c>
    </row>
    <row r="747" spans="1:15" s="3" customFormat="1" ht="11.25" x14ac:dyDescent="0.15">
      <c r="A747" s="3" t="s">
        <v>2564</v>
      </c>
      <c r="B747" s="3" t="s">
        <v>2565</v>
      </c>
      <c r="C747" s="3">
        <v>687</v>
      </c>
      <c r="D747" s="3" t="s">
        <v>2566</v>
      </c>
      <c r="E747" s="3" t="s">
        <v>1163</v>
      </c>
      <c r="F747" s="4">
        <v>0.81</v>
      </c>
      <c r="G747" s="3" t="s">
        <v>1174</v>
      </c>
      <c r="H747" s="3" t="s">
        <v>38</v>
      </c>
      <c r="I747" s="3" t="s">
        <v>29</v>
      </c>
      <c r="O747" s="3" t="s">
        <v>23</v>
      </c>
    </row>
    <row r="748" spans="1:15" s="3" customFormat="1" ht="11.25" x14ac:dyDescent="0.15">
      <c r="A748" s="3" t="s">
        <v>5374</v>
      </c>
      <c r="B748" s="3" t="s">
        <v>5375</v>
      </c>
      <c r="C748" s="3">
        <v>983</v>
      </c>
      <c r="D748" s="3" t="s">
        <v>5376</v>
      </c>
      <c r="E748" s="3" t="s">
        <v>18</v>
      </c>
      <c r="F748" s="4">
        <v>0.93</v>
      </c>
      <c r="I748" s="3" t="s">
        <v>29</v>
      </c>
    </row>
    <row r="749" spans="1:15" s="3" customFormat="1" ht="11.25" x14ac:dyDescent="0.15">
      <c r="A749" s="3" t="s">
        <v>2567</v>
      </c>
      <c r="B749" s="3" t="s">
        <v>2568</v>
      </c>
      <c r="C749" s="3">
        <v>859</v>
      </c>
      <c r="D749" s="3" t="s">
        <v>2569</v>
      </c>
      <c r="E749" s="3" t="s">
        <v>27</v>
      </c>
      <c r="F749" s="4">
        <v>0.99</v>
      </c>
      <c r="I749" s="3" t="s">
        <v>29</v>
      </c>
      <c r="O749" s="3" t="s">
        <v>23</v>
      </c>
    </row>
    <row r="750" spans="1:15" s="3" customFormat="1" ht="11.25" x14ac:dyDescent="0.15">
      <c r="A750" s="3" t="s">
        <v>2570</v>
      </c>
      <c r="B750" s="3" t="s">
        <v>2571</v>
      </c>
      <c r="C750" s="3">
        <v>457</v>
      </c>
      <c r="D750" s="3" t="s">
        <v>2572</v>
      </c>
      <c r="E750" s="3" t="s">
        <v>36</v>
      </c>
      <c r="F750" s="4">
        <v>0.97</v>
      </c>
      <c r="G750" s="3" t="s">
        <v>2573</v>
      </c>
      <c r="H750" s="3" t="s">
        <v>20</v>
      </c>
      <c r="I750" s="3" t="s">
        <v>2574</v>
      </c>
      <c r="O750" s="3" t="s">
        <v>23</v>
      </c>
    </row>
    <row r="751" spans="1:15" s="3" customFormat="1" ht="11.25" x14ac:dyDescent="0.15">
      <c r="A751" s="3" t="s">
        <v>5377</v>
      </c>
      <c r="B751" s="3" t="s">
        <v>5378</v>
      </c>
      <c r="C751" s="3">
        <v>1691</v>
      </c>
      <c r="D751" s="3" t="s">
        <v>5379</v>
      </c>
      <c r="E751" s="3" t="s">
        <v>4645</v>
      </c>
      <c r="F751" s="4">
        <v>1</v>
      </c>
      <c r="G751" s="3" t="s">
        <v>666</v>
      </c>
      <c r="H751" s="3" t="s">
        <v>20</v>
      </c>
      <c r="I751" s="3" t="s">
        <v>865</v>
      </c>
    </row>
    <row r="752" spans="1:15" s="3" customFormat="1" ht="11.25" x14ac:dyDescent="0.15">
      <c r="A752" s="3" t="s">
        <v>5380</v>
      </c>
      <c r="B752" s="3" t="s">
        <v>5381</v>
      </c>
      <c r="C752" s="3">
        <v>894</v>
      </c>
      <c r="D752" s="3" t="s">
        <v>5382</v>
      </c>
      <c r="E752" s="3" t="s">
        <v>27</v>
      </c>
      <c r="F752" s="4">
        <v>1</v>
      </c>
      <c r="I752" s="3" t="s">
        <v>29</v>
      </c>
    </row>
    <row r="753" spans="1:15" s="3" customFormat="1" ht="11.25" x14ac:dyDescent="0.15">
      <c r="A753" s="3" t="s">
        <v>5383</v>
      </c>
      <c r="B753" s="3" t="s">
        <v>5384</v>
      </c>
      <c r="C753" s="3">
        <v>607</v>
      </c>
      <c r="D753" s="3" t="s">
        <v>5385</v>
      </c>
      <c r="E753" s="3" t="s">
        <v>27</v>
      </c>
      <c r="F753" s="4">
        <v>0.96</v>
      </c>
      <c r="G753" s="3" t="s">
        <v>5386</v>
      </c>
      <c r="H753" s="3" t="s">
        <v>20</v>
      </c>
      <c r="I753" s="3" t="s">
        <v>29</v>
      </c>
    </row>
    <row r="754" spans="1:15" s="3" customFormat="1" ht="11.25" x14ac:dyDescent="0.15">
      <c r="A754" s="3" t="s">
        <v>2575</v>
      </c>
      <c r="B754" s="3" t="s">
        <v>2576</v>
      </c>
      <c r="C754" s="3">
        <v>544</v>
      </c>
      <c r="D754" s="3" t="s">
        <v>2577</v>
      </c>
      <c r="E754" s="3" t="s">
        <v>27</v>
      </c>
      <c r="F754" s="4">
        <v>1</v>
      </c>
      <c r="G754" s="3" t="s">
        <v>2578</v>
      </c>
      <c r="H754" s="3" t="s">
        <v>1651</v>
      </c>
      <c r="I754" s="3" t="s">
        <v>29</v>
      </c>
      <c r="O754" s="3" t="s">
        <v>23</v>
      </c>
    </row>
    <row r="755" spans="1:15" s="3" customFormat="1" ht="11.25" x14ac:dyDescent="0.15">
      <c r="A755" s="3" t="s">
        <v>2579</v>
      </c>
      <c r="B755" s="3" t="s">
        <v>2580</v>
      </c>
      <c r="C755" s="3">
        <v>1021</v>
      </c>
      <c r="D755" s="3" t="s">
        <v>2581</v>
      </c>
      <c r="E755" s="3" t="s">
        <v>18</v>
      </c>
      <c r="F755" s="4">
        <v>0.97</v>
      </c>
      <c r="G755" s="3" t="s">
        <v>1451</v>
      </c>
      <c r="H755" s="3" t="s">
        <v>20</v>
      </c>
      <c r="I755" s="3" t="s">
        <v>29</v>
      </c>
      <c r="O755" s="3" t="s">
        <v>23</v>
      </c>
    </row>
    <row r="756" spans="1:15" s="3" customFormat="1" ht="11.25" x14ac:dyDescent="0.15">
      <c r="A756" s="3" t="s">
        <v>2582</v>
      </c>
      <c r="B756" s="3" t="s">
        <v>2583</v>
      </c>
      <c r="C756" s="3">
        <v>1118</v>
      </c>
      <c r="D756" s="3" t="s">
        <v>2584</v>
      </c>
      <c r="E756" s="3" t="s">
        <v>36</v>
      </c>
      <c r="F756" s="4">
        <v>0.97</v>
      </c>
      <c r="G756" s="3" t="s">
        <v>291</v>
      </c>
      <c r="H756" s="3" t="s">
        <v>20</v>
      </c>
      <c r="I756" s="3" t="s">
        <v>292</v>
      </c>
      <c r="J756" s="3" t="s">
        <v>293</v>
      </c>
      <c r="O756" s="3" t="s">
        <v>23</v>
      </c>
    </row>
    <row r="757" spans="1:15" s="3" customFormat="1" ht="11.25" x14ac:dyDescent="0.15">
      <c r="A757" s="3" t="s">
        <v>2585</v>
      </c>
      <c r="B757" s="3" t="s">
        <v>2586</v>
      </c>
      <c r="C757" s="3">
        <v>1077</v>
      </c>
      <c r="D757" s="3" t="s">
        <v>2587</v>
      </c>
      <c r="E757" s="3" t="s">
        <v>2588</v>
      </c>
      <c r="F757" s="4">
        <v>0.7</v>
      </c>
      <c r="I757" s="3" t="s">
        <v>29</v>
      </c>
      <c r="O757" s="3" t="s">
        <v>23</v>
      </c>
    </row>
    <row r="758" spans="1:15" s="3" customFormat="1" ht="11.25" x14ac:dyDescent="0.15">
      <c r="A758" s="3" t="s">
        <v>5387</v>
      </c>
      <c r="B758" s="3" t="s">
        <v>5388</v>
      </c>
      <c r="C758" s="3">
        <v>575</v>
      </c>
      <c r="D758" s="3" t="s">
        <v>5389</v>
      </c>
      <c r="E758" s="3" t="s">
        <v>36</v>
      </c>
      <c r="F758" s="4">
        <v>0.87</v>
      </c>
      <c r="I758" s="3" t="s">
        <v>29</v>
      </c>
    </row>
    <row r="759" spans="1:15" s="3" customFormat="1" ht="11.25" x14ac:dyDescent="0.15">
      <c r="A759" s="3" t="s">
        <v>2589</v>
      </c>
      <c r="B759" s="3" t="s">
        <v>2590</v>
      </c>
      <c r="C759" s="3">
        <v>2274</v>
      </c>
      <c r="D759" s="3" t="s">
        <v>2591</v>
      </c>
      <c r="E759" s="3" t="s">
        <v>27</v>
      </c>
      <c r="F759" s="4">
        <v>1</v>
      </c>
      <c r="G759" s="3" t="s">
        <v>2592</v>
      </c>
      <c r="H759" s="3" t="s">
        <v>20</v>
      </c>
      <c r="I759" s="3" t="s">
        <v>154</v>
      </c>
      <c r="O759" s="3" t="s">
        <v>23</v>
      </c>
    </row>
    <row r="760" spans="1:15" s="3" customFormat="1" ht="11.25" x14ac:dyDescent="0.15">
      <c r="A760" s="3" t="s">
        <v>755</v>
      </c>
      <c r="B760" s="3" t="s">
        <v>756</v>
      </c>
      <c r="C760" s="3">
        <v>839</v>
      </c>
      <c r="D760" s="3" t="s">
        <v>757</v>
      </c>
      <c r="E760" s="3" t="s">
        <v>27</v>
      </c>
      <c r="F760" s="4">
        <v>0.95</v>
      </c>
      <c r="I760" s="3" t="s">
        <v>29</v>
      </c>
      <c r="N760" s="3" t="s">
        <v>23</v>
      </c>
      <c r="O760" s="3" t="s">
        <v>23</v>
      </c>
    </row>
    <row r="761" spans="1:15" s="3" customFormat="1" ht="11.25" x14ac:dyDescent="0.15">
      <c r="A761" s="3" t="s">
        <v>758</v>
      </c>
      <c r="B761" s="3" t="s">
        <v>759</v>
      </c>
      <c r="C761" s="3">
        <v>1192</v>
      </c>
      <c r="D761" s="3" t="s">
        <v>760</v>
      </c>
      <c r="E761" s="3" t="s">
        <v>27</v>
      </c>
      <c r="F761" s="4">
        <v>1</v>
      </c>
      <c r="G761" s="3" t="s">
        <v>761</v>
      </c>
      <c r="H761" s="3" t="s">
        <v>20</v>
      </c>
      <c r="I761" s="3" t="s">
        <v>762</v>
      </c>
      <c r="J761" s="3" t="s">
        <v>763</v>
      </c>
      <c r="N761" s="3" t="s">
        <v>23</v>
      </c>
      <c r="O761" s="3" t="s">
        <v>23</v>
      </c>
    </row>
    <row r="762" spans="1:15" s="3" customFormat="1" ht="11.25" x14ac:dyDescent="0.15">
      <c r="A762" s="3" t="s">
        <v>764</v>
      </c>
      <c r="B762" s="3" t="s">
        <v>765</v>
      </c>
      <c r="C762" s="3">
        <v>494</v>
      </c>
      <c r="D762" s="3" t="s">
        <v>304</v>
      </c>
      <c r="E762" s="3" t="s">
        <v>27</v>
      </c>
      <c r="F762" s="4">
        <v>0.97</v>
      </c>
      <c r="G762" s="3" t="s">
        <v>305</v>
      </c>
      <c r="H762" s="3" t="s">
        <v>20</v>
      </c>
      <c r="I762" s="3" t="s">
        <v>306</v>
      </c>
      <c r="J762" s="3" t="s">
        <v>307</v>
      </c>
      <c r="N762" s="3" t="s">
        <v>23</v>
      </c>
      <c r="O762" s="3" t="s">
        <v>23</v>
      </c>
    </row>
    <row r="763" spans="1:15" s="3" customFormat="1" ht="11.25" x14ac:dyDescent="0.15">
      <c r="A763" s="3" t="s">
        <v>2593</v>
      </c>
      <c r="B763" s="3" t="s">
        <v>2594</v>
      </c>
      <c r="C763" s="3">
        <v>1794</v>
      </c>
      <c r="D763" s="3" t="s">
        <v>71</v>
      </c>
      <c r="E763" s="3" t="s">
        <v>18</v>
      </c>
      <c r="F763" s="4">
        <v>0.98</v>
      </c>
      <c r="G763" s="3" t="s">
        <v>2595</v>
      </c>
      <c r="H763" s="3" t="s">
        <v>20</v>
      </c>
      <c r="I763" s="3" t="s">
        <v>2596</v>
      </c>
      <c r="J763" s="3" t="s">
        <v>2597</v>
      </c>
      <c r="O763" s="3" t="s">
        <v>23</v>
      </c>
    </row>
    <row r="764" spans="1:15" s="3" customFormat="1" ht="11.25" x14ac:dyDescent="0.15">
      <c r="A764" s="3" t="s">
        <v>2598</v>
      </c>
      <c r="B764" s="3" t="s">
        <v>2599</v>
      </c>
      <c r="C764" s="3">
        <v>732</v>
      </c>
      <c r="D764" s="3" t="s">
        <v>2600</v>
      </c>
      <c r="E764" s="3" t="s">
        <v>18</v>
      </c>
      <c r="F764" s="4">
        <v>0.79</v>
      </c>
      <c r="I764" s="3" t="s">
        <v>29</v>
      </c>
      <c r="O764" s="3" t="s">
        <v>23</v>
      </c>
    </row>
    <row r="765" spans="1:15" s="3" customFormat="1" ht="11.25" x14ac:dyDescent="0.15">
      <c r="A765" s="3" t="s">
        <v>766</v>
      </c>
      <c r="B765" s="3" t="s">
        <v>767</v>
      </c>
      <c r="C765" s="3">
        <v>435</v>
      </c>
      <c r="D765" s="3" t="s">
        <v>768</v>
      </c>
      <c r="E765" s="3" t="s">
        <v>27</v>
      </c>
      <c r="F765" s="4">
        <v>1</v>
      </c>
      <c r="I765" s="3" t="s">
        <v>29</v>
      </c>
      <c r="N765" s="3" t="s">
        <v>23</v>
      </c>
      <c r="O765" s="3" t="s">
        <v>23</v>
      </c>
    </row>
    <row r="766" spans="1:15" s="3" customFormat="1" ht="11.25" x14ac:dyDescent="0.15">
      <c r="A766" s="3" t="s">
        <v>2601</v>
      </c>
      <c r="B766" s="3" t="s">
        <v>2602</v>
      </c>
      <c r="C766" s="3">
        <v>987</v>
      </c>
      <c r="D766" s="3" t="s">
        <v>2603</v>
      </c>
      <c r="E766" s="3" t="s">
        <v>2604</v>
      </c>
      <c r="F766" s="4">
        <v>0.96</v>
      </c>
      <c r="G766" s="3" t="s">
        <v>2605</v>
      </c>
      <c r="H766" s="3" t="s">
        <v>38</v>
      </c>
      <c r="I766" s="3" t="s">
        <v>2606</v>
      </c>
      <c r="J766" s="3" t="s">
        <v>2607</v>
      </c>
      <c r="O766" s="3" t="s">
        <v>23</v>
      </c>
    </row>
    <row r="767" spans="1:15" s="3" customFormat="1" ht="11.25" x14ac:dyDescent="0.15">
      <c r="A767" s="3" t="s">
        <v>2608</v>
      </c>
      <c r="B767" s="3" t="s">
        <v>2609</v>
      </c>
      <c r="C767" s="3">
        <v>2551</v>
      </c>
      <c r="D767" s="3" t="s">
        <v>2610</v>
      </c>
      <c r="E767" s="3" t="s">
        <v>50</v>
      </c>
      <c r="F767" s="4">
        <v>0.41</v>
      </c>
      <c r="I767" s="3" t="s">
        <v>29</v>
      </c>
      <c r="O767" s="3" t="s">
        <v>23</v>
      </c>
    </row>
    <row r="768" spans="1:15" s="3" customFormat="1" ht="11.25" x14ac:dyDescent="0.15">
      <c r="A768" s="3" t="s">
        <v>2611</v>
      </c>
      <c r="B768" s="3" t="s">
        <v>2612</v>
      </c>
      <c r="C768" s="3">
        <v>454</v>
      </c>
      <c r="D768" s="3" t="s">
        <v>167</v>
      </c>
      <c r="E768" s="3" t="s">
        <v>168</v>
      </c>
      <c r="F768" s="4">
        <v>0.78</v>
      </c>
      <c r="I768" s="3" t="s">
        <v>29</v>
      </c>
      <c r="O768" s="3" t="s">
        <v>23</v>
      </c>
    </row>
    <row r="769" spans="1:15" s="3" customFormat="1" ht="11.25" x14ac:dyDescent="0.15">
      <c r="A769" s="3" t="s">
        <v>2613</v>
      </c>
      <c r="B769" s="3" t="s">
        <v>2614</v>
      </c>
      <c r="C769" s="3">
        <v>1241</v>
      </c>
      <c r="D769" s="3" t="s">
        <v>356</v>
      </c>
      <c r="E769" s="3" t="s">
        <v>18</v>
      </c>
      <c r="F769" s="4">
        <v>0.95</v>
      </c>
      <c r="I769" s="3" t="s">
        <v>43</v>
      </c>
      <c r="O769" s="3" t="s">
        <v>23</v>
      </c>
    </row>
    <row r="770" spans="1:15" s="3" customFormat="1" ht="11.25" x14ac:dyDescent="0.15">
      <c r="A770" s="3" t="s">
        <v>5390</v>
      </c>
      <c r="B770" s="3" t="s">
        <v>5391</v>
      </c>
      <c r="C770" s="3">
        <v>416</v>
      </c>
      <c r="D770" s="3" t="s">
        <v>5392</v>
      </c>
      <c r="E770" s="3" t="s">
        <v>27</v>
      </c>
      <c r="F770" s="4">
        <v>0.73</v>
      </c>
      <c r="G770" s="3" t="s">
        <v>1714</v>
      </c>
      <c r="H770" s="3" t="s">
        <v>20</v>
      </c>
      <c r="I770" s="3" t="s">
        <v>415</v>
      </c>
    </row>
    <row r="771" spans="1:15" s="3" customFormat="1" ht="11.25" x14ac:dyDescent="0.15">
      <c r="A771" s="3" t="s">
        <v>2615</v>
      </c>
      <c r="B771" s="3" t="s">
        <v>2616</v>
      </c>
      <c r="C771" s="3">
        <v>1357</v>
      </c>
      <c r="D771" s="3" t="s">
        <v>2617</v>
      </c>
      <c r="E771" s="3" t="s">
        <v>27</v>
      </c>
      <c r="F771" s="4">
        <v>1</v>
      </c>
      <c r="I771" s="3" t="s">
        <v>29</v>
      </c>
      <c r="O771" s="3" t="s">
        <v>23</v>
      </c>
    </row>
    <row r="772" spans="1:15" s="3" customFormat="1" ht="11.25" x14ac:dyDescent="0.15">
      <c r="A772" s="3" t="s">
        <v>2618</v>
      </c>
      <c r="B772" s="3" t="s">
        <v>2619</v>
      </c>
      <c r="C772" s="3">
        <v>724</v>
      </c>
      <c r="D772" s="3" t="s">
        <v>2620</v>
      </c>
      <c r="E772" s="3" t="s">
        <v>27</v>
      </c>
      <c r="F772" s="4">
        <v>0.93</v>
      </c>
      <c r="G772" s="3" t="s">
        <v>98</v>
      </c>
      <c r="H772" s="3" t="s">
        <v>20</v>
      </c>
      <c r="I772" s="3" t="s">
        <v>81</v>
      </c>
      <c r="O772" s="3" t="s">
        <v>23</v>
      </c>
    </row>
    <row r="773" spans="1:15" s="3" customFormat="1" ht="11.25" x14ac:dyDescent="0.15">
      <c r="A773" s="3" t="s">
        <v>2621</v>
      </c>
      <c r="B773" s="3" t="s">
        <v>2622</v>
      </c>
      <c r="C773" s="3">
        <v>1592</v>
      </c>
      <c r="D773" s="3" t="s">
        <v>2623</v>
      </c>
      <c r="E773" s="3" t="s">
        <v>1163</v>
      </c>
      <c r="F773" s="4">
        <v>0.94</v>
      </c>
      <c r="G773" s="3" t="s">
        <v>2624</v>
      </c>
      <c r="H773" s="3" t="s">
        <v>136</v>
      </c>
      <c r="I773" s="3" t="s">
        <v>2625</v>
      </c>
      <c r="J773" s="3" t="s">
        <v>2626</v>
      </c>
      <c r="O773" s="3" t="s">
        <v>23</v>
      </c>
    </row>
    <row r="774" spans="1:15" s="3" customFormat="1" ht="11.25" x14ac:dyDescent="0.15">
      <c r="A774" s="3" t="s">
        <v>5393</v>
      </c>
      <c r="B774" s="3" t="s">
        <v>5394</v>
      </c>
      <c r="C774" s="3">
        <v>578</v>
      </c>
      <c r="D774" s="3" t="s">
        <v>5395</v>
      </c>
      <c r="E774" s="3" t="s">
        <v>27</v>
      </c>
      <c r="F774" s="4">
        <v>1</v>
      </c>
      <c r="I774" s="3" t="s">
        <v>5396</v>
      </c>
      <c r="J774" s="3" t="s">
        <v>5397</v>
      </c>
    </row>
    <row r="775" spans="1:15" s="3" customFormat="1" ht="11.25" x14ac:dyDescent="0.15">
      <c r="A775" s="3" t="s">
        <v>5398</v>
      </c>
      <c r="B775" s="3" t="s">
        <v>5399</v>
      </c>
      <c r="C775" s="3">
        <v>2013</v>
      </c>
      <c r="D775" s="3" t="s">
        <v>356</v>
      </c>
      <c r="E775" s="3" t="s">
        <v>27</v>
      </c>
      <c r="F775" s="4">
        <v>1</v>
      </c>
      <c r="I775" s="3" t="s">
        <v>68</v>
      </c>
    </row>
    <row r="776" spans="1:15" s="3" customFormat="1" ht="11.25" x14ac:dyDescent="0.15">
      <c r="A776" s="3" t="s">
        <v>2627</v>
      </c>
      <c r="B776" s="3" t="s">
        <v>2628</v>
      </c>
      <c r="C776" s="3">
        <v>273</v>
      </c>
      <c r="D776" s="3" t="s">
        <v>1821</v>
      </c>
      <c r="E776" s="3" t="s">
        <v>18</v>
      </c>
      <c r="F776" s="4">
        <v>0.98</v>
      </c>
      <c r="I776" s="3" t="s">
        <v>29</v>
      </c>
      <c r="O776" s="3" t="s">
        <v>23</v>
      </c>
    </row>
    <row r="777" spans="1:15" s="3" customFormat="1" ht="11.25" x14ac:dyDescent="0.15">
      <c r="A777" s="3" t="s">
        <v>2629</v>
      </c>
      <c r="B777" s="3" t="s">
        <v>2630</v>
      </c>
      <c r="C777" s="3">
        <v>375</v>
      </c>
      <c r="D777" s="3" t="s">
        <v>2631</v>
      </c>
      <c r="E777" s="3" t="s">
        <v>27</v>
      </c>
      <c r="F777" s="4">
        <v>1</v>
      </c>
      <c r="G777" s="3" t="s">
        <v>1683</v>
      </c>
      <c r="H777" s="3" t="s">
        <v>20</v>
      </c>
      <c r="I777" s="3" t="s">
        <v>238</v>
      </c>
      <c r="O777" s="3" t="s">
        <v>23</v>
      </c>
    </row>
    <row r="778" spans="1:15" s="3" customFormat="1" ht="11.25" x14ac:dyDescent="0.15">
      <c r="A778" s="3" t="s">
        <v>5400</v>
      </c>
      <c r="B778" s="3" t="s">
        <v>5401</v>
      </c>
      <c r="C778" s="3">
        <v>865</v>
      </c>
      <c r="D778" s="3" t="s">
        <v>5402</v>
      </c>
      <c r="E778" s="3" t="s">
        <v>18</v>
      </c>
      <c r="F778" s="4">
        <v>0.96</v>
      </c>
      <c r="I778" s="3" t="s">
        <v>43</v>
      </c>
    </row>
    <row r="779" spans="1:15" s="3" customFormat="1" ht="11.25" x14ac:dyDescent="0.15">
      <c r="A779" s="3" t="s">
        <v>2632</v>
      </c>
      <c r="B779" s="3" t="s">
        <v>2633</v>
      </c>
      <c r="C779" s="3">
        <v>556</v>
      </c>
      <c r="D779" s="3" t="s">
        <v>2634</v>
      </c>
      <c r="E779" s="3" t="s">
        <v>27</v>
      </c>
      <c r="F779" s="4">
        <v>0.97</v>
      </c>
      <c r="I779" s="3" t="s">
        <v>29</v>
      </c>
      <c r="O779" s="3" t="s">
        <v>23</v>
      </c>
    </row>
    <row r="780" spans="1:15" s="3" customFormat="1" ht="11.25" x14ac:dyDescent="0.15">
      <c r="A780" s="3" t="s">
        <v>2635</v>
      </c>
      <c r="B780" s="3" t="s">
        <v>2636</v>
      </c>
      <c r="C780" s="3">
        <v>626</v>
      </c>
      <c r="D780" s="3" t="s">
        <v>2637</v>
      </c>
      <c r="E780" s="3" t="s">
        <v>18</v>
      </c>
      <c r="F780" s="4">
        <v>0.92</v>
      </c>
      <c r="I780" s="3" t="s">
        <v>29</v>
      </c>
      <c r="O780" s="3" t="s">
        <v>23</v>
      </c>
    </row>
    <row r="781" spans="1:15" s="3" customFormat="1" ht="11.25" x14ac:dyDescent="0.15">
      <c r="A781" s="3" t="s">
        <v>2638</v>
      </c>
      <c r="B781" s="3" t="s">
        <v>2639</v>
      </c>
      <c r="C781" s="3">
        <v>1039</v>
      </c>
      <c r="D781" s="3" t="s">
        <v>71</v>
      </c>
      <c r="E781" s="3" t="s">
        <v>18</v>
      </c>
      <c r="F781" s="4">
        <v>0.98</v>
      </c>
      <c r="G781" s="3" t="s">
        <v>98</v>
      </c>
      <c r="H781" s="3" t="s">
        <v>20</v>
      </c>
      <c r="I781" s="3" t="s">
        <v>2640</v>
      </c>
      <c r="J781" s="3" t="s">
        <v>2641</v>
      </c>
      <c r="O781" s="3" t="s">
        <v>23</v>
      </c>
    </row>
    <row r="782" spans="1:15" s="3" customFormat="1" ht="11.25" x14ac:dyDescent="0.15">
      <c r="A782" s="3" t="s">
        <v>5403</v>
      </c>
      <c r="B782" s="3" t="s">
        <v>5404</v>
      </c>
      <c r="C782" s="3">
        <v>2013</v>
      </c>
      <c r="D782" s="3" t="s">
        <v>5405</v>
      </c>
      <c r="E782" s="3" t="s">
        <v>5406</v>
      </c>
      <c r="F782" s="4">
        <v>0.99</v>
      </c>
      <c r="G782" s="3" t="s">
        <v>5407</v>
      </c>
      <c r="H782" s="3" t="s">
        <v>20</v>
      </c>
      <c r="I782" s="3" t="s">
        <v>5408</v>
      </c>
      <c r="J782" s="3" t="s">
        <v>5409</v>
      </c>
    </row>
    <row r="783" spans="1:15" s="3" customFormat="1" ht="11.25" x14ac:dyDescent="0.15">
      <c r="A783" s="3" t="s">
        <v>5410</v>
      </c>
      <c r="B783" s="3" t="s">
        <v>5411</v>
      </c>
      <c r="C783" s="3">
        <v>816</v>
      </c>
      <c r="D783" s="3" t="s">
        <v>5412</v>
      </c>
      <c r="E783" s="3" t="s">
        <v>27</v>
      </c>
      <c r="F783" s="4">
        <v>0.99</v>
      </c>
      <c r="G783" s="3" t="s">
        <v>4998</v>
      </c>
      <c r="H783" s="3" t="s">
        <v>20</v>
      </c>
      <c r="I783" s="3" t="s">
        <v>5413</v>
      </c>
    </row>
    <row r="784" spans="1:15" s="3" customFormat="1" ht="11.25" x14ac:dyDescent="0.15">
      <c r="A784" s="3" t="s">
        <v>5414</v>
      </c>
      <c r="B784" s="3" t="s">
        <v>5415</v>
      </c>
      <c r="C784" s="3">
        <v>1592</v>
      </c>
      <c r="D784" s="3" t="s">
        <v>5248</v>
      </c>
      <c r="E784" s="3" t="s">
        <v>4933</v>
      </c>
      <c r="F784" s="4">
        <v>0.96</v>
      </c>
      <c r="I784" s="3" t="s">
        <v>29</v>
      </c>
    </row>
    <row r="785" spans="1:15" s="3" customFormat="1" ht="11.25" x14ac:dyDescent="0.15">
      <c r="A785" s="3" t="s">
        <v>769</v>
      </c>
      <c r="B785" s="3" t="s">
        <v>770</v>
      </c>
      <c r="C785" s="3">
        <v>677</v>
      </c>
      <c r="D785" s="3" t="s">
        <v>771</v>
      </c>
      <c r="E785" s="3" t="s">
        <v>36</v>
      </c>
      <c r="F785" s="4">
        <v>0.96</v>
      </c>
      <c r="G785" s="3" t="s">
        <v>772</v>
      </c>
      <c r="H785" s="3" t="s">
        <v>136</v>
      </c>
      <c r="I785" s="3" t="s">
        <v>773</v>
      </c>
      <c r="J785" s="3" t="s">
        <v>774</v>
      </c>
      <c r="N785" s="3" t="s">
        <v>23</v>
      </c>
      <c r="O785" s="3" t="s">
        <v>23</v>
      </c>
    </row>
    <row r="786" spans="1:15" s="3" customFormat="1" ht="11.25" x14ac:dyDescent="0.15">
      <c r="A786" s="3" t="s">
        <v>2642</v>
      </c>
      <c r="B786" s="3" t="s">
        <v>2643</v>
      </c>
      <c r="C786" s="3">
        <v>1043</v>
      </c>
      <c r="D786" s="3" t="s">
        <v>2644</v>
      </c>
      <c r="E786" s="3" t="s">
        <v>18</v>
      </c>
      <c r="F786" s="4">
        <v>0.67</v>
      </c>
      <c r="I786" s="3" t="s">
        <v>415</v>
      </c>
      <c r="O786" s="3" t="s">
        <v>23</v>
      </c>
    </row>
    <row r="787" spans="1:15" s="3" customFormat="1" ht="11.25" x14ac:dyDescent="0.15">
      <c r="A787" s="3" t="s">
        <v>2645</v>
      </c>
      <c r="B787" s="3" t="s">
        <v>2646</v>
      </c>
      <c r="C787" s="3">
        <v>504</v>
      </c>
      <c r="D787" s="3" t="s">
        <v>2647</v>
      </c>
      <c r="E787" s="3" t="s">
        <v>27</v>
      </c>
      <c r="F787" s="4">
        <v>0.87</v>
      </c>
      <c r="I787" s="3" t="s">
        <v>29</v>
      </c>
      <c r="O787" s="3" t="s">
        <v>23</v>
      </c>
    </row>
    <row r="788" spans="1:15" s="3" customFormat="1" ht="11.25" x14ac:dyDescent="0.15">
      <c r="A788" s="3" t="s">
        <v>2648</v>
      </c>
      <c r="B788" s="3" t="s">
        <v>2649</v>
      </c>
      <c r="C788" s="3">
        <v>567</v>
      </c>
      <c r="D788" s="3" t="s">
        <v>1978</v>
      </c>
      <c r="E788" s="3" t="s">
        <v>27</v>
      </c>
      <c r="F788" s="4">
        <v>1</v>
      </c>
      <c r="G788" s="3" t="s">
        <v>98</v>
      </c>
      <c r="H788" s="3" t="s">
        <v>20</v>
      </c>
      <c r="I788" s="3" t="s">
        <v>81</v>
      </c>
      <c r="O788" s="3" t="s">
        <v>23</v>
      </c>
    </row>
    <row r="789" spans="1:15" s="3" customFormat="1" ht="11.25" x14ac:dyDescent="0.15">
      <c r="A789" s="3" t="s">
        <v>775</v>
      </c>
      <c r="B789" s="3" t="s">
        <v>776</v>
      </c>
      <c r="C789" s="3">
        <v>1055</v>
      </c>
      <c r="D789" s="3" t="s">
        <v>777</v>
      </c>
      <c r="E789" s="3" t="s">
        <v>27</v>
      </c>
      <c r="F789" s="4">
        <v>0.99</v>
      </c>
      <c r="I789" s="3" t="s">
        <v>29</v>
      </c>
      <c r="N789" s="3" t="s">
        <v>23</v>
      </c>
      <c r="O789" s="3" t="s">
        <v>23</v>
      </c>
    </row>
    <row r="790" spans="1:15" s="3" customFormat="1" ht="11.25" x14ac:dyDescent="0.15">
      <c r="A790" s="3" t="s">
        <v>2650</v>
      </c>
      <c r="B790" s="3" t="s">
        <v>2651</v>
      </c>
      <c r="C790" s="3">
        <v>1106</v>
      </c>
      <c r="D790" s="3" t="s">
        <v>2652</v>
      </c>
      <c r="E790" s="3" t="s">
        <v>27</v>
      </c>
      <c r="F790" s="4">
        <v>0.94</v>
      </c>
      <c r="I790" s="3" t="s">
        <v>29</v>
      </c>
      <c r="O790" s="3" t="s">
        <v>23</v>
      </c>
    </row>
    <row r="791" spans="1:15" s="3" customFormat="1" ht="11.25" x14ac:dyDescent="0.15">
      <c r="A791" s="3" t="s">
        <v>2653</v>
      </c>
      <c r="B791" s="3" t="s">
        <v>2654</v>
      </c>
      <c r="C791" s="3">
        <v>725</v>
      </c>
      <c r="D791" s="3" t="s">
        <v>2655</v>
      </c>
      <c r="E791" s="3" t="s">
        <v>61</v>
      </c>
      <c r="F791" s="4">
        <v>0.77</v>
      </c>
      <c r="G791" s="3" t="s">
        <v>2656</v>
      </c>
      <c r="H791" s="3" t="s">
        <v>20</v>
      </c>
      <c r="I791" s="3" t="s">
        <v>2657</v>
      </c>
      <c r="O791" s="3" t="s">
        <v>23</v>
      </c>
    </row>
    <row r="792" spans="1:15" s="3" customFormat="1" ht="11.25" x14ac:dyDescent="0.15">
      <c r="A792" s="3" t="s">
        <v>5416</v>
      </c>
      <c r="B792" s="3" t="s">
        <v>5417</v>
      </c>
      <c r="C792" s="3">
        <v>610</v>
      </c>
      <c r="D792" s="3" t="s">
        <v>5418</v>
      </c>
      <c r="E792" s="3" t="s">
        <v>18</v>
      </c>
      <c r="F792" s="4">
        <v>0.96</v>
      </c>
      <c r="I792" s="3" t="s">
        <v>29</v>
      </c>
    </row>
    <row r="793" spans="1:15" s="3" customFormat="1" ht="11.25" x14ac:dyDescent="0.15">
      <c r="A793" s="3" t="s">
        <v>778</v>
      </c>
      <c r="B793" s="3" t="s">
        <v>779</v>
      </c>
      <c r="C793" s="3">
        <v>1745</v>
      </c>
      <c r="D793" s="3" t="s">
        <v>780</v>
      </c>
      <c r="E793" s="3" t="s">
        <v>50</v>
      </c>
      <c r="F793" s="4">
        <v>0.98</v>
      </c>
      <c r="G793" s="3" t="s">
        <v>666</v>
      </c>
      <c r="H793" s="3" t="s">
        <v>20</v>
      </c>
      <c r="I793" s="3" t="s">
        <v>781</v>
      </c>
      <c r="J793" s="3" t="s">
        <v>782</v>
      </c>
      <c r="N793" s="3" t="s">
        <v>23</v>
      </c>
      <c r="O793" s="3" t="s">
        <v>23</v>
      </c>
    </row>
    <row r="794" spans="1:15" s="3" customFormat="1" ht="11.25" x14ac:dyDescent="0.15">
      <c r="A794" s="3" t="s">
        <v>2658</v>
      </c>
      <c r="B794" s="3" t="s">
        <v>2659</v>
      </c>
      <c r="C794" s="3">
        <v>806</v>
      </c>
      <c r="D794" s="3" t="s">
        <v>1218</v>
      </c>
      <c r="E794" s="3" t="s">
        <v>18</v>
      </c>
      <c r="F794" s="4">
        <v>0.9</v>
      </c>
      <c r="G794" s="3" t="s">
        <v>1174</v>
      </c>
      <c r="H794" s="3" t="s">
        <v>20</v>
      </c>
      <c r="I794" s="3" t="s">
        <v>1219</v>
      </c>
      <c r="J794" s="3" t="s">
        <v>1220</v>
      </c>
      <c r="O794" s="3" t="s">
        <v>23</v>
      </c>
    </row>
    <row r="795" spans="1:15" s="3" customFormat="1" ht="11.25" x14ac:dyDescent="0.15">
      <c r="A795" s="3" t="s">
        <v>2660</v>
      </c>
      <c r="B795" s="3" t="s">
        <v>2661</v>
      </c>
      <c r="C795" s="3">
        <v>1022</v>
      </c>
      <c r="D795" s="3" t="s">
        <v>71</v>
      </c>
      <c r="E795" s="3" t="s">
        <v>18</v>
      </c>
      <c r="F795" s="4">
        <v>0.83</v>
      </c>
      <c r="I795" s="3" t="s">
        <v>81</v>
      </c>
      <c r="O795" s="3" t="s">
        <v>23</v>
      </c>
    </row>
    <row r="796" spans="1:15" s="3" customFormat="1" ht="11.25" x14ac:dyDescent="0.15">
      <c r="A796" s="3" t="s">
        <v>5419</v>
      </c>
      <c r="B796" s="3" t="s">
        <v>5420</v>
      </c>
      <c r="C796" s="3">
        <v>745</v>
      </c>
      <c r="D796" s="3" t="s">
        <v>5421</v>
      </c>
      <c r="E796" s="3" t="s">
        <v>50</v>
      </c>
      <c r="F796" s="4">
        <v>0.71</v>
      </c>
      <c r="I796" s="3" t="s">
        <v>29</v>
      </c>
    </row>
    <row r="797" spans="1:15" s="3" customFormat="1" ht="11.25" x14ac:dyDescent="0.15">
      <c r="A797" s="3" t="s">
        <v>2662</v>
      </c>
      <c r="B797" s="3" t="s">
        <v>2663</v>
      </c>
      <c r="C797" s="3">
        <v>837</v>
      </c>
      <c r="D797" s="3" t="s">
        <v>2664</v>
      </c>
      <c r="E797" s="3" t="s">
        <v>50</v>
      </c>
      <c r="F797" s="4">
        <v>0.91</v>
      </c>
      <c r="I797" s="3" t="s">
        <v>29</v>
      </c>
      <c r="O797" s="3" t="s">
        <v>23</v>
      </c>
    </row>
    <row r="798" spans="1:15" s="3" customFormat="1" ht="11.25" x14ac:dyDescent="0.15">
      <c r="A798" s="3" t="s">
        <v>2665</v>
      </c>
      <c r="B798" s="3" t="s">
        <v>2666</v>
      </c>
      <c r="C798" s="3">
        <v>637</v>
      </c>
      <c r="D798" s="3" t="s">
        <v>2667</v>
      </c>
      <c r="E798" s="3" t="s">
        <v>27</v>
      </c>
      <c r="F798" s="4">
        <v>0.81</v>
      </c>
      <c r="I798" s="3" t="s">
        <v>81</v>
      </c>
      <c r="O798" s="3" t="s">
        <v>23</v>
      </c>
    </row>
    <row r="799" spans="1:15" s="3" customFormat="1" ht="11.25" x14ac:dyDescent="0.15">
      <c r="A799" s="3" t="s">
        <v>2668</v>
      </c>
      <c r="B799" s="3" t="s">
        <v>2669</v>
      </c>
      <c r="C799" s="3">
        <v>715</v>
      </c>
      <c r="D799" s="3" t="s">
        <v>2670</v>
      </c>
      <c r="E799" s="3" t="s">
        <v>27</v>
      </c>
      <c r="F799" s="4">
        <v>0.91</v>
      </c>
      <c r="I799" s="3" t="s">
        <v>29</v>
      </c>
      <c r="O799" s="3" t="s">
        <v>23</v>
      </c>
    </row>
    <row r="800" spans="1:15" s="3" customFormat="1" ht="11.25" x14ac:dyDescent="0.15">
      <c r="A800" s="3" t="s">
        <v>783</v>
      </c>
      <c r="B800" s="3" t="s">
        <v>784</v>
      </c>
      <c r="C800" s="3">
        <v>905</v>
      </c>
      <c r="D800" s="3" t="s">
        <v>785</v>
      </c>
      <c r="E800" s="3" t="s">
        <v>36</v>
      </c>
      <c r="F800" s="4">
        <v>0.93</v>
      </c>
      <c r="G800" s="3" t="s">
        <v>786</v>
      </c>
      <c r="H800" s="3" t="s">
        <v>20</v>
      </c>
      <c r="I800" s="3" t="s">
        <v>43</v>
      </c>
      <c r="N800" s="3" t="s">
        <v>23</v>
      </c>
      <c r="O800" s="3" t="s">
        <v>23</v>
      </c>
    </row>
    <row r="801" spans="1:15" s="3" customFormat="1" ht="11.25" x14ac:dyDescent="0.15">
      <c r="A801" s="3" t="s">
        <v>5422</v>
      </c>
      <c r="B801" s="3" t="s">
        <v>5423</v>
      </c>
      <c r="C801" s="3">
        <v>631</v>
      </c>
      <c r="D801" s="3" t="s">
        <v>5424</v>
      </c>
      <c r="E801" s="3" t="s">
        <v>27</v>
      </c>
      <c r="F801" s="4">
        <v>0.76</v>
      </c>
      <c r="I801" s="3" t="s">
        <v>29</v>
      </c>
    </row>
    <row r="802" spans="1:15" s="3" customFormat="1" ht="11.25" x14ac:dyDescent="0.15">
      <c r="A802" s="3" t="s">
        <v>5425</v>
      </c>
      <c r="B802" s="3" t="s">
        <v>5426</v>
      </c>
      <c r="C802" s="3">
        <v>693</v>
      </c>
      <c r="D802" s="3" t="s">
        <v>5427</v>
      </c>
      <c r="E802" s="3" t="s">
        <v>27</v>
      </c>
      <c r="F802" s="4">
        <v>0.98</v>
      </c>
      <c r="I802" s="3" t="s">
        <v>29</v>
      </c>
    </row>
    <row r="803" spans="1:15" s="3" customFormat="1" ht="11.25" x14ac:dyDescent="0.15">
      <c r="A803" s="3" t="s">
        <v>2671</v>
      </c>
      <c r="B803" s="3" t="s">
        <v>2672</v>
      </c>
      <c r="C803" s="3">
        <v>730</v>
      </c>
      <c r="D803" s="3" t="s">
        <v>2673</v>
      </c>
      <c r="E803" s="3" t="s">
        <v>36</v>
      </c>
      <c r="F803" s="4">
        <v>0.7</v>
      </c>
      <c r="G803" s="3" t="s">
        <v>2674</v>
      </c>
      <c r="I803" s="3" t="s">
        <v>29</v>
      </c>
      <c r="O803" s="3" t="s">
        <v>23</v>
      </c>
    </row>
    <row r="804" spans="1:15" s="3" customFormat="1" ht="11.25" x14ac:dyDescent="0.15">
      <c r="A804" s="3" t="s">
        <v>5428</v>
      </c>
      <c r="B804" s="3" t="s">
        <v>5429</v>
      </c>
      <c r="C804" s="3">
        <v>1243</v>
      </c>
      <c r="D804" s="3" t="s">
        <v>5430</v>
      </c>
      <c r="E804" s="3" t="s">
        <v>27</v>
      </c>
      <c r="F804" s="4">
        <v>0.67</v>
      </c>
      <c r="G804" s="3" t="s">
        <v>1202</v>
      </c>
      <c r="H804" s="3" t="s">
        <v>20</v>
      </c>
      <c r="I804" s="3" t="s">
        <v>154</v>
      </c>
    </row>
    <row r="805" spans="1:15" s="3" customFormat="1" ht="11.25" x14ac:dyDescent="0.15">
      <c r="A805" s="3" t="s">
        <v>2675</v>
      </c>
      <c r="B805" s="3" t="s">
        <v>2676</v>
      </c>
      <c r="C805" s="3">
        <v>261</v>
      </c>
      <c r="D805" s="3" t="s">
        <v>2677</v>
      </c>
      <c r="E805" s="3" t="s">
        <v>27</v>
      </c>
      <c r="F805" s="4">
        <v>0.98</v>
      </c>
      <c r="G805" s="3" t="s">
        <v>2678</v>
      </c>
      <c r="H805" s="3" t="s">
        <v>20</v>
      </c>
      <c r="I805" s="3" t="s">
        <v>29</v>
      </c>
      <c r="O805" s="3" t="s">
        <v>23</v>
      </c>
    </row>
    <row r="806" spans="1:15" s="3" customFormat="1" ht="11.25" x14ac:dyDescent="0.15">
      <c r="A806" s="3" t="s">
        <v>5431</v>
      </c>
      <c r="B806" s="3" t="s">
        <v>5432</v>
      </c>
      <c r="C806" s="3">
        <v>561</v>
      </c>
      <c r="D806" s="3" t="s">
        <v>5433</v>
      </c>
      <c r="E806" s="3" t="s">
        <v>27</v>
      </c>
      <c r="F806" s="4">
        <v>0.97</v>
      </c>
      <c r="I806" s="3" t="s">
        <v>415</v>
      </c>
    </row>
    <row r="807" spans="1:15" s="3" customFormat="1" ht="11.25" x14ac:dyDescent="0.15">
      <c r="A807" s="3" t="s">
        <v>2679</v>
      </c>
      <c r="B807" s="3" t="s">
        <v>2680</v>
      </c>
      <c r="C807" s="3">
        <v>746</v>
      </c>
      <c r="D807" s="3" t="s">
        <v>2681</v>
      </c>
      <c r="E807" s="3" t="s">
        <v>36</v>
      </c>
      <c r="F807" s="4">
        <v>0.87</v>
      </c>
      <c r="I807" s="3" t="s">
        <v>2682</v>
      </c>
      <c r="J807" s="3" t="s">
        <v>2683</v>
      </c>
      <c r="O807" s="3" t="s">
        <v>23</v>
      </c>
    </row>
    <row r="808" spans="1:15" s="3" customFormat="1" ht="11.25" x14ac:dyDescent="0.15">
      <c r="A808" s="3" t="s">
        <v>5434</v>
      </c>
      <c r="B808" s="3" t="s">
        <v>5435</v>
      </c>
      <c r="C808" s="3">
        <v>577</v>
      </c>
      <c r="D808" s="3" t="s">
        <v>5436</v>
      </c>
      <c r="E808" s="3" t="s">
        <v>27</v>
      </c>
      <c r="F808" s="4">
        <v>1</v>
      </c>
      <c r="G808" s="3" t="s">
        <v>566</v>
      </c>
      <c r="H808" s="3" t="s">
        <v>38</v>
      </c>
      <c r="I808" s="3" t="s">
        <v>5437</v>
      </c>
    </row>
    <row r="809" spans="1:15" s="3" customFormat="1" ht="11.25" x14ac:dyDescent="0.15">
      <c r="A809" s="3" t="s">
        <v>2684</v>
      </c>
      <c r="B809" s="3" t="s">
        <v>2685</v>
      </c>
      <c r="C809" s="3">
        <v>551</v>
      </c>
      <c r="D809" s="3" t="s">
        <v>2686</v>
      </c>
      <c r="E809" s="3" t="s">
        <v>2687</v>
      </c>
      <c r="F809" s="4">
        <v>0.73</v>
      </c>
      <c r="I809" s="3" t="s">
        <v>29</v>
      </c>
      <c r="O809" s="3" t="s">
        <v>23</v>
      </c>
    </row>
    <row r="810" spans="1:15" s="3" customFormat="1" ht="11.25" x14ac:dyDescent="0.15">
      <c r="A810" s="3" t="s">
        <v>5438</v>
      </c>
      <c r="B810" s="3" t="s">
        <v>5439</v>
      </c>
      <c r="C810" s="3">
        <v>896</v>
      </c>
      <c r="D810" s="3" t="s">
        <v>5440</v>
      </c>
      <c r="E810" s="3" t="s">
        <v>27</v>
      </c>
      <c r="F810" s="4">
        <v>0.96</v>
      </c>
      <c r="I810" s="3" t="s">
        <v>29</v>
      </c>
    </row>
    <row r="811" spans="1:15" s="3" customFormat="1" ht="11.25" x14ac:dyDescent="0.15">
      <c r="A811" s="3" t="s">
        <v>5441</v>
      </c>
      <c r="B811" s="3" t="s">
        <v>5442</v>
      </c>
      <c r="C811" s="3">
        <v>2320</v>
      </c>
      <c r="D811" s="3" t="s">
        <v>356</v>
      </c>
      <c r="E811" s="3" t="s">
        <v>27</v>
      </c>
      <c r="F811" s="4">
        <v>0.91</v>
      </c>
      <c r="I811" s="3" t="s">
        <v>400</v>
      </c>
    </row>
    <row r="812" spans="1:15" s="3" customFormat="1" ht="11.25" x14ac:dyDescent="0.15">
      <c r="A812" s="3" t="s">
        <v>2688</v>
      </c>
      <c r="B812" s="3" t="s">
        <v>2689</v>
      </c>
      <c r="C812" s="3">
        <v>575</v>
      </c>
      <c r="D812" s="3" t="s">
        <v>2690</v>
      </c>
      <c r="E812" s="3" t="s">
        <v>27</v>
      </c>
      <c r="F812" s="4">
        <v>1</v>
      </c>
      <c r="I812" s="3" t="s">
        <v>400</v>
      </c>
      <c r="O812" s="3" t="s">
        <v>23</v>
      </c>
    </row>
    <row r="813" spans="1:15" s="3" customFormat="1" ht="11.25" x14ac:dyDescent="0.15">
      <c r="A813" s="3" t="s">
        <v>2691</v>
      </c>
      <c r="B813" s="3" t="s">
        <v>2692</v>
      </c>
      <c r="C813" s="3">
        <v>443</v>
      </c>
      <c r="D813" s="3" t="s">
        <v>2693</v>
      </c>
      <c r="E813" s="3" t="s">
        <v>27</v>
      </c>
      <c r="F813" s="4">
        <v>0.97</v>
      </c>
      <c r="I813" s="3" t="s">
        <v>43</v>
      </c>
      <c r="O813" s="3" t="s">
        <v>23</v>
      </c>
    </row>
    <row r="814" spans="1:15" s="3" customFormat="1" ht="11.25" x14ac:dyDescent="0.15">
      <c r="A814" s="3" t="s">
        <v>787</v>
      </c>
      <c r="B814" s="3" t="s">
        <v>788</v>
      </c>
      <c r="C814" s="3">
        <v>1857</v>
      </c>
      <c r="D814" s="3" t="s">
        <v>789</v>
      </c>
      <c r="E814" s="3" t="s">
        <v>27</v>
      </c>
      <c r="F814" s="4">
        <v>0.99</v>
      </c>
      <c r="G814" s="3" t="s">
        <v>790</v>
      </c>
      <c r="H814" s="3" t="s">
        <v>20</v>
      </c>
      <c r="I814" s="3" t="s">
        <v>791</v>
      </c>
      <c r="J814" s="3" t="s">
        <v>792</v>
      </c>
      <c r="N814" s="3" t="s">
        <v>23</v>
      </c>
      <c r="O814" s="3" t="s">
        <v>23</v>
      </c>
    </row>
    <row r="815" spans="1:15" s="3" customFormat="1" ht="11.25" x14ac:dyDescent="0.15">
      <c r="A815" s="3" t="s">
        <v>793</v>
      </c>
      <c r="B815" s="3" t="s">
        <v>794</v>
      </c>
      <c r="C815" s="3">
        <v>2752</v>
      </c>
      <c r="D815" s="3" t="s">
        <v>795</v>
      </c>
      <c r="E815" s="3" t="s">
        <v>36</v>
      </c>
      <c r="F815" s="4">
        <v>0.97</v>
      </c>
      <c r="G815" s="3" t="s">
        <v>98</v>
      </c>
      <c r="H815" s="3" t="s">
        <v>20</v>
      </c>
      <c r="I815" s="3" t="s">
        <v>796</v>
      </c>
      <c r="N815" s="3" t="s">
        <v>23</v>
      </c>
      <c r="O815" s="3" t="s">
        <v>23</v>
      </c>
    </row>
    <row r="816" spans="1:15" s="3" customFormat="1" ht="11.25" x14ac:dyDescent="0.15">
      <c r="A816" s="3" t="s">
        <v>5443</v>
      </c>
      <c r="B816" s="3" t="s">
        <v>5444</v>
      </c>
      <c r="C816" s="3">
        <v>1216</v>
      </c>
      <c r="D816" s="3" t="s">
        <v>5445</v>
      </c>
      <c r="E816" s="3" t="s">
        <v>18</v>
      </c>
      <c r="F816" s="4">
        <v>0.79</v>
      </c>
      <c r="I816" s="3" t="s">
        <v>29</v>
      </c>
    </row>
    <row r="817" spans="1:15" s="3" customFormat="1" ht="11.25" x14ac:dyDescent="0.15">
      <c r="A817" s="3" t="s">
        <v>2694</v>
      </c>
      <c r="B817" s="3" t="s">
        <v>2695</v>
      </c>
      <c r="C817" s="3">
        <v>314</v>
      </c>
      <c r="D817" s="3" t="s">
        <v>2696</v>
      </c>
      <c r="E817" s="3" t="s">
        <v>36</v>
      </c>
      <c r="F817" s="4">
        <v>0.99</v>
      </c>
      <c r="G817" s="3" t="s">
        <v>2697</v>
      </c>
      <c r="H817" s="3" t="s">
        <v>20</v>
      </c>
      <c r="I817" s="3" t="s">
        <v>29</v>
      </c>
      <c r="O817" s="3" t="s">
        <v>23</v>
      </c>
    </row>
    <row r="818" spans="1:15" s="3" customFormat="1" ht="11.25" x14ac:dyDescent="0.15">
      <c r="A818" s="3" t="s">
        <v>5446</v>
      </c>
      <c r="B818" s="3" t="s">
        <v>5447</v>
      </c>
      <c r="C818" s="3">
        <v>1783</v>
      </c>
      <c r="D818" s="3" t="s">
        <v>1811</v>
      </c>
      <c r="E818" s="3" t="s">
        <v>27</v>
      </c>
      <c r="F818" s="4">
        <v>0.89</v>
      </c>
      <c r="G818" s="3" t="s">
        <v>1459</v>
      </c>
      <c r="H818" s="3" t="s">
        <v>20</v>
      </c>
      <c r="I818" s="3" t="s">
        <v>29</v>
      </c>
    </row>
    <row r="819" spans="1:15" s="3" customFormat="1" ht="11.25" x14ac:dyDescent="0.15">
      <c r="A819" s="3" t="s">
        <v>5448</v>
      </c>
      <c r="B819" s="3" t="s">
        <v>5449</v>
      </c>
      <c r="C819" s="3">
        <v>1328</v>
      </c>
      <c r="D819" s="3" t="s">
        <v>5450</v>
      </c>
      <c r="E819" s="3" t="s">
        <v>27</v>
      </c>
      <c r="F819" s="4">
        <v>0.99</v>
      </c>
      <c r="I819" s="3" t="s">
        <v>29</v>
      </c>
    </row>
    <row r="820" spans="1:15" s="3" customFormat="1" ht="11.25" x14ac:dyDescent="0.15">
      <c r="A820" s="3" t="s">
        <v>797</v>
      </c>
      <c r="B820" s="3" t="s">
        <v>798</v>
      </c>
      <c r="C820" s="3">
        <v>886</v>
      </c>
      <c r="D820" s="3" t="s">
        <v>799</v>
      </c>
      <c r="E820" s="3" t="s">
        <v>27</v>
      </c>
      <c r="F820" s="4">
        <v>0.98</v>
      </c>
      <c r="G820" s="3" t="s">
        <v>800</v>
      </c>
      <c r="H820" s="3" t="s">
        <v>38</v>
      </c>
      <c r="I820" s="3" t="s">
        <v>801</v>
      </c>
      <c r="J820" s="3" t="s">
        <v>802</v>
      </c>
      <c r="N820" s="3" t="s">
        <v>23</v>
      </c>
      <c r="O820" s="3" t="s">
        <v>23</v>
      </c>
    </row>
    <row r="821" spans="1:15" s="3" customFormat="1" ht="11.25" x14ac:dyDescent="0.15">
      <c r="A821" s="3" t="s">
        <v>2698</v>
      </c>
      <c r="B821" s="3" t="s">
        <v>2699</v>
      </c>
      <c r="C821" s="3">
        <v>1147</v>
      </c>
      <c r="D821" s="3" t="s">
        <v>2700</v>
      </c>
      <c r="E821" s="3" t="s">
        <v>27</v>
      </c>
      <c r="F821" s="4">
        <v>0.93</v>
      </c>
      <c r="I821" s="3" t="s">
        <v>29</v>
      </c>
      <c r="O821" s="3" t="s">
        <v>23</v>
      </c>
    </row>
    <row r="822" spans="1:15" s="3" customFormat="1" ht="11.25" x14ac:dyDescent="0.15">
      <c r="A822" s="3" t="s">
        <v>2701</v>
      </c>
      <c r="B822" s="3" t="s">
        <v>2702</v>
      </c>
      <c r="C822" s="3">
        <v>1460</v>
      </c>
      <c r="D822" s="3" t="s">
        <v>2703</v>
      </c>
      <c r="E822" s="3" t="s">
        <v>27</v>
      </c>
      <c r="F822" s="4">
        <v>1</v>
      </c>
      <c r="I822" s="3" t="s">
        <v>76</v>
      </c>
      <c r="O822" s="3" t="s">
        <v>23</v>
      </c>
    </row>
    <row r="823" spans="1:15" s="3" customFormat="1" ht="11.25" x14ac:dyDescent="0.15">
      <c r="A823" s="3" t="s">
        <v>803</v>
      </c>
      <c r="B823" s="3" t="s">
        <v>804</v>
      </c>
      <c r="C823" s="3">
        <v>1629</v>
      </c>
      <c r="D823" s="3" t="s">
        <v>805</v>
      </c>
      <c r="E823" s="3" t="s">
        <v>50</v>
      </c>
      <c r="F823" s="4">
        <v>0.92</v>
      </c>
      <c r="I823" s="3" t="s">
        <v>29</v>
      </c>
      <c r="N823" s="3" t="s">
        <v>23</v>
      </c>
      <c r="O823" s="3" t="s">
        <v>23</v>
      </c>
    </row>
    <row r="824" spans="1:15" s="3" customFormat="1" ht="11.25" x14ac:dyDescent="0.15">
      <c r="A824" s="3" t="s">
        <v>2704</v>
      </c>
      <c r="B824" s="3" t="s">
        <v>2705</v>
      </c>
      <c r="C824" s="3">
        <v>683</v>
      </c>
      <c r="D824" s="3" t="s">
        <v>2706</v>
      </c>
      <c r="E824" s="3" t="s">
        <v>27</v>
      </c>
      <c r="F824" s="4">
        <v>0.85</v>
      </c>
      <c r="I824" s="3" t="s">
        <v>81</v>
      </c>
      <c r="O824" s="3" t="s">
        <v>23</v>
      </c>
    </row>
    <row r="825" spans="1:15" s="3" customFormat="1" ht="11.25" x14ac:dyDescent="0.15">
      <c r="A825" s="3" t="s">
        <v>4498</v>
      </c>
      <c r="B825" s="3" t="s">
        <v>4499</v>
      </c>
      <c r="C825" s="3">
        <v>1662</v>
      </c>
      <c r="D825" s="3" t="s">
        <v>4500</v>
      </c>
      <c r="E825" s="3" t="s">
        <v>36</v>
      </c>
      <c r="F825" s="4">
        <v>0.47</v>
      </c>
      <c r="G825" s="3" t="s">
        <v>4501</v>
      </c>
      <c r="I825" s="3" t="s">
        <v>29</v>
      </c>
      <c r="N825" s="3" t="s">
        <v>23</v>
      </c>
    </row>
    <row r="826" spans="1:15" s="3" customFormat="1" ht="11.25" x14ac:dyDescent="0.15">
      <c r="A826" s="3" t="s">
        <v>806</v>
      </c>
      <c r="B826" s="3" t="s">
        <v>807</v>
      </c>
      <c r="C826" s="3">
        <v>1203</v>
      </c>
      <c r="D826" s="3" t="s">
        <v>808</v>
      </c>
      <c r="E826" s="3" t="s">
        <v>36</v>
      </c>
      <c r="F826" s="4">
        <v>0.9</v>
      </c>
      <c r="G826" s="3" t="s">
        <v>98</v>
      </c>
      <c r="H826" s="3" t="s">
        <v>20</v>
      </c>
      <c r="I826" s="3" t="s">
        <v>809</v>
      </c>
      <c r="J826" s="3" t="s">
        <v>810</v>
      </c>
      <c r="N826" s="3" t="s">
        <v>23</v>
      </c>
      <c r="O826" s="3" t="s">
        <v>23</v>
      </c>
    </row>
    <row r="827" spans="1:15" s="3" customFormat="1" ht="11.25" x14ac:dyDescent="0.15">
      <c r="A827" s="3" t="s">
        <v>811</v>
      </c>
      <c r="B827" s="3" t="s">
        <v>812</v>
      </c>
      <c r="C827" s="3">
        <v>1465</v>
      </c>
      <c r="D827" s="3" t="s">
        <v>813</v>
      </c>
      <c r="E827" s="3" t="s">
        <v>36</v>
      </c>
      <c r="F827" s="4">
        <v>0.98</v>
      </c>
      <c r="G827" s="3" t="s">
        <v>814</v>
      </c>
      <c r="H827" s="3" t="s">
        <v>38</v>
      </c>
      <c r="I827" s="3" t="s">
        <v>409</v>
      </c>
      <c r="J827" s="3" t="s">
        <v>410</v>
      </c>
      <c r="N827" s="3" t="s">
        <v>23</v>
      </c>
      <c r="O827" s="3" t="s">
        <v>23</v>
      </c>
    </row>
    <row r="828" spans="1:15" s="3" customFormat="1" ht="11.25" x14ac:dyDescent="0.15">
      <c r="A828" s="3" t="s">
        <v>5451</v>
      </c>
      <c r="B828" s="3" t="s">
        <v>5452</v>
      </c>
      <c r="C828" s="3">
        <v>665</v>
      </c>
      <c r="D828" s="3" t="s">
        <v>5453</v>
      </c>
      <c r="E828" s="3" t="s">
        <v>27</v>
      </c>
      <c r="F828" s="4">
        <v>0.56999999999999995</v>
      </c>
      <c r="G828" s="3" t="s">
        <v>5454</v>
      </c>
      <c r="I828" s="3" t="s">
        <v>29</v>
      </c>
    </row>
    <row r="829" spans="1:15" s="3" customFormat="1" ht="11.25" x14ac:dyDescent="0.15">
      <c r="A829" s="3" t="s">
        <v>815</v>
      </c>
      <c r="B829" s="3" t="s">
        <v>816</v>
      </c>
      <c r="C829" s="3">
        <v>2701</v>
      </c>
      <c r="D829" s="3" t="s">
        <v>817</v>
      </c>
      <c r="E829" s="3" t="s">
        <v>27</v>
      </c>
      <c r="F829" s="4">
        <v>0.99</v>
      </c>
      <c r="G829" s="3" t="s">
        <v>818</v>
      </c>
      <c r="H829" s="3" t="s">
        <v>38</v>
      </c>
      <c r="I829" s="3" t="s">
        <v>819</v>
      </c>
      <c r="J829" s="3" t="s">
        <v>820</v>
      </c>
      <c r="N829" s="3" t="s">
        <v>23</v>
      </c>
      <c r="O829" s="3" t="s">
        <v>23</v>
      </c>
    </row>
    <row r="830" spans="1:15" s="3" customFormat="1" ht="11.25" x14ac:dyDescent="0.15">
      <c r="A830" s="3" t="s">
        <v>821</v>
      </c>
      <c r="B830" s="3" t="s">
        <v>822</v>
      </c>
      <c r="C830" s="3">
        <v>680</v>
      </c>
      <c r="D830" s="3" t="s">
        <v>823</v>
      </c>
      <c r="E830" s="3" t="s">
        <v>50</v>
      </c>
      <c r="F830" s="4">
        <v>0.98</v>
      </c>
      <c r="G830" s="3" t="s">
        <v>824</v>
      </c>
      <c r="H830" s="3" t="s">
        <v>825</v>
      </c>
      <c r="I830" s="3" t="s">
        <v>826</v>
      </c>
      <c r="J830" s="3" t="s">
        <v>827</v>
      </c>
      <c r="N830" s="3" t="s">
        <v>23</v>
      </c>
      <c r="O830" s="3" t="s">
        <v>23</v>
      </c>
    </row>
    <row r="831" spans="1:15" s="3" customFormat="1" ht="11.25" x14ac:dyDescent="0.15">
      <c r="A831" s="3" t="s">
        <v>4502</v>
      </c>
      <c r="B831" s="3" t="s">
        <v>4503</v>
      </c>
      <c r="C831" s="3">
        <v>683</v>
      </c>
      <c r="D831" s="3" t="s">
        <v>4504</v>
      </c>
      <c r="E831" s="3" t="s">
        <v>36</v>
      </c>
      <c r="F831" s="4">
        <v>1</v>
      </c>
      <c r="G831" s="3" t="s">
        <v>4505</v>
      </c>
      <c r="H831" s="3" t="s">
        <v>4506</v>
      </c>
      <c r="I831" s="3" t="s">
        <v>29</v>
      </c>
      <c r="N831" s="3" t="s">
        <v>23</v>
      </c>
    </row>
    <row r="832" spans="1:15" s="3" customFormat="1" ht="11.25" x14ac:dyDescent="0.15">
      <c r="A832" s="3" t="s">
        <v>2707</v>
      </c>
      <c r="B832" s="3" t="s">
        <v>2708</v>
      </c>
      <c r="C832" s="3">
        <v>810</v>
      </c>
      <c r="D832" s="3" t="s">
        <v>2709</v>
      </c>
      <c r="E832" s="3" t="s">
        <v>61</v>
      </c>
      <c r="F832" s="4">
        <v>0.66</v>
      </c>
      <c r="G832" s="3" t="s">
        <v>98</v>
      </c>
      <c r="H832" s="3" t="s">
        <v>20</v>
      </c>
      <c r="I832" s="3" t="s">
        <v>2710</v>
      </c>
      <c r="O832" s="3" t="s">
        <v>23</v>
      </c>
    </row>
    <row r="833" spans="1:15" s="3" customFormat="1" ht="11.25" x14ac:dyDescent="0.15">
      <c r="A833" s="3" t="s">
        <v>2711</v>
      </c>
      <c r="B833" s="3" t="s">
        <v>2712</v>
      </c>
      <c r="C833" s="3">
        <v>507</v>
      </c>
      <c r="D833" s="3" t="s">
        <v>2713</v>
      </c>
      <c r="E833" s="3" t="s">
        <v>18</v>
      </c>
      <c r="F833" s="4">
        <v>0.51</v>
      </c>
      <c r="I833" s="3" t="s">
        <v>29</v>
      </c>
      <c r="O833" s="3" t="s">
        <v>23</v>
      </c>
    </row>
    <row r="834" spans="1:15" s="3" customFormat="1" ht="11.25" x14ac:dyDescent="0.15">
      <c r="A834" s="3" t="s">
        <v>2714</v>
      </c>
      <c r="B834" s="3" t="s">
        <v>2715</v>
      </c>
      <c r="C834" s="3">
        <v>488</v>
      </c>
      <c r="D834" s="3" t="s">
        <v>2716</v>
      </c>
      <c r="E834" s="3" t="s">
        <v>27</v>
      </c>
      <c r="F834" s="4">
        <v>0.93</v>
      </c>
      <c r="I834" s="3" t="s">
        <v>29</v>
      </c>
      <c r="O834" s="3" t="s">
        <v>23</v>
      </c>
    </row>
    <row r="835" spans="1:15" s="3" customFormat="1" ht="11.25" x14ac:dyDescent="0.15">
      <c r="A835" s="3" t="s">
        <v>5455</v>
      </c>
      <c r="B835" s="3" t="s">
        <v>5456</v>
      </c>
      <c r="C835" s="3">
        <v>2997</v>
      </c>
      <c r="D835" s="3" t="s">
        <v>5457</v>
      </c>
      <c r="E835" s="3" t="s">
        <v>27</v>
      </c>
      <c r="F835" s="4">
        <v>1</v>
      </c>
      <c r="G835" s="3" t="s">
        <v>5458</v>
      </c>
      <c r="H835" s="3" t="s">
        <v>20</v>
      </c>
      <c r="I835" s="3" t="s">
        <v>68</v>
      </c>
    </row>
    <row r="836" spans="1:15" s="3" customFormat="1" ht="11.25" x14ac:dyDescent="0.15">
      <c r="A836" s="3" t="s">
        <v>4507</v>
      </c>
      <c r="B836" s="3" t="s">
        <v>4508</v>
      </c>
      <c r="C836" s="3">
        <v>638</v>
      </c>
      <c r="D836" s="3" t="s">
        <v>4509</v>
      </c>
      <c r="E836" s="3" t="s">
        <v>36</v>
      </c>
      <c r="F836" s="4">
        <v>0.93</v>
      </c>
      <c r="I836" s="3" t="s">
        <v>29</v>
      </c>
      <c r="N836" s="3" t="s">
        <v>23</v>
      </c>
    </row>
    <row r="837" spans="1:15" s="3" customFormat="1" ht="11.25" x14ac:dyDescent="0.15">
      <c r="A837" s="3" t="s">
        <v>2717</v>
      </c>
      <c r="B837" s="3" t="s">
        <v>2718</v>
      </c>
      <c r="C837" s="3">
        <v>751</v>
      </c>
      <c r="D837" s="3" t="s">
        <v>2719</v>
      </c>
      <c r="E837" s="3" t="s">
        <v>27</v>
      </c>
      <c r="F837" s="4">
        <v>0.83</v>
      </c>
      <c r="G837" s="3" t="s">
        <v>2720</v>
      </c>
      <c r="H837" s="3" t="s">
        <v>38</v>
      </c>
      <c r="I837" s="3" t="s">
        <v>29</v>
      </c>
      <c r="O837" s="3" t="s">
        <v>23</v>
      </c>
    </row>
    <row r="838" spans="1:15" s="3" customFormat="1" ht="11.25" x14ac:dyDescent="0.15">
      <c r="A838" s="3" t="s">
        <v>828</v>
      </c>
      <c r="B838" s="3" t="s">
        <v>829</v>
      </c>
      <c r="C838" s="3">
        <v>1237</v>
      </c>
      <c r="D838" s="3" t="s">
        <v>17</v>
      </c>
      <c r="E838" s="3" t="s">
        <v>18</v>
      </c>
      <c r="F838" s="4">
        <v>0.66</v>
      </c>
      <c r="G838" s="3" t="s">
        <v>19</v>
      </c>
      <c r="H838" s="3" t="s">
        <v>20</v>
      </c>
      <c r="I838" s="3" t="s">
        <v>830</v>
      </c>
      <c r="J838" s="3" t="s">
        <v>831</v>
      </c>
      <c r="N838" s="3" t="s">
        <v>23</v>
      </c>
      <c r="O838" s="3" t="s">
        <v>23</v>
      </c>
    </row>
    <row r="839" spans="1:15" s="3" customFormat="1" ht="11.25" x14ac:dyDescent="0.15">
      <c r="A839" s="3" t="s">
        <v>2721</v>
      </c>
      <c r="B839" s="3" t="s">
        <v>2722</v>
      </c>
      <c r="C839" s="3">
        <v>2080</v>
      </c>
      <c r="D839" s="3" t="s">
        <v>2723</v>
      </c>
      <c r="E839" s="3" t="s">
        <v>18</v>
      </c>
      <c r="F839" s="4">
        <v>0.51</v>
      </c>
      <c r="G839" s="3" t="s">
        <v>2724</v>
      </c>
      <c r="I839" s="3" t="s">
        <v>238</v>
      </c>
      <c r="O839" s="3" t="s">
        <v>23</v>
      </c>
    </row>
    <row r="840" spans="1:15" s="3" customFormat="1" ht="11.25" x14ac:dyDescent="0.15">
      <c r="A840" s="3" t="s">
        <v>2725</v>
      </c>
      <c r="B840" s="3" t="s">
        <v>2726</v>
      </c>
      <c r="C840" s="3">
        <v>825</v>
      </c>
      <c r="D840" s="3" t="s">
        <v>2727</v>
      </c>
      <c r="E840" s="3" t="s">
        <v>27</v>
      </c>
      <c r="F840" s="4">
        <v>1</v>
      </c>
      <c r="G840" s="3" t="s">
        <v>566</v>
      </c>
      <c r="H840" s="3" t="s">
        <v>38</v>
      </c>
      <c r="I840" s="3" t="s">
        <v>29</v>
      </c>
      <c r="O840" s="3" t="s">
        <v>23</v>
      </c>
    </row>
    <row r="841" spans="1:15" s="3" customFormat="1" ht="11.25" x14ac:dyDescent="0.15">
      <c r="A841" s="3" t="s">
        <v>2728</v>
      </c>
      <c r="B841" s="3" t="s">
        <v>2729</v>
      </c>
      <c r="C841" s="3">
        <v>736</v>
      </c>
      <c r="D841" s="3" t="s">
        <v>71</v>
      </c>
      <c r="E841" s="3" t="s">
        <v>18</v>
      </c>
      <c r="F841" s="4">
        <v>1</v>
      </c>
      <c r="I841" s="3" t="s">
        <v>2730</v>
      </c>
      <c r="J841" s="3" t="s">
        <v>2731</v>
      </c>
      <c r="O841" s="3" t="s">
        <v>23</v>
      </c>
    </row>
    <row r="842" spans="1:15" s="3" customFormat="1" ht="11.25" x14ac:dyDescent="0.15">
      <c r="A842" s="3" t="s">
        <v>2732</v>
      </c>
      <c r="B842" s="3" t="s">
        <v>2733</v>
      </c>
      <c r="C842" s="3">
        <v>386</v>
      </c>
      <c r="D842" s="3" t="s">
        <v>2734</v>
      </c>
      <c r="E842" s="3" t="s">
        <v>18</v>
      </c>
      <c r="F842" s="4">
        <v>0.91</v>
      </c>
      <c r="I842" s="3" t="s">
        <v>29</v>
      </c>
      <c r="O842" s="3" t="s">
        <v>23</v>
      </c>
    </row>
    <row r="843" spans="1:15" s="3" customFormat="1" ht="11.25" x14ac:dyDescent="0.15">
      <c r="A843" s="3" t="s">
        <v>832</v>
      </c>
      <c r="B843" s="3" t="s">
        <v>833</v>
      </c>
      <c r="C843" s="3">
        <v>984</v>
      </c>
      <c r="D843" s="3" t="s">
        <v>834</v>
      </c>
      <c r="E843" s="3" t="s">
        <v>18</v>
      </c>
      <c r="F843" s="4">
        <v>0.97</v>
      </c>
      <c r="G843" s="3" t="s">
        <v>98</v>
      </c>
      <c r="H843" s="3" t="s">
        <v>20</v>
      </c>
      <c r="I843" s="3" t="s">
        <v>29</v>
      </c>
      <c r="N843" s="3" t="s">
        <v>23</v>
      </c>
      <c r="O843" s="3" t="s">
        <v>23</v>
      </c>
    </row>
    <row r="844" spans="1:15" s="3" customFormat="1" ht="11.25" x14ac:dyDescent="0.15">
      <c r="A844" s="3" t="s">
        <v>5459</v>
      </c>
      <c r="B844" s="3" t="s">
        <v>5460</v>
      </c>
      <c r="C844" s="3">
        <v>1016</v>
      </c>
      <c r="D844" s="3" t="s">
        <v>5461</v>
      </c>
      <c r="E844" s="3" t="s">
        <v>18</v>
      </c>
      <c r="F844" s="4">
        <v>0.94</v>
      </c>
      <c r="I844" s="3" t="s">
        <v>29</v>
      </c>
    </row>
    <row r="845" spans="1:15" s="3" customFormat="1" ht="11.25" x14ac:dyDescent="0.15">
      <c r="A845" s="3" t="s">
        <v>835</v>
      </c>
      <c r="B845" s="3" t="s">
        <v>836</v>
      </c>
      <c r="C845" s="3">
        <v>1803</v>
      </c>
      <c r="D845" s="3" t="s">
        <v>204</v>
      </c>
      <c r="E845" s="3" t="s">
        <v>36</v>
      </c>
      <c r="F845" s="4">
        <v>0.97</v>
      </c>
      <c r="G845" s="3" t="s">
        <v>205</v>
      </c>
      <c r="H845" s="3" t="s">
        <v>20</v>
      </c>
      <c r="I845" s="3" t="s">
        <v>837</v>
      </c>
      <c r="J845" s="3" t="s">
        <v>838</v>
      </c>
      <c r="N845" s="3" t="s">
        <v>23</v>
      </c>
      <c r="O845" s="3" t="s">
        <v>23</v>
      </c>
    </row>
    <row r="846" spans="1:15" s="3" customFormat="1" ht="11.25" x14ac:dyDescent="0.15">
      <c r="A846" s="3" t="s">
        <v>2735</v>
      </c>
      <c r="B846" s="3" t="s">
        <v>2736</v>
      </c>
      <c r="C846" s="3">
        <v>1620</v>
      </c>
      <c r="D846" s="3" t="s">
        <v>2737</v>
      </c>
      <c r="E846" s="3" t="s">
        <v>27</v>
      </c>
      <c r="F846" s="4">
        <v>1</v>
      </c>
      <c r="G846" s="3" t="s">
        <v>2738</v>
      </c>
      <c r="H846" s="3" t="s">
        <v>20</v>
      </c>
      <c r="I846" s="3" t="s">
        <v>2739</v>
      </c>
      <c r="J846" s="3" t="s">
        <v>2740</v>
      </c>
      <c r="O846" s="3" t="s">
        <v>23</v>
      </c>
    </row>
    <row r="847" spans="1:15" s="3" customFormat="1" ht="11.25" x14ac:dyDescent="0.15">
      <c r="A847" s="3" t="s">
        <v>2741</v>
      </c>
      <c r="B847" s="3" t="s">
        <v>2742</v>
      </c>
      <c r="C847" s="3">
        <v>557</v>
      </c>
      <c r="D847" s="3" t="s">
        <v>1759</v>
      </c>
      <c r="E847" s="3" t="s">
        <v>36</v>
      </c>
      <c r="F847" s="4">
        <v>0.77</v>
      </c>
      <c r="G847" s="3" t="s">
        <v>1714</v>
      </c>
      <c r="H847" s="3" t="s">
        <v>20</v>
      </c>
      <c r="I847" s="3" t="s">
        <v>29</v>
      </c>
      <c r="O847" s="3" t="s">
        <v>23</v>
      </c>
    </row>
    <row r="848" spans="1:15" s="3" customFormat="1" ht="11.25" x14ac:dyDescent="0.15">
      <c r="A848" s="3" t="s">
        <v>2743</v>
      </c>
      <c r="B848" s="3" t="s">
        <v>2744</v>
      </c>
      <c r="C848" s="3">
        <v>1132</v>
      </c>
      <c r="D848" s="3" t="s">
        <v>2745</v>
      </c>
      <c r="E848" s="3" t="s">
        <v>36</v>
      </c>
      <c r="F848" s="4">
        <v>0.76</v>
      </c>
      <c r="I848" s="3" t="s">
        <v>238</v>
      </c>
      <c r="O848" s="3" t="s">
        <v>23</v>
      </c>
    </row>
    <row r="849" spans="1:15" s="3" customFormat="1" ht="11.25" x14ac:dyDescent="0.15">
      <c r="A849" s="3" t="s">
        <v>2746</v>
      </c>
      <c r="B849" s="3" t="s">
        <v>2747</v>
      </c>
      <c r="C849" s="3">
        <v>936</v>
      </c>
      <c r="D849" s="3" t="s">
        <v>2748</v>
      </c>
      <c r="E849" s="3" t="s">
        <v>18</v>
      </c>
      <c r="F849" s="4">
        <v>0.88</v>
      </c>
      <c r="I849" s="3" t="s">
        <v>29</v>
      </c>
      <c r="O849" s="3" t="s">
        <v>23</v>
      </c>
    </row>
    <row r="850" spans="1:15" s="3" customFormat="1" ht="11.25" x14ac:dyDescent="0.15">
      <c r="A850" s="3" t="s">
        <v>5462</v>
      </c>
      <c r="B850" s="3" t="s">
        <v>5463</v>
      </c>
      <c r="C850" s="3">
        <v>895</v>
      </c>
      <c r="D850" s="3" t="s">
        <v>5464</v>
      </c>
      <c r="E850" s="3" t="s">
        <v>18</v>
      </c>
      <c r="F850" s="4">
        <v>0.86</v>
      </c>
      <c r="I850" s="3" t="s">
        <v>29</v>
      </c>
    </row>
    <row r="851" spans="1:15" s="3" customFormat="1" ht="11.25" x14ac:dyDescent="0.15">
      <c r="A851" s="3" t="s">
        <v>2749</v>
      </c>
      <c r="B851" s="3" t="s">
        <v>2750</v>
      </c>
      <c r="C851" s="3">
        <v>404</v>
      </c>
      <c r="D851" s="3" t="s">
        <v>2751</v>
      </c>
      <c r="E851" s="3" t="s">
        <v>27</v>
      </c>
      <c r="F851" s="4">
        <v>1</v>
      </c>
      <c r="G851" s="3" t="s">
        <v>2752</v>
      </c>
      <c r="H851" s="3" t="s">
        <v>705</v>
      </c>
      <c r="I851" s="3" t="s">
        <v>29</v>
      </c>
      <c r="O851" s="3" t="s">
        <v>23</v>
      </c>
    </row>
    <row r="852" spans="1:15" s="3" customFormat="1" ht="11.25" x14ac:dyDescent="0.15">
      <c r="A852" s="3" t="s">
        <v>839</v>
      </c>
      <c r="B852" s="3" t="s">
        <v>840</v>
      </c>
      <c r="C852" s="3">
        <v>1609</v>
      </c>
      <c r="D852" s="3" t="s">
        <v>841</v>
      </c>
      <c r="E852" s="3" t="s">
        <v>27</v>
      </c>
      <c r="F852" s="4">
        <v>0.98</v>
      </c>
      <c r="G852" s="3" t="s">
        <v>842</v>
      </c>
      <c r="H852" s="3" t="s">
        <v>20</v>
      </c>
      <c r="I852" s="3" t="s">
        <v>843</v>
      </c>
      <c r="J852" s="3" t="s">
        <v>844</v>
      </c>
      <c r="N852" s="3" t="s">
        <v>23</v>
      </c>
      <c r="O852" s="3" t="s">
        <v>23</v>
      </c>
    </row>
    <row r="853" spans="1:15" s="3" customFormat="1" ht="11.25" x14ac:dyDescent="0.15">
      <c r="A853" s="3" t="s">
        <v>845</v>
      </c>
      <c r="B853" s="3" t="s">
        <v>846</v>
      </c>
      <c r="C853" s="3">
        <v>630</v>
      </c>
      <c r="D853" s="3" t="s">
        <v>847</v>
      </c>
      <c r="E853" s="3" t="s">
        <v>50</v>
      </c>
      <c r="F853" s="4">
        <v>0.98</v>
      </c>
      <c r="G853" s="3" t="s">
        <v>848</v>
      </c>
      <c r="H853" s="3" t="s">
        <v>20</v>
      </c>
      <c r="I853" s="3" t="s">
        <v>849</v>
      </c>
      <c r="J853" s="3" t="s">
        <v>850</v>
      </c>
      <c r="N853" s="3" t="s">
        <v>23</v>
      </c>
      <c r="O853" s="3" t="s">
        <v>23</v>
      </c>
    </row>
    <row r="854" spans="1:15" s="3" customFormat="1" ht="11.25" x14ac:dyDescent="0.15">
      <c r="A854" s="3" t="s">
        <v>5465</v>
      </c>
      <c r="B854" s="3" t="s">
        <v>5466</v>
      </c>
      <c r="C854" s="3">
        <v>469</v>
      </c>
      <c r="D854" s="3" t="s">
        <v>5467</v>
      </c>
      <c r="E854" s="3" t="s">
        <v>27</v>
      </c>
      <c r="F854" s="4">
        <v>0.9</v>
      </c>
      <c r="G854" s="3" t="s">
        <v>1503</v>
      </c>
      <c r="H854" s="3" t="s">
        <v>106</v>
      </c>
      <c r="I854" s="3" t="s">
        <v>29</v>
      </c>
    </row>
    <row r="855" spans="1:15" s="3" customFormat="1" ht="11.25" x14ac:dyDescent="0.15">
      <c r="A855" s="3" t="s">
        <v>2753</v>
      </c>
      <c r="B855" s="3" t="s">
        <v>2754</v>
      </c>
      <c r="C855" s="3">
        <v>1055</v>
      </c>
      <c r="D855" s="3" t="s">
        <v>2755</v>
      </c>
      <c r="E855" s="3" t="s">
        <v>27</v>
      </c>
      <c r="F855" s="4">
        <v>0.97</v>
      </c>
      <c r="I855" s="3" t="s">
        <v>2756</v>
      </c>
      <c r="J855" s="3" t="s">
        <v>2757</v>
      </c>
      <c r="O855" s="3" t="s">
        <v>23</v>
      </c>
    </row>
    <row r="856" spans="1:15" s="3" customFormat="1" ht="11.25" x14ac:dyDescent="0.15">
      <c r="A856" s="3" t="s">
        <v>851</v>
      </c>
      <c r="B856" s="3" t="s">
        <v>852</v>
      </c>
      <c r="C856" s="3">
        <v>2528</v>
      </c>
      <c r="D856" s="3" t="s">
        <v>853</v>
      </c>
      <c r="E856" s="3" t="s">
        <v>27</v>
      </c>
      <c r="F856" s="4">
        <v>0.86</v>
      </c>
      <c r="G856" s="3" t="s">
        <v>854</v>
      </c>
      <c r="H856" s="3" t="s">
        <v>136</v>
      </c>
      <c r="I856" s="3" t="s">
        <v>29</v>
      </c>
      <c r="N856" s="3" t="s">
        <v>23</v>
      </c>
      <c r="O856" s="3" t="s">
        <v>23</v>
      </c>
    </row>
    <row r="857" spans="1:15" s="3" customFormat="1" ht="11.25" x14ac:dyDescent="0.15">
      <c r="A857" s="3" t="s">
        <v>5468</v>
      </c>
      <c r="B857" s="3" t="s">
        <v>5469</v>
      </c>
      <c r="C857" s="3">
        <v>512</v>
      </c>
      <c r="D857" s="3" t="s">
        <v>5470</v>
      </c>
      <c r="E857" s="3" t="s">
        <v>18</v>
      </c>
      <c r="F857" s="4">
        <v>0.97</v>
      </c>
      <c r="I857" s="3" t="s">
        <v>29</v>
      </c>
    </row>
    <row r="858" spans="1:15" s="3" customFormat="1" ht="11.25" x14ac:dyDescent="0.15">
      <c r="A858" s="3" t="s">
        <v>5471</v>
      </c>
      <c r="B858" s="3" t="s">
        <v>5472</v>
      </c>
      <c r="C858" s="3">
        <v>335</v>
      </c>
      <c r="D858" s="3" t="s">
        <v>5473</v>
      </c>
      <c r="E858" s="3" t="s">
        <v>36</v>
      </c>
      <c r="F858" s="4">
        <v>0.83</v>
      </c>
      <c r="G858" s="3" t="s">
        <v>991</v>
      </c>
      <c r="H858" s="3" t="s">
        <v>20</v>
      </c>
      <c r="I858" s="3" t="s">
        <v>29</v>
      </c>
    </row>
    <row r="859" spans="1:15" s="3" customFormat="1" ht="11.25" x14ac:dyDescent="0.15">
      <c r="A859" s="3" t="s">
        <v>2758</v>
      </c>
      <c r="B859" s="3" t="s">
        <v>2759</v>
      </c>
      <c r="C859" s="3">
        <v>324</v>
      </c>
      <c r="D859" s="3" t="s">
        <v>2760</v>
      </c>
      <c r="E859" s="3" t="s">
        <v>18</v>
      </c>
      <c r="F859" s="4">
        <v>1</v>
      </c>
      <c r="G859" s="3" t="s">
        <v>2761</v>
      </c>
      <c r="H859" s="3" t="s">
        <v>20</v>
      </c>
      <c r="I859" s="3" t="s">
        <v>2762</v>
      </c>
      <c r="J859" s="3" t="s">
        <v>2763</v>
      </c>
      <c r="O859" s="3" t="s">
        <v>23</v>
      </c>
    </row>
    <row r="860" spans="1:15" s="3" customFormat="1" ht="11.25" x14ac:dyDescent="0.15">
      <c r="A860" s="3" t="s">
        <v>5474</v>
      </c>
      <c r="B860" s="3" t="s">
        <v>5475</v>
      </c>
      <c r="C860" s="3">
        <v>466</v>
      </c>
      <c r="D860" s="3" t="s">
        <v>5476</v>
      </c>
      <c r="E860" s="3" t="s">
        <v>27</v>
      </c>
      <c r="F860" s="4">
        <v>1</v>
      </c>
      <c r="G860" s="3" t="s">
        <v>5477</v>
      </c>
      <c r="H860" s="3" t="s">
        <v>2964</v>
      </c>
      <c r="I860" s="3" t="s">
        <v>29</v>
      </c>
    </row>
    <row r="861" spans="1:15" s="3" customFormat="1" ht="11.25" x14ac:dyDescent="0.15">
      <c r="A861" s="3" t="s">
        <v>2764</v>
      </c>
      <c r="B861" s="3" t="s">
        <v>2765</v>
      </c>
      <c r="C861" s="3">
        <v>1000</v>
      </c>
      <c r="D861" s="3" t="s">
        <v>2766</v>
      </c>
      <c r="E861" s="3" t="s">
        <v>18</v>
      </c>
      <c r="F861" s="4">
        <v>0.98</v>
      </c>
      <c r="I861" s="3" t="s">
        <v>29</v>
      </c>
      <c r="O861" s="3" t="s">
        <v>23</v>
      </c>
    </row>
    <row r="862" spans="1:15" s="3" customFormat="1" ht="11.25" x14ac:dyDescent="0.15">
      <c r="A862" s="3" t="s">
        <v>855</v>
      </c>
      <c r="B862" s="3" t="s">
        <v>856</v>
      </c>
      <c r="C862" s="3">
        <v>2152</v>
      </c>
      <c r="D862" s="3" t="s">
        <v>857</v>
      </c>
      <c r="E862" s="3" t="s">
        <v>36</v>
      </c>
      <c r="F862" s="4">
        <v>0.9</v>
      </c>
      <c r="G862" s="3" t="s">
        <v>858</v>
      </c>
      <c r="H862" s="3" t="s">
        <v>20</v>
      </c>
      <c r="I862" s="3" t="s">
        <v>859</v>
      </c>
      <c r="J862" s="3" t="s">
        <v>860</v>
      </c>
      <c r="N862" s="3" t="s">
        <v>23</v>
      </c>
      <c r="O862" s="3" t="s">
        <v>23</v>
      </c>
    </row>
    <row r="863" spans="1:15" s="3" customFormat="1" ht="11.25" x14ac:dyDescent="0.15">
      <c r="A863" s="3" t="s">
        <v>861</v>
      </c>
      <c r="B863" s="3" t="s">
        <v>862</v>
      </c>
      <c r="C863" s="3">
        <v>553</v>
      </c>
      <c r="D863" s="3" t="s">
        <v>863</v>
      </c>
      <c r="E863" s="3" t="s">
        <v>36</v>
      </c>
      <c r="F863" s="4">
        <v>0.98</v>
      </c>
      <c r="G863" s="3" t="s">
        <v>864</v>
      </c>
      <c r="H863" s="3" t="s">
        <v>388</v>
      </c>
      <c r="I863" s="3" t="s">
        <v>865</v>
      </c>
      <c r="N863" s="3" t="s">
        <v>23</v>
      </c>
      <c r="O863" s="3" t="s">
        <v>23</v>
      </c>
    </row>
    <row r="864" spans="1:15" s="3" customFormat="1" ht="11.25" x14ac:dyDescent="0.15">
      <c r="A864" s="3" t="s">
        <v>5478</v>
      </c>
      <c r="B864" s="3" t="s">
        <v>5479</v>
      </c>
      <c r="C864" s="3">
        <v>887</v>
      </c>
      <c r="D864" s="3" t="s">
        <v>5480</v>
      </c>
      <c r="E864" s="3" t="s">
        <v>263</v>
      </c>
      <c r="F864" s="4">
        <v>1</v>
      </c>
      <c r="I864" s="3" t="s">
        <v>5481</v>
      </c>
      <c r="J864" s="3" t="s">
        <v>5482</v>
      </c>
    </row>
    <row r="865" spans="1:15" s="3" customFormat="1" ht="11.25" x14ac:dyDescent="0.15">
      <c r="A865" s="3" t="s">
        <v>866</v>
      </c>
      <c r="B865" s="3" t="s">
        <v>867</v>
      </c>
      <c r="C865" s="3">
        <v>1068</v>
      </c>
      <c r="D865" s="3" t="s">
        <v>868</v>
      </c>
      <c r="E865" s="3" t="s">
        <v>27</v>
      </c>
      <c r="F865" s="4">
        <v>1</v>
      </c>
      <c r="G865" s="3" t="s">
        <v>28</v>
      </c>
      <c r="H865" s="3" t="s">
        <v>20</v>
      </c>
      <c r="I865" s="3" t="s">
        <v>869</v>
      </c>
      <c r="J865" s="3" t="s">
        <v>870</v>
      </c>
      <c r="N865" s="3" t="s">
        <v>23</v>
      </c>
      <c r="O865" s="3" t="s">
        <v>23</v>
      </c>
    </row>
    <row r="866" spans="1:15" s="3" customFormat="1" ht="11.25" x14ac:dyDescent="0.15">
      <c r="A866" s="3" t="s">
        <v>2767</v>
      </c>
      <c r="B866" s="3" t="s">
        <v>2768</v>
      </c>
      <c r="C866" s="3">
        <v>616</v>
      </c>
      <c r="D866" s="3" t="s">
        <v>2769</v>
      </c>
      <c r="E866" s="3" t="s">
        <v>36</v>
      </c>
      <c r="F866" s="4">
        <v>0.93</v>
      </c>
      <c r="G866" s="3" t="s">
        <v>2770</v>
      </c>
      <c r="H866" s="3" t="s">
        <v>20</v>
      </c>
      <c r="I866" s="3" t="s">
        <v>2771</v>
      </c>
      <c r="J866" s="3" t="s">
        <v>2772</v>
      </c>
      <c r="O866" s="3" t="s">
        <v>23</v>
      </c>
    </row>
    <row r="867" spans="1:15" s="3" customFormat="1" ht="11.25" x14ac:dyDescent="0.15">
      <c r="A867" s="3" t="s">
        <v>5483</v>
      </c>
      <c r="B867" s="3" t="s">
        <v>5484</v>
      </c>
      <c r="C867" s="3">
        <v>451</v>
      </c>
      <c r="D867" s="3" t="s">
        <v>5485</v>
      </c>
      <c r="E867" s="3" t="s">
        <v>36</v>
      </c>
      <c r="F867" s="4">
        <v>0.91</v>
      </c>
      <c r="G867" s="3" t="s">
        <v>5486</v>
      </c>
      <c r="H867" s="3" t="s">
        <v>20</v>
      </c>
      <c r="I867" s="3" t="s">
        <v>5487</v>
      </c>
      <c r="J867" s="3" t="s">
        <v>5488</v>
      </c>
    </row>
    <row r="868" spans="1:15" s="3" customFormat="1" ht="11.25" x14ac:dyDescent="0.15">
      <c r="A868" s="3" t="s">
        <v>5489</v>
      </c>
      <c r="B868" s="3" t="s">
        <v>5490</v>
      </c>
      <c r="C868" s="3">
        <v>359</v>
      </c>
      <c r="D868" s="3" t="s">
        <v>884</v>
      </c>
      <c r="E868" s="3" t="s">
        <v>18</v>
      </c>
      <c r="F868" s="4">
        <v>0.82</v>
      </c>
      <c r="I868" s="3" t="s">
        <v>29</v>
      </c>
    </row>
    <row r="869" spans="1:15" s="3" customFormat="1" ht="11.25" x14ac:dyDescent="0.15">
      <c r="A869" s="3" t="s">
        <v>5491</v>
      </c>
      <c r="B869" s="3" t="s">
        <v>5492</v>
      </c>
      <c r="C869" s="3">
        <v>313</v>
      </c>
      <c r="D869" s="3" t="s">
        <v>356</v>
      </c>
      <c r="E869" s="3" t="s">
        <v>18</v>
      </c>
      <c r="F869" s="4">
        <v>0.89</v>
      </c>
      <c r="I869" s="3" t="s">
        <v>415</v>
      </c>
    </row>
    <row r="870" spans="1:15" s="3" customFormat="1" ht="11.25" x14ac:dyDescent="0.15">
      <c r="A870" s="3" t="s">
        <v>2773</v>
      </c>
      <c r="B870" s="3" t="s">
        <v>2774</v>
      </c>
      <c r="C870" s="3">
        <v>351</v>
      </c>
      <c r="D870" s="3" t="s">
        <v>2775</v>
      </c>
      <c r="E870" s="3" t="s">
        <v>18</v>
      </c>
      <c r="F870" s="4">
        <v>0.98</v>
      </c>
      <c r="G870" s="3" t="s">
        <v>2776</v>
      </c>
      <c r="H870" s="3" t="s">
        <v>20</v>
      </c>
      <c r="I870" s="3" t="s">
        <v>2777</v>
      </c>
      <c r="J870" s="3" t="s">
        <v>2778</v>
      </c>
      <c r="O870" s="3" t="s">
        <v>23</v>
      </c>
    </row>
    <row r="871" spans="1:15" s="3" customFormat="1" ht="11.25" x14ac:dyDescent="0.15">
      <c r="A871" s="3" t="s">
        <v>5493</v>
      </c>
      <c r="B871" s="3" t="s">
        <v>5494</v>
      </c>
      <c r="C871" s="3">
        <v>540</v>
      </c>
      <c r="D871" s="3" t="s">
        <v>5495</v>
      </c>
      <c r="E871" s="3" t="s">
        <v>27</v>
      </c>
      <c r="F871" s="4">
        <v>1</v>
      </c>
      <c r="G871" s="3" t="s">
        <v>4444</v>
      </c>
      <c r="H871" s="3" t="s">
        <v>4445</v>
      </c>
      <c r="I871" s="3" t="s">
        <v>4446</v>
      </c>
      <c r="J871" s="3" t="s">
        <v>4447</v>
      </c>
    </row>
    <row r="872" spans="1:15" s="3" customFormat="1" ht="11.25" x14ac:dyDescent="0.15">
      <c r="A872" s="3" t="s">
        <v>5496</v>
      </c>
      <c r="B872" s="3" t="s">
        <v>5497</v>
      </c>
      <c r="C872" s="3">
        <v>577</v>
      </c>
      <c r="D872" s="3" t="s">
        <v>5498</v>
      </c>
      <c r="E872" s="3" t="s">
        <v>18</v>
      </c>
      <c r="F872" s="4">
        <v>0.93</v>
      </c>
      <c r="I872" s="3" t="s">
        <v>29</v>
      </c>
    </row>
    <row r="873" spans="1:15" s="3" customFormat="1" ht="11.25" x14ac:dyDescent="0.15">
      <c r="A873" s="3" t="s">
        <v>871</v>
      </c>
      <c r="B873" s="3" t="s">
        <v>872</v>
      </c>
      <c r="C873" s="3">
        <v>2374</v>
      </c>
      <c r="D873" s="3" t="s">
        <v>873</v>
      </c>
      <c r="E873" s="3" t="s">
        <v>27</v>
      </c>
      <c r="F873" s="4">
        <v>0.87</v>
      </c>
      <c r="I873" s="3" t="s">
        <v>29</v>
      </c>
      <c r="N873" s="3" t="s">
        <v>23</v>
      </c>
      <c r="O873" s="3" t="s">
        <v>23</v>
      </c>
    </row>
    <row r="874" spans="1:15" s="3" customFormat="1" ht="11.25" x14ac:dyDescent="0.15">
      <c r="A874" s="3" t="s">
        <v>2779</v>
      </c>
      <c r="B874" s="3" t="s">
        <v>2780</v>
      </c>
      <c r="C874" s="3">
        <v>1607</v>
      </c>
      <c r="D874" s="3" t="s">
        <v>2781</v>
      </c>
      <c r="E874" s="3" t="s">
        <v>50</v>
      </c>
      <c r="F874" s="4">
        <v>0.97</v>
      </c>
      <c r="G874" s="3" t="s">
        <v>2782</v>
      </c>
      <c r="H874" s="3" t="s">
        <v>20</v>
      </c>
      <c r="I874" s="3" t="s">
        <v>2783</v>
      </c>
      <c r="J874" s="3" t="s">
        <v>2784</v>
      </c>
      <c r="O874" s="3" t="s">
        <v>23</v>
      </c>
    </row>
    <row r="875" spans="1:15" s="3" customFormat="1" ht="11.25" x14ac:dyDescent="0.15">
      <c r="A875" s="3" t="s">
        <v>874</v>
      </c>
      <c r="B875" s="3" t="s">
        <v>875</v>
      </c>
      <c r="C875" s="3">
        <v>458</v>
      </c>
      <c r="D875" s="3" t="s">
        <v>876</v>
      </c>
      <c r="E875" s="3" t="s">
        <v>36</v>
      </c>
      <c r="F875" s="4">
        <v>0.97</v>
      </c>
      <c r="I875" s="3" t="s">
        <v>454</v>
      </c>
      <c r="J875" s="3" t="s">
        <v>455</v>
      </c>
      <c r="N875" s="3" t="s">
        <v>23</v>
      </c>
      <c r="O875" s="3" t="s">
        <v>23</v>
      </c>
    </row>
    <row r="876" spans="1:15" s="3" customFormat="1" ht="11.25" x14ac:dyDescent="0.15">
      <c r="A876" s="3" t="s">
        <v>2785</v>
      </c>
      <c r="B876" s="3" t="s">
        <v>2786</v>
      </c>
      <c r="C876" s="3">
        <v>840</v>
      </c>
      <c r="D876" s="3" t="s">
        <v>71</v>
      </c>
      <c r="E876" s="3" t="s">
        <v>18</v>
      </c>
      <c r="F876" s="4">
        <v>1</v>
      </c>
      <c r="I876" s="3" t="s">
        <v>2787</v>
      </c>
      <c r="J876" s="3" t="s">
        <v>2788</v>
      </c>
      <c r="O876" s="3" t="s">
        <v>23</v>
      </c>
    </row>
    <row r="877" spans="1:15" s="3" customFormat="1" ht="11.25" x14ac:dyDescent="0.15">
      <c r="A877" s="3" t="s">
        <v>2789</v>
      </c>
      <c r="B877" s="3" t="s">
        <v>2790</v>
      </c>
      <c r="C877" s="3">
        <v>660</v>
      </c>
      <c r="D877" s="3" t="s">
        <v>2791</v>
      </c>
      <c r="E877" s="3" t="s">
        <v>50</v>
      </c>
      <c r="F877" s="4">
        <v>0.98</v>
      </c>
      <c r="G877" s="3" t="s">
        <v>2792</v>
      </c>
      <c r="H877" s="3" t="s">
        <v>20</v>
      </c>
      <c r="I877" s="3" t="s">
        <v>622</v>
      </c>
      <c r="J877" s="3" t="s">
        <v>623</v>
      </c>
      <c r="O877" s="3" t="s">
        <v>23</v>
      </c>
    </row>
    <row r="878" spans="1:15" s="3" customFormat="1" ht="11.25" x14ac:dyDescent="0.15">
      <c r="A878" s="3" t="s">
        <v>2793</v>
      </c>
      <c r="B878" s="3" t="s">
        <v>2794</v>
      </c>
      <c r="C878" s="3">
        <v>1000</v>
      </c>
      <c r="D878" s="3" t="s">
        <v>2795</v>
      </c>
      <c r="E878" s="3" t="s">
        <v>36</v>
      </c>
      <c r="F878" s="4">
        <v>0.83</v>
      </c>
      <c r="G878" s="3" t="s">
        <v>2796</v>
      </c>
      <c r="H878" s="3" t="s">
        <v>20</v>
      </c>
      <c r="I878" s="3" t="s">
        <v>2797</v>
      </c>
      <c r="O878" s="3" t="s">
        <v>23</v>
      </c>
    </row>
    <row r="879" spans="1:15" s="3" customFormat="1" ht="11.25" x14ac:dyDescent="0.15">
      <c r="A879" s="3" t="s">
        <v>5499</v>
      </c>
      <c r="B879" s="3" t="s">
        <v>5500</v>
      </c>
      <c r="C879" s="3">
        <v>826</v>
      </c>
      <c r="D879" s="3" t="s">
        <v>5501</v>
      </c>
      <c r="E879" s="3" t="s">
        <v>50</v>
      </c>
      <c r="F879" s="4">
        <v>0.87</v>
      </c>
      <c r="I879" s="3" t="s">
        <v>29</v>
      </c>
    </row>
    <row r="880" spans="1:15" s="3" customFormat="1" ht="11.25" x14ac:dyDescent="0.15">
      <c r="A880" s="3" t="s">
        <v>2798</v>
      </c>
      <c r="B880" s="3" t="s">
        <v>2799</v>
      </c>
      <c r="C880" s="3">
        <v>1730</v>
      </c>
      <c r="D880" s="3" t="s">
        <v>2800</v>
      </c>
      <c r="E880" s="3" t="s">
        <v>36</v>
      </c>
      <c r="F880" s="4">
        <v>0.9</v>
      </c>
      <c r="G880" s="3" t="s">
        <v>2801</v>
      </c>
      <c r="H880" s="3" t="s">
        <v>136</v>
      </c>
      <c r="I880" s="3" t="s">
        <v>1063</v>
      </c>
      <c r="J880" s="3" t="s">
        <v>1064</v>
      </c>
      <c r="O880" s="3" t="s">
        <v>23</v>
      </c>
    </row>
    <row r="881" spans="1:15" s="3" customFormat="1" ht="11.25" x14ac:dyDescent="0.15">
      <c r="A881" s="3" t="s">
        <v>2802</v>
      </c>
      <c r="B881" s="3" t="s">
        <v>2803</v>
      </c>
      <c r="C881" s="3">
        <v>803</v>
      </c>
      <c r="D881" s="3" t="s">
        <v>2804</v>
      </c>
      <c r="E881" s="3" t="s">
        <v>27</v>
      </c>
      <c r="F881" s="4">
        <v>0.72</v>
      </c>
      <c r="I881" s="3" t="s">
        <v>29</v>
      </c>
      <c r="O881" s="3" t="s">
        <v>23</v>
      </c>
    </row>
    <row r="882" spans="1:15" s="3" customFormat="1" ht="11.25" x14ac:dyDescent="0.15">
      <c r="A882" s="3" t="s">
        <v>2805</v>
      </c>
      <c r="B882" s="3" t="s">
        <v>2806</v>
      </c>
      <c r="C882" s="3">
        <v>806</v>
      </c>
      <c r="D882" s="3" t="s">
        <v>2807</v>
      </c>
      <c r="E882" s="3" t="s">
        <v>61</v>
      </c>
      <c r="F882" s="4">
        <v>0.91</v>
      </c>
      <c r="G882" s="3" t="s">
        <v>2808</v>
      </c>
      <c r="H882" s="3" t="s">
        <v>20</v>
      </c>
      <c r="I882" s="3" t="s">
        <v>2809</v>
      </c>
      <c r="J882" s="3" t="s">
        <v>2810</v>
      </c>
      <c r="O882" s="3" t="s">
        <v>23</v>
      </c>
    </row>
    <row r="883" spans="1:15" s="3" customFormat="1" ht="11.25" x14ac:dyDescent="0.15">
      <c r="A883" s="3" t="s">
        <v>5502</v>
      </c>
      <c r="B883" s="3" t="s">
        <v>5503</v>
      </c>
      <c r="C883" s="3">
        <v>608</v>
      </c>
      <c r="D883" s="3" t="s">
        <v>356</v>
      </c>
      <c r="E883" s="3" t="s">
        <v>18</v>
      </c>
      <c r="F883" s="4">
        <v>0.81</v>
      </c>
      <c r="I883" s="3" t="s">
        <v>29</v>
      </c>
    </row>
    <row r="884" spans="1:15" s="3" customFormat="1" ht="11.25" x14ac:dyDescent="0.15">
      <c r="A884" s="3" t="s">
        <v>5504</v>
      </c>
      <c r="B884" s="3" t="s">
        <v>5505</v>
      </c>
      <c r="C884" s="3">
        <v>794</v>
      </c>
      <c r="D884" s="3" t="s">
        <v>5506</v>
      </c>
      <c r="E884" s="3" t="s">
        <v>27</v>
      </c>
      <c r="F884" s="4">
        <v>0.98</v>
      </c>
      <c r="I884" s="3" t="s">
        <v>5507</v>
      </c>
      <c r="J884" s="3" t="s">
        <v>5508</v>
      </c>
    </row>
    <row r="885" spans="1:15" s="3" customFormat="1" ht="11.25" x14ac:dyDescent="0.15">
      <c r="A885" s="3" t="s">
        <v>2811</v>
      </c>
      <c r="B885" s="3" t="s">
        <v>2812</v>
      </c>
      <c r="C885" s="3">
        <v>1662</v>
      </c>
      <c r="D885" s="3" t="s">
        <v>2813</v>
      </c>
      <c r="E885" s="3" t="s">
        <v>27</v>
      </c>
      <c r="F885" s="4">
        <v>0.99</v>
      </c>
      <c r="G885" s="3" t="s">
        <v>741</v>
      </c>
      <c r="H885" s="3" t="s">
        <v>20</v>
      </c>
      <c r="I885" s="3" t="s">
        <v>742</v>
      </c>
      <c r="J885" s="3" t="s">
        <v>743</v>
      </c>
      <c r="O885" s="3" t="s">
        <v>23</v>
      </c>
    </row>
    <row r="886" spans="1:15" s="3" customFormat="1" ht="11.25" x14ac:dyDescent="0.15">
      <c r="A886" s="3" t="s">
        <v>877</v>
      </c>
      <c r="B886" s="3" t="s">
        <v>878</v>
      </c>
      <c r="C886" s="3">
        <v>561</v>
      </c>
      <c r="D886" s="3" t="s">
        <v>879</v>
      </c>
      <c r="E886" s="3" t="s">
        <v>50</v>
      </c>
      <c r="F886" s="4">
        <v>0.99</v>
      </c>
      <c r="G886" s="3" t="s">
        <v>880</v>
      </c>
      <c r="H886" s="3" t="s">
        <v>20</v>
      </c>
      <c r="I886" s="3" t="s">
        <v>881</v>
      </c>
      <c r="N886" s="3" t="s">
        <v>23</v>
      </c>
      <c r="O886" s="3" t="s">
        <v>23</v>
      </c>
    </row>
    <row r="887" spans="1:15" s="3" customFormat="1" ht="11.25" x14ac:dyDescent="0.15">
      <c r="A887" s="3" t="s">
        <v>2814</v>
      </c>
      <c r="B887" s="3" t="s">
        <v>2815</v>
      </c>
      <c r="C887" s="3">
        <v>1332</v>
      </c>
      <c r="D887" s="3" t="s">
        <v>2816</v>
      </c>
      <c r="E887" s="3" t="s">
        <v>18</v>
      </c>
      <c r="F887" s="4">
        <v>1</v>
      </c>
      <c r="I887" s="3" t="s">
        <v>29</v>
      </c>
      <c r="O887" s="3" t="s">
        <v>23</v>
      </c>
    </row>
    <row r="888" spans="1:15" s="3" customFormat="1" ht="11.25" x14ac:dyDescent="0.15">
      <c r="A888" s="3" t="s">
        <v>2817</v>
      </c>
      <c r="B888" s="3" t="s">
        <v>2818</v>
      </c>
      <c r="C888" s="3">
        <v>831</v>
      </c>
      <c r="D888" s="3" t="s">
        <v>2819</v>
      </c>
      <c r="E888" s="3" t="s">
        <v>36</v>
      </c>
      <c r="F888" s="4">
        <v>0.63</v>
      </c>
      <c r="G888" s="3" t="s">
        <v>2820</v>
      </c>
      <c r="I888" s="3" t="s">
        <v>29</v>
      </c>
      <c r="O888" s="3" t="s">
        <v>23</v>
      </c>
    </row>
    <row r="889" spans="1:15" s="3" customFormat="1" ht="11.25" x14ac:dyDescent="0.15">
      <c r="A889" s="3" t="s">
        <v>2821</v>
      </c>
      <c r="B889" s="3" t="s">
        <v>2822</v>
      </c>
      <c r="C889" s="3">
        <v>685</v>
      </c>
      <c r="D889" s="3" t="s">
        <v>583</v>
      </c>
      <c r="E889" s="3" t="s">
        <v>27</v>
      </c>
      <c r="F889" s="4">
        <v>0.99</v>
      </c>
      <c r="G889" s="3" t="s">
        <v>584</v>
      </c>
      <c r="H889" s="3" t="s">
        <v>20</v>
      </c>
      <c r="I889" s="3" t="s">
        <v>2823</v>
      </c>
      <c r="O889" s="3" t="s">
        <v>23</v>
      </c>
    </row>
    <row r="890" spans="1:15" s="3" customFormat="1" ht="11.25" x14ac:dyDescent="0.15">
      <c r="A890" s="3" t="s">
        <v>5509</v>
      </c>
      <c r="B890" s="3" t="s">
        <v>5510</v>
      </c>
      <c r="C890" s="3">
        <v>972</v>
      </c>
      <c r="D890" s="3" t="s">
        <v>5511</v>
      </c>
      <c r="E890" s="3" t="s">
        <v>18</v>
      </c>
      <c r="F890" s="4">
        <v>0.5</v>
      </c>
      <c r="I890" s="3" t="s">
        <v>29</v>
      </c>
    </row>
    <row r="891" spans="1:15" s="3" customFormat="1" ht="11.25" x14ac:dyDescent="0.15">
      <c r="A891" s="3" t="s">
        <v>5512</v>
      </c>
      <c r="B891" s="3" t="s">
        <v>5513</v>
      </c>
      <c r="C891" s="3">
        <v>899</v>
      </c>
      <c r="D891" s="3" t="s">
        <v>5514</v>
      </c>
      <c r="E891" s="3" t="s">
        <v>263</v>
      </c>
      <c r="F891" s="4">
        <v>0.82</v>
      </c>
      <c r="I891" s="3" t="s">
        <v>198</v>
      </c>
    </row>
    <row r="892" spans="1:15" s="3" customFormat="1" ht="11.25" x14ac:dyDescent="0.15">
      <c r="A892" s="3" t="s">
        <v>2824</v>
      </c>
      <c r="B892" s="3" t="s">
        <v>2825</v>
      </c>
      <c r="C892" s="3">
        <v>538</v>
      </c>
      <c r="D892" s="3" t="s">
        <v>2826</v>
      </c>
      <c r="E892" s="3" t="s">
        <v>27</v>
      </c>
      <c r="F892" s="4">
        <v>1</v>
      </c>
      <c r="I892" s="3" t="s">
        <v>29</v>
      </c>
      <c r="O892" s="3" t="s">
        <v>23</v>
      </c>
    </row>
    <row r="893" spans="1:15" s="3" customFormat="1" ht="11.25" x14ac:dyDescent="0.15">
      <c r="A893" s="3" t="s">
        <v>4510</v>
      </c>
      <c r="B893" s="3" t="s">
        <v>4511</v>
      </c>
      <c r="C893" s="3">
        <v>372</v>
      </c>
      <c r="D893" s="3" t="s">
        <v>4512</v>
      </c>
      <c r="E893" s="3" t="s">
        <v>18</v>
      </c>
      <c r="F893" s="4">
        <v>0.74</v>
      </c>
      <c r="I893" s="3" t="s">
        <v>29</v>
      </c>
      <c r="N893" s="3" t="s">
        <v>23</v>
      </c>
    </row>
    <row r="894" spans="1:15" s="3" customFormat="1" ht="11.25" x14ac:dyDescent="0.15">
      <c r="A894" s="3" t="s">
        <v>2827</v>
      </c>
      <c r="B894" s="3" t="s">
        <v>2828</v>
      </c>
      <c r="C894" s="3">
        <v>489</v>
      </c>
      <c r="D894" s="3" t="s">
        <v>2829</v>
      </c>
      <c r="E894" s="3" t="s">
        <v>27</v>
      </c>
      <c r="F894" s="4">
        <v>1</v>
      </c>
      <c r="G894" s="3" t="s">
        <v>2830</v>
      </c>
      <c r="H894" s="3" t="s">
        <v>20</v>
      </c>
      <c r="I894" s="3" t="s">
        <v>2831</v>
      </c>
      <c r="J894" s="3" t="s">
        <v>2832</v>
      </c>
      <c r="O894" s="3" t="s">
        <v>23</v>
      </c>
    </row>
    <row r="895" spans="1:15" s="3" customFormat="1" ht="11.25" x14ac:dyDescent="0.15">
      <c r="A895" s="3" t="s">
        <v>2833</v>
      </c>
      <c r="B895" s="3" t="s">
        <v>2834</v>
      </c>
      <c r="C895" s="3">
        <v>848</v>
      </c>
      <c r="D895" s="3" t="s">
        <v>2835</v>
      </c>
      <c r="E895" s="3" t="s">
        <v>36</v>
      </c>
      <c r="F895" s="4">
        <v>0.85</v>
      </c>
      <c r="I895" s="3" t="s">
        <v>29</v>
      </c>
      <c r="O895" s="3" t="s">
        <v>23</v>
      </c>
    </row>
    <row r="896" spans="1:15" s="3" customFormat="1" ht="11.25" x14ac:dyDescent="0.15">
      <c r="A896" s="3" t="s">
        <v>5515</v>
      </c>
      <c r="B896" s="3" t="s">
        <v>5516</v>
      </c>
      <c r="C896" s="3">
        <v>564</v>
      </c>
      <c r="D896" s="3" t="s">
        <v>5517</v>
      </c>
      <c r="E896" s="3" t="s">
        <v>27</v>
      </c>
      <c r="F896" s="4">
        <v>0.99</v>
      </c>
      <c r="G896" s="3" t="s">
        <v>1683</v>
      </c>
      <c r="H896" s="3" t="s">
        <v>20</v>
      </c>
      <c r="I896" s="3" t="s">
        <v>29</v>
      </c>
    </row>
    <row r="897" spans="1:15" s="3" customFormat="1" ht="11.25" x14ac:dyDescent="0.15">
      <c r="A897" s="3" t="s">
        <v>2836</v>
      </c>
      <c r="B897" s="3" t="s">
        <v>2837</v>
      </c>
      <c r="C897" s="3">
        <v>648</v>
      </c>
      <c r="D897" s="3" t="s">
        <v>2838</v>
      </c>
      <c r="E897" s="3" t="s">
        <v>27</v>
      </c>
      <c r="F897" s="4">
        <v>0.99</v>
      </c>
      <c r="G897" s="3" t="s">
        <v>1503</v>
      </c>
      <c r="H897" s="3" t="s">
        <v>20</v>
      </c>
      <c r="I897" s="3" t="s">
        <v>29</v>
      </c>
      <c r="O897" s="3" t="s">
        <v>23</v>
      </c>
    </row>
    <row r="898" spans="1:15" s="3" customFormat="1" ht="11.25" x14ac:dyDescent="0.15">
      <c r="A898" s="3" t="s">
        <v>2839</v>
      </c>
      <c r="B898" s="3" t="s">
        <v>2840</v>
      </c>
      <c r="C898" s="3">
        <v>882</v>
      </c>
      <c r="D898" s="3" t="s">
        <v>2841</v>
      </c>
      <c r="E898" s="3" t="s">
        <v>36</v>
      </c>
      <c r="F898" s="4">
        <v>0.9</v>
      </c>
      <c r="I898" s="3" t="s">
        <v>29</v>
      </c>
      <c r="O898" s="3" t="s">
        <v>23</v>
      </c>
    </row>
    <row r="899" spans="1:15" s="3" customFormat="1" ht="11.25" x14ac:dyDescent="0.15">
      <c r="A899" s="3" t="s">
        <v>5518</v>
      </c>
      <c r="B899" s="3" t="s">
        <v>5519</v>
      </c>
      <c r="C899" s="3">
        <v>408</v>
      </c>
      <c r="D899" s="3" t="s">
        <v>5520</v>
      </c>
      <c r="E899" s="3" t="s">
        <v>18</v>
      </c>
      <c r="F899" s="4">
        <v>0.79</v>
      </c>
      <c r="I899" s="3" t="s">
        <v>29</v>
      </c>
    </row>
    <row r="900" spans="1:15" s="3" customFormat="1" ht="11.25" x14ac:dyDescent="0.15">
      <c r="A900" s="3" t="s">
        <v>2842</v>
      </c>
      <c r="B900" s="3" t="s">
        <v>2843</v>
      </c>
      <c r="C900" s="3">
        <v>942</v>
      </c>
      <c r="D900" s="3" t="s">
        <v>2844</v>
      </c>
      <c r="E900" s="3" t="s">
        <v>27</v>
      </c>
      <c r="F900" s="4">
        <v>1</v>
      </c>
      <c r="I900" s="3" t="s">
        <v>2845</v>
      </c>
      <c r="J900" s="3" t="s">
        <v>2846</v>
      </c>
      <c r="O900" s="3" t="s">
        <v>23</v>
      </c>
    </row>
    <row r="901" spans="1:15" s="3" customFormat="1" ht="11.25" x14ac:dyDescent="0.15">
      <c r="A901" s="3" t="s">
        <v>2847</v>
      </c>
      <c r="B901" s="3" t="s">
        <v>2848</v>
      </c>
      <c r="C901" s="3">
        <v>534</v>
      </c>
      <c r="D901" s="3" t="s">
        <v>2849</v>
      </c>
      <c r="E901" s="3" t="s">
        <v>27</v>
      </c>
      <c r="F901" s="4">
        <v>0.97</v>
      </c>
      <c r="G901" s="3" t="s">
        <v>2850</v>
      </c>
      <c r="H901" s="3" t="s">
        <v>20</v>
      </c>
      <c r="I901" s="3" t="s">
        <v>29</v>
      </c>
      <c r="O901" s="3" t="s">
        <v>23</v>
      </c>
    </row>
    <row r="902" spans="1:15" s="3" customFormat="1" ht="11.25" x14ac:dyDescent="0.15">
      <c r="A902" s="3" t="s">
        <v>5521</v>
      </c>
      <c r="B902" s="3" t="s">
        <v>5522</v>
      </c>
      <c r="C902" s="3">
        <v>630</v>
      </c>
      <c r="D902" s="3" t="s">
        <v>5523</v>
      </c>
      <c r="E902" s="3" t="s">
        <v>27</v>
      </c>
      <c r="F902" s="4">
        <v>1</v>
      </c>
      <c r="G902" s="3" t="s">
        <v>566</v>
      </c>
      <c r="H902" s="3" t="s">
        <v>38</v>
      </c>
      <c r="I902" s="3" t="s">
        <v>29</v>
      </c>
    </row>
    <row r="903" spans="1:15" s="3" customFormat="1" ht="11.25" x14ac:dyDescent="0.15">
      <c r="A903" s="3" t="s">
        <v>2851</v>
      </c>
      <c r="B903" s="3" t="s">
        <v>2852</v>
      </c>
      <c r="C903" s="3">
        <v>681</v>
      </c>
      <c r="D903" s="3" t="s">
        <v>2853</v>
      </c>
      <c r="E903" s="3" t="s">
        <v>27</v>
      </c>
      <c r="F903" s="4">
        <v>1</v>
      </c>
      <c r="G903" s="3" t="s">
        <v>584</v>
      </c>
      <c r="H903" s="3" t="s">
        <v>20</v>
      </c>
      <c r="I903" s="3" t="s">
        <v>2854</v>
      </c>
      <c r="J903" s="3" t="s">
        <v>2855</v>
      </c>
      <c r="O903" s="3" t="s">
        <v>23</v>
      </c>
    </row>
    <row r="904" spans="1:15" s="3" customFormat="1" ht="11.25" x14ac:dyDescent="0.15">
      <c r="A904" s="3" t="s">
        <v>2856</v>
      </c>
      <c r="B904" s="3" t="s">
        <v>2857</v>
      </c>
      <c r="C904" s="3">
        <v>1493</v>
      </c>
      <c r="D904" s="3" t="s">
        <v>356</v>
      </c>
      <c r="E904" s="3" t="s">
        <v>18</v>
      </c>
      <c r="F904" s="4">
        <v>0.97</v>
      </c>
      <c r="I904" s="3" t="s">
        <v>29</v>
      </c>
      <c r="O904" s="3" t="s">
        <v>23</v>
      </c>
    </row>
    <row r="905" spans="1:15" s="3" customFormat="1" ht="11.25" x14ac:dyDescent="0.15">
      <c r="A905" s="3" t="s">
        <v>5524</v>
      </c>
      <c r="B905" s="3" t="s">
        <v>5525</v>
      </c>
      <c r="C905" s="3">
        <v>930</v>
      </c>
      <c r="D905" s="3" t="s">
        <v>5526</v>
      </c>
      <c r="E905" s="3" t="s">
        <v>27</v>
      </c>
      <c r="F905" s="4">
        <v>0.95</v>
      </c>
      <c r="G905" s="3" t="s">
        <v>5527</v>
      </c>
      <c r="H905" s="3" t="s">
        <v>567</v>
      </c>
      <c r="I905" s="3" t="s">
        <v>5528</v>
      </c>
      <c r="J905" s="3" t="s">
        <v>5529</v>
      </c>
    </row>
    <row r="906" spans="1:15" s="3" customFormat="1" ht="11.25" x14ac:dyDescent="0.15">
      <c r="A906" s="3" t="s">
        <v>2858</v>
      </c>
      <c r="B906" s="3" t="s">
        <v>2859</v>
      </c>
      <c r="C906" s="3">
        <v>480</v>
      </c>
      <c r="D906" s="3" t="s">
        <v>1913</v>
      </c>
      <c r="E906" s="3" t="s">
        <v>36</v>
      </c>
      <c r="F906" s="4">
        <v>0.96</v>
      </c>
      <c r="G906" s="3" t="s">
        <v>1027</v>
      </c>
      <c r="H906" s="3" t="s">
        <v>440</v>
      </c>
      <c r="I906" s="3" t="s">
        <v>29</v>
      </c>
      <c r="O906" s="3" t="s">
        <v>23</v>
      </c>
    </row>
    <row r="907" spans="1:15" s="3" customFormat="1" ht="11.25" x14ac:dyDescent="0.15">
      <c r="A907" s="3" t="s">
        <v>5530</v>
      </c>
      <c r="B907" s="3" t="s">
        <v>5531</v>
      </c>
      <c r="C907" s="3">
        <v>778</v>
      </c>
      <c r="D907" s="3" t="s">
        <v>5532</v>
      </c>
      <c r="E907" s="3" t="s">
        <v>18</v>
      </c>
      <c r="F907" s="4">
        <v>0.94</v>
      </c>
      <c r="I907" s="3" t="s">
        <v>5533</v>
      </c>
      <c r="J907" s="3" t="s">
        <v>5534</v>
      </c>
    </row>
    <row r="908" spans="1:15" s="3" customFormat="1" ht="11.25" x14ac:dyDescent="0.15">
      <c r="A908" s="3" t="s">
        <v>2860</v>
      </c>
      <c r="B908" s="3" t="s">
        <v>2861</v>
      </c>
      <c r="C908" s="3">
        <v>1177</v>
      </c>
      <c r="D908" s="3" t="s">
        <v>2862</v>
      </c>
      <c r="E908" s="3" t="s">
        <v>50</v>
      </c>
      <c r="F908" s="4">
        <v>0.56000000000000005</v>
      </c>
      <c r="I908" s="3" t="s">
        <v>39</v>
      </c>
      <c r="O908" s="3" t="s">
        <v>23</v>
      </c>
    </row>
    <row r="909" spans="1:15" s="3" customFormat="1" ht="11.25" x14ac:dyDescent="0.15">
      <c r="A909" s="3" t="s">
        <v>5535</v>
      </c>
      <c r="B909" s="3" t="s">
        <v>5536</v>
      </c>
      <c r="C909" s="3">
        <v>348</v>
      </c>
      <c r="D909" s="3" t="s">
        <v>5537</v>
      </c>
      <c r="E909" s="3" t="s">
        <v>36</v>
      </c>
      <c r="F909" s="4">
        <v>0.97</v>
      </c>
      <c r="G909" s="3" t="s">
        <v>80</v>
      </c>
      <c r="H909" s="3" t="s">
        <v>20</v>
      </c>
      <c r="I909" s="3" t="s">
        <v>709</v>
      </c>
      <c r="J909" s="3" t="s">
        <v>710</v>
      </c>
    </row>
    <row r="910" spans="1:15" s="3" customFormat="1" ht="11.25" x14ac:dyDescent="0.15">
      <c r="A910" s="3" t="s">
        <v>2863</v>
      </c>
      <c r="B910" s="3" t="s">
        <v>2864</v>
      </c>
      <c r="C910" s="3">
        <v>593</v>
      </c>
      <c r="D910" s="3" t="s">
        <v>2865</v>
      </c>
      <c r="E910" s="3" t="s">
        <v>50</v>
      </c>
      <c r="F910" s="4">
        <v>0.83</v>
      </c>
      <c r="I910" s="3" t="s">
        <v>238</v>
      </c>
      <c r="O910" s="3" t="s">
        <v>23</v>
      </c>
    </row>
    <row r="911" spans="1:15" s="3" customFormat="1" ht="11.25" x14ac:dyDescent="0.15">
      <c r="A911" s="3" t="s">
        <v>882</v>
      </c>
      <c r="B911" s="3" t="s">
        <v>883</v>
      </c>
      <c r="C911" s="3">
        <v>2681</v>
      </c>
      <c r="D911" s="3" t="s">
        <v>884</v>
      </c>
      <c r="E911" s="3" t="s">
        <v>27</v>
      </c>
      <c r="F911" s="4">
        <v>0.82</v>
      </c>
      <c r="I911" s="3" t="s">
        <v>29</v>
      </c>
      <c r="N911" s="3" t="s">
        <v>23</v>
      </c>
      <c r="O911" s="3" t="s">
        <v>23</v>
      </c>
    </row>
    <row r="912" spans="1:15" s="3" customFormat="1" ht="11.25" x14ac:dyDescent="0.15">
      <c r="A912" s="3" t="s">
        <v>885</v>
      </c>
      <c r="B912" s="3" t="s">
        <v>886</v>
      </c>
      <c r="C912" s="3">
        <v>902</v>
      </c>
      <c r="D912" s="3" t="s">
        <v>887</v>
      </c>
      <c r="E912" s="3" t="s">
        <v>27</v>
      </c>
      <c r="F912" s="4">
        <v>0.98</v>
      </c>
      <c r="G912" s="3" t="s">
        <v>888</v>
      </c>
      <c r="H912" s="3" t="s">
        <v>20</v>
      </c>
      <c r="I912" s="3" t="s">
        <v>68</v>
      </c>
      <c r="N912" s="3" t="s">
        <v>23</v>
      </c>
      <c r="O912" s="3" t="s">
        <v>23</v>
      </c>
    </row>
    <row r="913" spans="1:15" s="3" customFormat="1" ht="11.25" x14ac:dyDescent="0.15">
      <c r="A913" s="3" t="s">
        <v>2866</v>
      </c>
      <c r="B913" s="3" t="s">
        <v>2867</v>
      </c>
      <c r="C913" s="3">
        <v>899</v>
      </c>
      <c r="D913" s="3" t="s">
        <v>2868</v>
      </c>
      <c r="E913" s="3" t="s">
        <v>27</v>
      </c>
      <c r="F913" s="4">
        <v>0.98</v>
      </c>
      <c r="G913" s="3" t="s">
        <v>524</v>
      </c>
      <c r="H913" s="3" t="s">
        <v>20</v>
      </c>
      <c r="I913" s="3" t="s">
        <v>29</v>
      </c>
      <c r="O913" s="3" t="s">
        <v>23</v>
      </c>
    </row>
    <row r="914" spans="1:15" s="3" customFormat="1" ht="11.25" x14ac:dyDescent="0.15">
      <c r="A914" s="3" t="s">
        <v>5538</v>
      </c>
      <c r="B914" s="3" t="s">
        <v>5539</v>
      </c>
      <c r="C914" s="3">
        <v>576</v>
      </c>
      <c r="D914" s="3" t="s">
        <v>5540</v>
      </c>
      <c r="E914" s="3" t="s">
        <v>18</v>
      </c>
      <c r="F914" s="4">
        <v>0.93</v>
      </c>
      <c r="I914" s="3" t="s">
        <v>29</v>
      </c>
    </row>
    <row r="915" spans="1:15" s="3" customFormat="1" ht="11.25" x14ac:dyDescent="0.15">
      <c r="A915" s="3" t="s">
        <v>889</v>
      </c>
      <c r="B915" s="3" t="s">
        <v>890</v>
      </c>
      <c r="C915" s="3">
        <v>1373</v>
      </c>
      <c r="D915" s="3" t="s">
        <v>891</v>
      </c>
      <c r="E915" s="3" t="s">
        <v>27</v>
      </c>
      <c r="F915" s="4">
        <v>0.97</v>
      </c>
      <c r="I915" s="3" t="s">
        <v>892</v>
      </c>
      <c r="N915" s="3" t="s">
        <v>23</v>
      </c>
      <c r="O915" s="3" t="s">
        <v>23</v>
      </c>
    </row>
    <row r="916" spans="1:15" s="3" customFormat="1" ht="11.25" x14ac:dyDescent="0.15">
      <c r="A916" s="3" t="s">
        <v>2869</v>
      </c>
      <c r="B916" s="3" t="s">
        <v>2870</v>
      </c>
      <c r="C916" s="3">
        <v>1018</v>
      </c>
      <c r="D916" s="3" t="s">
        <v>2871</v>
      </c>
      <c r="E916" s="3" t="s">
        <v>27</v>
      </c>
      <c r="F916" s="4">
        <v>0.97</v>
      </c>
      <c r="G916" s="3" t="s">
        <v>1027</v>
      </c>
      <c r="H916" s="3" t="s">
        <v>440</v>
      </c>
      <c r="I916" s="3" t="s">
        <v>29</v>
      </c>
      <c r="O916" s="3" t="s">
        <v>23</v>
      </c>
    </row>
    <row r="917" spans="1:15" s="3" customFormat="1" ht="11.25" x14ac:dyDescent="0.15">
      <c r="A917" s="3" t="s">
        <v>4513</v>
      </c>
      <c r="B917" s="3" t="s">
        <v>4514</v>
      </c>
      <c r="C917" s="3">
        <v>693</v>
      </c>
      <c r="D917" s="3" t="s">
        <v>4515</v>
      </c>
      <c r="E917" s="3" t="s">
        <v>27</v>
      </c>
      <c r="F917" s="4">
        <v>1</v>
      </c>
      <c r="G917" s="3" t="s">
        <v>4516</v>
      </c>
      <c r="H917" s="3" t="s">
        <v>20</v>
      </c>
      <c r="I917" s="3" t="s">
        <v>4517</v>
      </c>
      <c r="J917" s="3" t="s">
        <v>4518</v>
      </c>
      <c r="N917" s="3" t="s">
        <v>23</v>
      </c>
    </row>
    <row r="918" spans="1:15" s="3" customFormat="1" ht="11.25" x14ac:dyDescent="0.15">
      <c r="A918" s="3" t="s">
        <v>893</v>
      </c>
      <c r="B918" s="3" t="s">
        <v>894</v>
      </c>
      <c r="C918" s="3">
        <v>1323</v>
      </c>
      <c r="D918" s="3" t="s">
        <v>895</v>
      </c>
      <c r="E918" s="3" t="s">
        <v>50</v>
      </c>
      <c r="F918" s="4">
        <v>0.94</v>
      </c>
      <c r="I918" s="3" t="s">
        <v>29</v>
      </c>
      <c r="N918" s="3" t="s">
        <v>23</v>
      </c>
      <c r="O918" s="3" t="s">
        <v>23</v>
      </c>
    </row>
    <row r="919" spans="1:15" s="3" customFormat="1" ht="11.25" x14ac:dyDescent="0.15">
      <c r="A919" s="3" t="s">
        <v>2872</v>
      </c>
      <c r="B919" s="3" t="s">
        <v>2873</v>
      </c>
      <c r="C919" s="3">
        <v>596</v>
      </c>
      <c r="D919" s="3" t="s">
        <v>2874</v>
      </c>
      <c r="E919" s="3" t="s">
        <v>36</v>
      </c>
      <c r="F919" s="4">
        <v>0.94</v>
      </c>
      <c r="I919" s="3" t="s">
        <v>29</v>
      </c>
      <c r="O919" s="3" t="s">
        <v>23</v>
      </c>
    </row>
    <row r="920" spans="1:15" s="3" customFormat="1" ht="11.25" x14ac:dyDescent="0.15">
      <c r="A920" s="3" t="s">
        <v>5541</v>
      </c>
      <c r="B920" s="3" t="s">
        <v>5542</v>
      </c>
      <c r="C920" s="3">
        <v>549</v>
      </c>
      <c r="D920" s="3" t="s">
        <v>5543</v>
      </c>
      <c r="E920" s="3" t="s">
        <v>27</v>
      </c>
      <c r="F920" s="4">
        <v>1</v>
      </c>
      <c r="G920" s="3" t="s">
        <v>118</v>
      </c>
      <c r="H920" s="3" t="s">
        <v>20</v>
      </c>
      <c r="I920" s="3" t="s">
        <v>415</v>
      </c>
    </row>
    <row r="921" spans="1:15" s="3" customFormat="1" ht="11.25" x14ac:dyDescent="0.15">
      <c r="A921" s="3" t="s">
        <v>2875</v>
      </c>
      <c r="B921" s="3" t="s">
        <v>2876</v>
      </c>
      <c r="C921" s="3">
        <v>1495</v>
      </c>
      <c r="D921" s="3" t="s">
        <v>2877</v>
      </c>
      <c r="E921" s="3" t="s">
        <v>27</v>
      </c>
      <c r="F921" s="4">
        <v>1</v>
      </c>
      <c r="G921" s="3" t="s">
        <v>2878</v>
      </c>
      <c r="H921" s="3" t="s">
        <v>20</v>
      </c>
      <c r="I921" s="3" t="s">
        <v>2879</v>
      </c>
      <c r="J921" s="3" t="s">
        <v>2880</v>
      </c>
      <c r="O921" s="3" t="s">
        <v>23</v>
      </c>
    </row>
    <row r="922" spans="1:15" s="3" customFormat="1" ht="11.25" x14ac:dyDescent="0.15">
      <c r="A922" s="3" t="s">
        <v>2881</v>
      </c>
      <c r="B922" s="3" t="s">
        <v>2882</v>
      </c>
      <c r="C922" s="3">
        <v>650</v>
      </c>
      <c r="D922" s="3" t="s">
        <v>2883</v>
      </c>
      <c r="E922" s="3" t="s">
        <v>27</v>
      </c>
      <c r="F922" s="4">
        <v>1</v>
      </c>
      <c r="G922" s="3" t="s">
        <v>1650</v>
      </c>
      <c r="H922" s="3" t="s">
        <v>1651</v>
      </c>
      <c r="I922" s="3" t="s">
        <v>29</v>
      </c>
      <c r="O922" s="3" t="s">
        <v>23</v>
      </c>
    </row>
    <row r="923" spans="1:15" s="3" customFormat="1" ht="11.25" x14ac:dyDescent="0.15">
      <c r="A923" s="3" t="s">
        <v>896</v>
      </c>
      <c r="B923" s="3" t="s">
        <v>897</v>
      </c>
      <c r="C923" s="3">
        <v>1207</v>
      </c>
      <c r="D923" s="3" t="s">
        <v>898</v>
      </c>
      <c r="E923" s="3" t="s">
        <v>899</v>
      </c>
      <c r="F923" s="4">
        <v>0.82</v>
      </c>
      <c r="I923" s="3" t="s">
        <v>900</v>
      </c>
      <c r="J923" s="3" t="s">
        <v>901</v>
      </c>
      <c r="N923" s="3" t="s">
        <v>23</v>
      </c>
      <c r="O923" s="3" t="s">
        <v>23</v>
      </c>
    </row>
    <row r="924" spans="1:15" s="3" customFormat="1" ht="11.25" x14ac:dyDescent="0.15">
      <c r="A924" s="3" t="s">
        <v>902</v>
      </c>
      <c r="B924" s="3" t="s">
        <v>903</v>
      </c>
      <c r="C924" s="3">
        <v>622</v>
      </c>
      <c r="D924" s="3" t="s">
        <v>904</v>
      </c>
      <c r="E924" s="3" t="s">
        <v>18</v>
      </c>
      <c r="F924" s="4">
        <v>0.74</v>
      </c>
      <c r="I924" s="3" t="s">
        <v>905</v>
      </c>
      <c r="J924" s="3" t="s">
        <v>906</v>
      </c>
      <c r="N924" s="3" t="s">
        <v>23</v>
      </c>
      <c r="O924" s="3" t="s">
        <v>23</v>
      </c>
    </row>
    <row r="925" spans="1:15" s="3" customFormat="1" ht="11.25" x14ac:dyDescent="0.15">
      <c r="A925" s="3" t="s">
        <v>2884</v>
      </c>
      <c r="B925" s="3" t="s">
        <v>2885</v>
      </c>
      <c r="C925" s="3">
        <v>384</v>
      </c>
      <c r="D925" s="3" t="s">
        <v>2886</v>
      </c>
      <c r="E925" s="3" t="s">
        <v>18</v>
      </c>
      <c r="F925" s="4">
        <v>0.79</v>
      </c>
      <c r="I925" s="3" t="s">
        <v>238</v>
      </c>
      <c r="O925" s="3" t="s">
        <v>23</v>
      </c>
    </row>
    <row r="926" spans="1:15" s="3" customFormat="1" ht="11.25" x14ac:dyDescent="0.15">
      <c r="A926" s="3" t="s">
        <v>907</v>
      </c>
      <c r="B926" s="3" t="s">
        <v>908</v>
      </c>
      <c r="C926" s="3">
        <v>532</v>
      </c>
      <c r="D926" s="3" t="s">
        <v>909</v>
      </c>
      <c r="E926" s="3" t="s">
        <v>18</v>
      </c>
      <c r="F926" s="4">
        <v>1</v>
      </c>
      <c r="G926" s="3" t="s">
        <v>910</v>
      </c>
      <c r="H926" s="3" t="s">
        <v>20</v>
      </c>
      <c r="I926" s="3" t="s">
        <v>29</v>
      </c>
      <c r="N926" s="3" t="s">
        <v>23</v>
      </c>
      <c r="O926" s="3" t="s">
        <v>23</v>
      </c>
    </row>
    <row r="927" spans="1:15" s="3" customFormat="1" ht="11.25" x14ac:dyDescent="0.15">
      <c r="A927" s="3" t="s">
        <v>2887</v>
      </c>
      <c r="B927" s="3" t="s">
        <v>2888</v>
      </c>
      <c r="C927" s="3">
        <v>770</v>
      </c>
      <c r="D927" s="3" t="s">
        <v>2889</v>
      </c>
      <c r="E927" s="3" t="s">
        <v>36</v>
      </c>
      <c r="F927" s="4">
        <v>0.87</v>
      </c>
      <c r="G927" s="3" t="s">
        <v>2890</v>
      </c>
      <c r="H927" s="3" t="s">
        <v>20</v>
      </c>
      <c r="I927" s="3" t="s">
        <v>81</v>
      </c>
      <c r="O927" s="3" t="s">
        <v>23</v>
      </c>
    </row>
    <row r="928" spans="1:15" s="3" customFormat="1" ht="11.25" x14ac:dyDescent="0.15">
      <c r="A928" s="3" t="s">
        <v>5544</v>
      </c>
      <c r="B928" s="3" t="s">
        <v>5545</v>
      </c>
      <c r="C928" s="3">
        <v>971</v>
      </c>
      <c r="D928" s="3" t="s">
        <v>5546</v>
      </c>
      <c r="E928" s="3" t="s">
        <v>36</v>
      </c>
      <c r="F928" s="4">
        <v>0.93</v>
      </c>
      <c r="G928" s="3" t="s">
        <v>5547</v>
      </c>
      <c r="H928" s="3" t="s">
        <v>38</v>
      </c>
      <c r="I928" s="3" t="s">
        <v>5548</v>
      </c>
      <c r="J928" s="3" t="s">
        <v>5549</v>
      </c>
    </row>
    <row r="929" spans="1:15" s="3" customFormat="1" ht="11.25" x14ac:dyDescent="0.15">
      <c r="A929" s="3" t="s">
        <v>911</v>
      </c>
      <c r="B929" s="3" t="s">
        <v>912</v>
      </c>
      <c r="C929" s="3">
        <v>1919</v>
      </c>
      <c r="D929" s="3" t="s">
        <v>913</v>
      </c>
      <c r="E929" s="3" t="s">
        <v>27</v>
      </c>
      <c r="F929" s="4">
        <v>0.99</v>
      </c>
      <c r="G929" s="3" t="s">
        <v>914</v>
      </c>
      <c r="I929" s="3" t="s">
        <v>915</v>
      </c>
      <c r="J929" s="3" t="s">
        <v>916</v>
      </c>
      <c r="N929" s="3" t="s">
        <v>23</v>
      </c>
      <c r="O929" s="3" t="s">
        <v>23</v>
      </c>
    </row>
    <row r="930" spans="1:15" s="3" customFormat="1" ht="11.25" x14ac:dyDescent="0.15">
      <c r="A930" s="3" t="s">
        <v>2891</v>
      </c>
      <c r="B930" s="3" t="s">
        <v>2892</v>
      </c>
      <c r="C930" s="3">
        <v>688</v>
      </c>
      <c r="D930" s="3" t="s">
        <v>2893</v>
      </c>
      <c r="E930" s="3" t="s">
        <v>36</v>
      </c>
      <c r="F930" s="4">
        <v>0.95</v>
      </c>
      <c r="G930" s="3" t="s">
        <v>2894</v>
      </c>
      <c r="H930" s="3" t="s">
        <v>38</v>
      </c>
      <c r="I930" s="3" t="s">
        <v>2895</v>
      </c>
      <c r="J930" s="3" t="s">
        <v>2896</v>
      </c>
      <c r="O930" s="3" t="s">
        <v>23</v>
      </c>
    </row>
    <row r="931" spans="1:15" s="3" customFormat="1" ht="11.25" x14ac:dyDescent="0.15">
      <c r="A931" s="3" t="s">
        <v>2897</v>
      </c>
      <c r="B931" s="3" t="s">
        <v>2898</v>
      </c>
      <c r="C931" s="3">
        <v>1337</v>
      </c>
      <c r="D931" s="3" t="s">
        <v>2899</v>
      </c>
      <c r="E931" s="3" t="s">
        <v>2197</v>
      </c>
      <c r="F931" s="4">
        <v>0.66</v>
      </c>
      <c r="I931" s="3" t="s">
        <v>29</v>
      </c>
      <c r="O931" s="3" t="s">
        <v>23</v>
      </c>
    </row>
    <row r="932" spans="1:15" s="3" customFormat="1" ht="11.25" x14ac:dyDescent="0.15">
      <c r="A932" s="3" t="s">
        <v>5550</v>
      </c>
      <c r="B932" s="3" t="s">
        <v>5551</v>
      </c>
      <c r="C932" s="3">
        <v>553</v>
      </c>
      <c r="D932" s="3" t="s">
        <v>5552</v>
      </c>
      <c r="E932" s="3" t="s">
        <v>36</v>
      </c>
      <c r="F932" s="4">
        <v>0.68</v>
      </c>
      <c r="I932" s="3" t="s">
        <v>29</v>
      </c>
    </row>
    <row r="933" spans="1:15" s="3" customFormat="1" ht="11.25" x14ac:dyDescent="0.15">
      <c r="A933" s="3" t="s">
        <v>5553</v>
      </c>
      <c r="B933" s="3" t="s">
        <v>5554</v>
      </c>
      <c r="C933" s="3">
        <v>955</v>
      </c>
      <c r="D933" s="3" t="s">
        <v>5555</v>
      </c>
      <c r="E933" s="3" t="s">
        <v>36</v>
      </c>
      <c r="F933" s="4">
        <v>0.83</v>
      </c>
      <c r="G933" s="3" t="s">
        <v>5556</v>
      </c>
      <c r="H933" s="3" t="s">
        <v>20</v>
      </c>
      <c r="I933" s="3" t="s">
        <v>29</v>
      </c>
    </row>
    <row r="934" spans="1:15" s="3" customFormat="1" ht="11.25" x14ac:dyDescent="0.15">
      <c r="A934" s="3" t="s">
        <v>4519</v>
      </c>
      <c r="B934" s="3" t="s">
        <v>4520</v>
      </c>
      <c r="C934" s="3">
        <v>481</v>
      </c>
      <c r="D934" s="3" t="s">
        <v>4521</v>
      </c>
      <c r="E934" s="3" t="s">
        <v>134</v>
      </c>
      <c r="F934" s="4">
        <v>0.92</v>
      </c>
      <c r="G934" s="3" t="s">
        <v>4522</v>
      </c>
      <c r="H934" s="3" t="s">
        <v>38</v>
      </c>
      <c r="I934" s="3" t="s">
        <v>1219</v>
      </c>
      <c r="J934" s="3" t="s">
        <v>1220</v>
      </c>
      <c r="N934" s="3" t="s">
        <v>23</v>
      </c>
    </row>
    <row r="935" spans="1:15" s="3" customFormat="1" ht="11.25" x14ac:dyDescent="0.15">
      <c r="A935" s="3" t="s">
        <v>917</v>
      </c>
      <c r="B935" s="3" t="s">
        <v>918</v>
      </c>
      <c r="C935" s="3">
        <v>985</v>
      </c>
      <c r="D935" s="3" t="s">
        <v>919</v>
      </c>
      <c r="E935" s="3" t="s">
        <v>50</v>
      </c>
      <c r="F935" s="4">
        <v>0.96</v>
      </c>
      <c r="I935" s="3" t="s">
        <v>29</v>
      </c>
      <c r="N935" s="3" t="s">
        <v>23</v>
      </c>
      <c r="O935" s="3" t="s">
        <v>23</v>
      </c>
    </row>
    <row r="936" spans="1:15" s="3" customFormat="1" ht="11.25" x14ac:dyDescent="0.15">
      <c r="A936" s="3" t="s">
        <v>2900</v>
      </c>
      <c r="B936" s="3" t="s">
        <v>2901</v>
      </c>
      <c r="C936" s="3">
        <v>865</v>
      </c>
      <c r="D936" s="3" t="s">
        <v>2902</v>
      </c>
      <c r="E936" s="3" t="s">
        <v>27</v>
      </c>
      <c r="F936" s="4">
        <v>1</v>
      </c>
      <c r="I936" s="3" t="s">
        <v>29</v>
      </c>
      <c r="O936" s="3" t="s">
        <v>23</v>
      </c>
    </row>
    <row r="937" spans="1:15" s="3" customFormat="1" ht="11.25" x14ac:dyDescent="0.15">
      <c r="A937" s="3" t="s">
        <v>5557</v>
      </c>
      <c r="B937" s="3" t="s">
        <v>5558</v>
      </c>
      <c r="C937" s="3">
        <v>495</v>
      </c>
      <c r="D937" s="3" t="s">
        <v>5559</v>
      </c>
      <c r="E937" s="3" t="s">
        <v>27</v>
      </c>
      <c r="F937" s="4">
        <v>1</v>
      </c>
      <c r="I937" s="3" t="s">
        <v>29</v>
      </c>
    </row>
    <row r="938" spans="1:15" s="3" customFormat="1" ht="11.25" x14ac:dyDescent="0.15">
      <c r="A938" s="3" t="s">
        <v>5560</v>
      </c>
      <c r="B938" s="3" t="s">
        <v>5561</v>
      </c>
      <c r="C938" s="3">
        <v>736</v>
      </c>
      <c r="D938" s="3" t="s">
        <v>1585</v>
      </c>
      <c r="E938" s="3" t="s">
        <v>1586</v>
      </c>
      <c r="F938" s="4">
        <v>0.81</v>
      </c>
      <c r="I938" s="3" t="s">
        <v>29</v>
      </c>
    </row>
    <row r="939" spans="1:15" s="3" customFormat="1" ht="11.25" x14ac:dyDescent="0.15">
      <c r="A939" s="3" t="s">
        <v>2903</v>
      </c>
      <c r="B939" s="3" t="s">
        <v>2904</v>
      </c>
      <c r="C939" s="3">
        <v>591</v>
      </c>
      <c r="D939" s="3" t="s">
        <v>2905</v>
      </c>
      <c r="E939" s="3" t="s">
        <v>27</v>
      </c>
      <c r="F939" s="4">
        <v>0.94</v>
      </c>
      <c r="G939" s="3" t="s">
        <v>2906</v>
      </c>
      <c r="H939" s="3" t="s">
        <v>38</v>
      </c>
      <c r="I939" s="3" t="s">
        <v>2907</v>
      </c>
      <c r="J939" s="3" t="s">
        <v>2908</v>
      </c>
      <c r="O939" s="3" t="s">
        <v>23</v>
      </c>
    </row>
    <row r="940" spans="1:15" s="3" customFormat="1" ht="11.25" x14ac:dyDescent="0.15">
      <c r="A940" s="3" t="s">
        <v>2909</v>
      </c>
      <c r="B940" s="3" t="s">
        <v>2910</v>
      </c>
      <c r="C940" s="3">
        <v>2703</v>
      </c>
      <c r="D940" s="3" t="s">
        <v>2911</v>
      </c>
      <c r="E940" s="3" t="s">
        <v>2912</v>
      </c>
      <c r="F940" s="4">
        <v>0.53</v>
      </c>
      <c r="G940" s="3" t="s">
        <v>2913</v>
      </c>
      <c r="I940" s="3" t="s">
        <v>2914</v>
      </c>
      <c r="J940" s="3" t="s">
        <v>2915</v>
      </c>
      <c r="O940" s="3" t="s">
        <v>23</v>
      </c>
    </row>
    <row r="941" spans="1:15" s="3" customFormat="1" ht="11.25" x14ac:dyDescent="0.15">
      <c r="A941" s="3" t="s">
        <v>920</v>
      </c>
      <c r="B941" s="3" t="s">
        <v>921</v>
      </c>
      <c r="C941" s="3">
        <v>1272</v>
      </c>
      <c r="D941" s="3" t="s">
        <v>922</v>
      </c>
      <c r="E941" s="3" t="s">
        <v>36</v>
      </c>
      <c r="F941" s="4">
        <v>0.94</v>
      </c>
      <c r="G941" s="3" t="s">
        <v>923</v>
      </c>
      <c r="H941" s="3" t="s">
        <v>38</v>
      </c>
      <c r="I941" s="3" t="s">
        <v>924</v>
      </c>
      <c r="J941" s="3" t="s">
        <v>925</v>
      </c>
      <c r="N941" s="3" t="s">
        <v>23</v>
      </c>
      <c r="O941" s="3" t="s">
        <v>23</v>
      </c>
    </row>
    <row r="942" spans="1:15" s="3" customFormat="1" ht="11.25" x14ac:dyDescent="0.15">
      <c r="A942" s="3" t="s">
        <v>5562</v>
      </c>
      <c r="B942" s="3" t="s">
        <v>5563</v>
      </c>
      <c r="C942" s="3">
        <v>879</v>
      </c>
      <c r="D942" s="3" t="s">
        <v>5564</v>
      </c>
      <c r="E942" s="3" t="s">
        <v>27</v>
      </c>
      <c r="F942" s="4">
        <v>0.92</v>
      </c>
      <c r="G942" s="3" t="s">
        <v>1683</v>
      </c>
      <c r="H942" s="3" t="s">
        <v>20</v>
      </c>
      <c r="I942" s="3" t="s">
        <v>29</v>
      </c>
    </row>
    <row r="943" spans="1:15" s="3" customFormat="1" ht="11.25" x14ac:dyDescent="0.15">
      <c r="A943" s="3" t="s">
        <v>2916</v>
      </c>
      <c r="B943" s="3" t="s">
        <v>2917</v>
      </c>
      <c r="C943" s="3">
        <v>1151</v>
      </c>
      <c r="D943" s="3" t="s">
        <v>2918</v>
      </c>
      <c r="E943" s="3" t="s">
        <v>27</v>
      </c>
      <c r="F943" s="4">
        <v>0.99</v>
      </c>
      <c r="G943" s="3" t="s">
        <v>352</v>
      </c>
      <c r="H943" s="3" t="s">
        <v>136</v>
      </c>
      <c r="I943" s="3" t="s">
        <v>238</v>
      </c>
      <c r="O943" s="3" t="s">
        <v>23</v>
      </c>
    </row>
    <row r="944" spans="1:15" s="3" customFormat="1" ht="11.25" x14ac:dyDescent="0.15">
      <c r="A944" s="3" t="s">
        <v>926</v>
      </c>
      <c r="B944" s="3" t="s">
        <v>927</v>
      </c>
      <c r="C944" s="3">
        <v>1614</v>
      </c>
      <c r="D944" s="3" t="s">
        <v>17</v>
      </c>
      <c r="E944" s="3" t="s">
        <v>18</v>
      </c>
      <c r="F944" s="4">
        <v>0.75</v>
      </c>
      <c r="G944" s="3" t="s">
        <v>928</v>
      </c>
      <c r="H944" s="3" t="s">
        <v>20</v>
      </c>
      <c r="I944" s="3" t="s">
        <v>929</v>
      </c>
      <c r="N944" s="3" t="s">
        <v>23</v>
      </c>
      <c r="O944" s="3" t="s">
        <v>23</v>
      </c>
    </row>
    <row r="945" spans="1:15" s="3" customFormat="1" ht="11.25" x14ac:dyDescent="0.15">
      <c r="A945" s="3" t="s">
        <v>2919</v>
      </c>
      <c r="B945" s="3" t="s">
        <v>2920</v>
      </c>
      <c r="C945" s="3">
        <v>1048</v>
      </c>
      <c r="D945" s="3" t="s">
        <v>2921</v>
      </c>
      <c r="E945" s="3" t="s">
        <v>50</v>
      </c>
      <c r="F945" s="4">
        <v>0.97</v>
      </c>
      <c r="I945" s="3" t="s">
        <v>81</v>
      </c>
      <c r="O945" s="3" t="s">
        <v>23</v>
      </c>
    </row>
    <row r="946" spans="1:15" s="3" customFormat="1" ht="11.25" x14ac:dyDescent="0.15">
      <c r="A946" s="3" t="s">
        <v>930</v>
      </c>
      <c r="B946" s="3" t="s">
        <v>931</v>
      </c>
      <c r="C946" s="3">
        <v>870</v>
      </c>
      <c r="D946" s="3" t="s">
        <v>932</v>
      </c>
      <c r="E946" s="3" t="s">
        <v>27</v>
      </c>
      <c r="F946" s="4">
        <v>1</v>
      </c>
      <c r="G946" s="3" t="s">
        <v>933</v>
      </c>
      <c r="H946" s="3" t="s">
        <v>20</v>
      </c>
      <c r="I946" s="3" t="s">
        <v>934</v>
      </c>
      <c r="J946" s="3" t="s">
        <v>935</v>
      </c>
      <c r="N946" s="3" t="s">
        <v>23</v>
      </c>
      <c r="O946" s="3" t="s">
        <v>23</v>
      </c>
    </row>
    <row r="947" spans="1:15" s="3" customFormat="1" ht="11.25" x14ac:dyDescent="0.15">
      <c r="A947" s="3" t="s">
        <v>2922</v>
      </c>
      <c r="B947" s="3" t="s">
        <v>2923</v>
      </c>
      <c r="C947" s="3">
        <v>1302</v>
      </c>
      <c r="D947" s="3" t="s">
        <v>2924</v>
      </c>
      <c r="E947" s="3" t="s">
        <v>50</v>
      </c>
      <c r="F947" s="4">
        <v>0.85</v>
      </c>
      <c r="I947" s="3" t="s">
        <v>68</v>
      </c>
      <c r="O947" s="3" t="s">
        <v>23</v>
      </c>
    </row>
    <row r="948" spans="1:15" s="3" customFormat="1" ht="11.25" x14ac:dyDescent="0.15">
      <c r="A948" s="3" t="s">
        <v>2925</v>
      </c>
      <c r="B948" s="3" t="s">
        <v>2926</v>
      </c>
      <c r="C948" s="3">
        <v>659</v>
      </c>
      <c r="D948" s="3" t="s">
        <v>2927</v>
      </c>
      <c r="E948" s="3" t="s">
        <v>50</v>
      </c>
      <c r="F948" s="4">
        <v>0.51</v>
      </c>
      <c r="I948" s="3" t="s">
        <v>238</v>
      </c>
      <c r="O948" s="3" t="s">
        <v>23</v>
      </c>
    </row>
    <row r="949" spans="1:15" s="3" customFormat="1" ht="11.25" x14ac:dyDescent="0.15">
      <c r="A949" s="3" t="s">
        <v>2928</v>
      </c>
      <c r="B949" s="3" t="s">
        <v>2929</v>
      </c>
      <c r="C949" s="3">
        <v>1346</v>
      </c>
      <c r="D949" s="3" t="s">
        <v>71</v>
      </c>
      <c r="E949" s="3" t="s">
        <v>27</v>
      </c>
      <c r="F949" s="4">
        <v>0.82</v>
      </c>
      <c r="I949" s="3" t="s">
        <v>238</v>
      </c>
      <c r="O949" s="3" t="s">
        <v>23</v>
      </c>
    </row>
    <row r="950" spans="1:15" s="3" customFormat="1" ht="11.25" x14ac:dyDescent="0.15">
      <c r="A950" s="3" t="s">
        <v>5565</v>
      </c>
      <c r="B950" s="3" t="s">
        <v>5566</v>
      </c>
      <c r="C950" s="3">
        <v>1202</v>
      </c>
      <c r="D950" s="3" t="s">
        <v>5567</v>
      </c>
      <c r="E950" s="3" t="s">
        <v>18</v>
      </c>
      <c r="F950" s="4">
        <v>0.97</v>
      </c>
      <c r="G950" s="3" t="s">
        <v>524</v>
      </c>
      <c r="H950" s="3" t="s">
        <v>20</v>
      </c>
      <c r="I950" s="3" t="s">
        <v>29</v>
      </c>
    </row>
    <row r="951" spans="1:15" s="3" customFormat="1" ht="11.25" x14ac:dyDescent="0.15">
      <c r="A951" s="3" t="s">
        <v>5568</v>
      </c>
      <c r="B951" s="3" t="s">
        <v>5569</v>
      </c>
      <c r="C951" s="3">
        <v>1334</v>
      </c>
      <c r="D951" s="3" t="s">
        <v>5570</v>
      </c>
      <c r="E951" s="3" t="s">
        <v>36</v>
      </c>
      <c r="F951" s="4">
        <v>0.76</v>
      </c>
      <c r="G951" s="3" t="s">
        <v>98</v>
      </c>
      <c r="H951" s="3" t="s">
        <v>20</v>
      </c>
      <c r="I951" s="3" t="s">
        <v>81</v>
      </c>
    </row>
    <row r="952" spans="1:15" s="3" customFormat="1" ht="11.25" x14ac:dyDescent="0.15">
      <c r="A952" s="3" t="s">
        <v>2930</v>
      </c>
      <c r="B952" s="3" t="s">
        <v>2931</v>
      </c>
      <c r="C952" s="3">
        <v>554</v>
      </c>
      <c r="D952" s="3" t="s">
        <v>2932</v>
      </c>
      <c r="E952" s="3" t="s">
        <v>18</v>
      </c>
      <c r="F952" s="4">
        <v>0.94</v>
      </c>
      <c r="I952" s="3" t="s">
        <v>29</v>
      </c>
      <c r="O952" s="3" t="s">
        <v>23</v>
      </c>
    </row>
    <row r="953" spans="1:15" s="3" customFormat="1" ht="11.25" x14ac:dyDescent="0.15">
      <c r="A953" s="3" t="s">
        <v>5571</v>
      </c>
      <c r="B953" s="3" t="s">
        <v>5572</v>
      </c>
      <c r="C953" s="3">
        <v>823</v>
      </c>
      <c r="D953" s="3" t="s">
        <v>4991</v>
      </c>
      <c r="E953" s="3" t="s">
        <v>18</v>
      </c>
      <c r="F953" s="4">
        <v>1</v>
      </c>
      <c r="I953" s="3" t="s">
        <v>29</v>
      </c>
    </row>
    <row r="954" spans="1:15" s="3" customFormat="1" ht="11.25" x14ac:dyDescent="0.15">
      <c r="A954" s="3" t="s">
        <v>2933</v>
      </c>
      <c r="B954" s="3" t="s">
        <v>2934</v>
      </c>
      <c r="C954" s="3">
        <v>729</v>
      </c>
      <c r="D954" s="3" t="s">
        <v>2935</v>
      </c>
      <c r="E954" s="3" t="s">
        <v>36</v>
      </c>
      <c r="F954" s="4">
        <v>0.61</v>
      </c>
      <c r="I954" s="3" t="s">
        <v>29</v>
      </c>
      <c r="O954" s="3" t="s">
        <v>23</v>
      </c>
    </row>
    <row r="955" spans="1:15" s="3" customFormat="1" ht="11.25" x14ac:dyDescent="0.15">
      <c r="A955" s="3" t="s">
        <v>2936</v>
      </c>
      <c r="B955" s="3" t="s">
        <v>2937</v>
      </c>
      <c r="C955" s="3">
        <v>837</v>
      </c>
      <c r="D955" s="3" t="s">
        <v>1713</v>
      </c>
      <c r="E955" s="3" t="s">
        <v>27</v>
      </c>
      <c r="F955" s="4">
        <v>0.8</v>
      </c>
      <c r="G955" s="3" t="s">
        <v>2938</v>
      </c>
      <c r="H955" s="3" t="s">
        <v>20</v>
      </c>
      <c r="I955" s="3" t="s">
        <v>2939</v>
      </c>
      <c r="J955" s="3" t="s">
        <v>2940</v>
      </c>
      <c r="O955" s="3" t="s">
        <v>23</v>
      </c>
    </row>
    <row r="956" spans="1:15" s="3" customFormat="1" ht="11.25" x14ac:dyDescent="0.15">
      <c r="A956" s="3" t="s">
        <v>936</v>
      </c>
      <c r="B956" s="3" t="s">
        <v>937</v>
      </c>
      <c r="C956" s="3">
        <v>1109</v>
      </c>
      <c r="D956" s="3" t="s">
        <v>938</v>
      </c>
      <c r="E956" s="3" t="s">
        <v>27</v>
      </c>
      <c r="F956" s="4">
        <v>0.89</v>
      </c>
      <c r="G956" s="3" t="s">
        <v>939</v>
      </c>
      <c r="H956" s="3" t="s">
        <v>20</v>
      </c>
      <c r="I956" s="3" t="s">
        <v>940</v>
      </c>
      <c r="J956" s="3" t="s">
        <v>941</v>
      </c>
      <c r="N956" s="3" t="s">
        <v>23</v>
      </c>
      <c r="O956" s="3" t="s">
        <v>23</v>
      </c>
    </row>
    <row r="957" spans="1:15" s="3" customFormat="1" ht="11.25" x14ac:dyDescent="0.15">
      <c r="A957" s="3" t="s">
        <v>942</v>
      </c>
      <c r="B957" s="3" t="s">
        <v>943</v>
      </c>
      <c r="C957" s="3">
        <v>371</v>
      </c>
      <c r="D957" s="3" t="s">
        <v>944</v>
      </c>
      <c r="E957" s="3" t="s">
        <v>36</v>
      </c>
      <c r="F957" s="4">
        <v>0.91</v>
      </c>
      <c r="G957" s="3" t="s">
        <v>945</v>
      </c>
      <c r="H957" s="3" t="s">
        <v>20</v>
      </c>
      <c r="I957" s="3" t="s">
        <v>29</v>
      </c>
      <c r="N957" s="3" t="s">
        <v>23</v>
      </c>
      <c r="O957" s="3" t="s">
        <v>23</v>
      </c>
    </row>
    <row r="958" spans="1:15" s="3" customFormat="1" ht="11.25" x14ac:dyDescent="0.15">
      <c r="A958" s="3" t="s">
        <v>2941</v>
      </c>
      <c r="B958" s="3" t="s">
        <v>2942</v>
      </c>
      <c r="C958" s="3">
        <v>776</v>
      </c>
      <c r="D958" s="3" t="s">
        <v>356</v>
      </c>
      <c r="E958" s="3" t="s">
        <v>18</v>
      </c>
      <c r="F958" s="4">
        <v>1</v>
      </c>
      <c r="I958" s="3" t="s">
        <v>238</v>
      </c>
      <c r="O958" s="3" t="s">
        <v>23</v>
      </c>
    </row>
    <row r="959" spans="1:15" s="3" customFormat="1" ht="11.25" x14ac:dyDescent="0.15">
      <c r="A959" s="3" t="s">
        <v>5573</v>
      </c>
      <c r="B959" s="3" t="s">
        <v>5574</v>
      </c>
      <c r="C959" s="3">
        <v>490</v>
      </c>
      <c r="D959" s="3" t="s">
        <v>5575</v>
      </c>
      <c r="E959" s="3" t="s">
        <v>18</v>
      </c>
      <c r="F959" s="4">
        <v>0.91</v>
      </c>
      <c r="I959" s="3" t="s">
        <v>29</v>
      </c>
    </row>
    <row r="960" spans="1:15" s="3" customFormat="1" ht="11.25" x14ac:dyDescent="0.15">
      <c r="A960" s="3" t="s">
        <v>2943</v>
      </c>
      <c r="B960" s="3" t="s">
        <v>2944</v>
      </c>
      <c r="C960" s="3">
        <v>417</v>
      </c>
      <c r="D960" s="3" t="s">
        <v>2945</v>
      </c>
      <c r="E960" s="3" t="s">
        <v>27</v>
      </c>
      <c r="F960" s="4">
        <v>1</v>
      </c>
      <c r="G960" s="3" t="s">
        <v>2946</v>
      </c>
      <c r="H960" s="3" t="s">
        <v>825</v>
      </c>
      <c r="I960" s="3" t="s">
        <v>2947</v>
      </c>
      <c r="J960" s="3" t="s">
        <v>2948</v>
      </c>
      <c r="O960" s="3" t="s">
        <v>23</v>
      </c>
    </row>
    <row r="961" spans="1:15" s="3" customFormat="1" ht="11.25" x14ac:dyDescent="0.15">
      <c r="A961" s="3" t="s">
        <v>946</v>
      </c>
      <c r="B961" s="3" t="s">
        <v>947</v>
      </c>
      <c r="C961" s="3">
        <v>459</v>
      </c>
      <c r="D961" s="3" t="s">
        <v>948</v>
      </c>
      <c r="E961" s="3" t="s">
        <v>36</v>
      </c>
      <c r="F961" s="4">
        <v>0.97</v>
      </c>
      <c r="I961" s="3" t="s">
        <v>949</v>
      </c>
      <c r="J961" s="3" t="s">
        <v>950</v>
      </c>
      <c r="N961" s="3" t="s">
        <v>23</v>
      </c>
      <c r="O961" s="3" t="s">
        <v>23</v>
      </c>
    </row>
    <row r="962" spans="1:15" s="3" customFormat="1" ht="11.25" x14ac:dyDescent="0.15">
      <c r="A962" s="3" t="s">
        <v>4523</v>
      </c>
      <c r="B962" s="3" t="s">
        <v>4524</v>
      </c>
      <c r="C962" s="3">
        <v>473</v>
      </c>
      <c r="D962" s="3" t="s">
        <v>4525</v>
      </c>
      <c r="E962" s="3" t="s">
        <v>50</v>
      </c>
      <c r="F962" s="4">
        <v>0.98</v>
      </c>
      <c r="I962" s="3" t="s">
        <v>4526</v>
      </c>
      <c r="J962" s="3" t="s">
        <v>4527</v>
      </c>
      <c r="N962" s="3" t="s">
        <v>23</v>
      </c>
    </row>
    <row r="963" spans="1:15" s="3" customFormat="1" ht="11.25" x14ac:dyDescent="0.15">
      <c r="A963" s="3" t="s">
        <v>5576</v>
      </c>
      <c r="B963" s="3" t="s">
        <v>5577</v>
      </c>
      <c r="C963" s="3">
        <v>497</v>
      </c>
      <c r="D963" s="3" t="s">
        <v>5578</v>
      </c>
      <c r="E963" s="3" t="s">
        <v>18</v>
      </c>
      <c r="F963" s="4">
        <v>0.92</v>
      </c>
      <c r="I963" s="3" t="s">
        <v>29</v>
      </c>
    </row>
    <row r="964" spans="1:15" s="3" customFormat="1" ht="11.25" x14ac:dyDescent="0.15">
      <c r="A964" s="3" t="s">
        <v>5579</v>
      </c>
      <c r="B964" s="3" t="s">
        <v>5580</v>
      </c>
      <c r="C964" s="3">
        <v>591</v>
      </c>
      <c r="D964" s="3" t="s">
        <v>5581</v>
      </c>
      <c r="E964" s="3" t="s">
        <v>27</v>
      </c>
      <c r="F964" s="4">
        <v>1</v>
      </c>
      <c r="G964" s="3" t="s">
        <v>1202</v>
      </c>
      <c r="H964" s="3" t="s">
        <v>20</v>
      </c>
      <c r="I964" s="3" t="s">
        <v>29</v>
      </c>
    </row>
    <row r="965" spans="1:15" s="3" customFormat="1" ht="11.25" x14ac:dyDescent="0.15">
      <c r="A965" s="3" t="s">
        <v>2949</v>
      </c>
      <c r="B965" s="3" t="s">
        <v>2950</v>
      </c>
      <c r="C965" s="3">
        <v>798</v>
      </c>
      <c r="D965" s="3" t="s">
        <v>2951</v>
      </c>
      <c r="E965" s="3" t="s">
        <v>36</v>
      </c>
      <c r="F965" s="4">
        <v>0.9</v>
      </c>
      <c r="G965" s="3" t="s">
        <v>2952</v>
      </c>
      <c r="H965" s="3" t="s">
        <v>1651</v>
      </c>
      <c r="I965" s="3" t="s">
        <v>43</v>
      </c>
      <c r="O965" s="3" t="s">
        <v>23</v>
      </c>
    </row>
    <row r="966" spans="1:15" s="3" customFormat="1" ht="11.25" x14ac:dyDescent="0.15">
      <c r="A966" s="3" t="s">
        <v>951</v>
      </c>
      <c r="B966" s="3" t="s">
        <v>952</v>
      </c>
      <c r="C966" s="3">
        <v>2157</v>
      </c>
      <c r="D966" s="3" t="s">
        <v>953</v>
      </c>
      <c r="E966" s="3" t="s">
        <v>36</v>
      </c>
      <c r="F966" s="4">
        <v>0.95</v>
      </c>
      <c r="G966" s="3" t="s">
        <v>954</v>
      </c>
      <c r="H966" s="3" t="s">
        <v>20</v>
      </c>
      <c r="I966" s="3" t="s">
        <v>955</v>
      </c>
      <c r="J966" s="3" t="s">
        <v>956</v>
      </c>
      <c r="N966" s="3" t="s">
        <v>23</v>
      </c>
      <c r="O966" s="3" t="s">
        <v>23</v>
      </c>
    </row>
    <row r="967" spans="1:15" s="3" customFormat="1" ht="11.25" x14ac:dyDescent="0.15">
      <c r="A967" s="3" t="s">
        <v>2953</v>
      </c>
      <c r="B967" s="3" t="s">
        <v>2954</v>
      </c>
      <c r="C967" s="3">
        <v>2057</v>
      </c>
      <c r="D967" s="3" t="s">
        <v>2955</v>
      </c>
      <c r="E967" s="3" t="s">
        <v>27</v>
      </c>
      <c r="F967" s="4">
        <v>0.99</v>
      </c>
      <c r="G967" s="3" t="s">
        <v>276</v>
      </c>
      <c r="H967" s="3" t="s">
        <v>20</v>
      </c>
      <c r="I967" s="3" t="s">
        <v>81</v>
      </c>
      <c r="O967" s="3" t="s">
        <v>23</v>
      </c>
    </row>
    <row r="968" spans="1:15" s="3" customFormat="1" ht="11.25" x14ac:dyDescent="0.15">
      <c r="A968" s="3" t="s">
        <v>957</v>
      </c>
      <c r="B968" s="3" t="s">
        <v>958</v>
      </c>
      <c r="C968" s="3">
        <v>719</v>
      </c>
      <c r="D968" s="3" t="s">
        <v>959</v>
      </c>
      <c r="E968" s="3" t="s">
        <v>27</v>
      </c>
      <c r="F968" s="4">
        <v>0.94</v>
      </c>
      <c r="G968" s="3" t="s">
        <v>960</v>
      </c>
      <c r="H968" s="3" t="s">
        <v>20</v>
      </c>
      <c r="I968" s="3" t="s">
        <v>961</v>
      </c>
      <c r="J968" s="3" t="s">
        <v>962</v>
      </c>
      <c r="N968" s="3" t="s">
        <v>23</v>
      </c>
      <c r="O968" s="3" t="s">
        <v>23</v>
      </c>
    </row>
    <row r="969" spans="1:15" s="3" customFormat="1" ht="11.25" x14ac:dyDescent="0.15">
      <c r="A969" s="3" t="s">
        <v>963</v>
      </c>
      <c r="B969" s="3" t="s">
        <v>964</v>
      </c>
      <c r="C969" s="3">
        <v>777</v>
      </c>
      <c r="D969" s="3" t="s">
        <v>965</v>
      </c>
      <c r="E969" s="3" t="s">
        <v>27</v>
      </c>
      <c r="F969" s="4">
        <v>1</v>
      </c>
      <c r="G969" s="3" t="s">
        <v>966</v>
      </c>
      <c r="H969" s="3" t="s">
        <v>20</v>
      </c>
      <c r="I969" s="3" t="s">
        <v>29</v>
      </c>
      <c r="N969" s="3" t="s">
        <v>23</v>
      </c>
      <c r="O969" s="3" t="s">
        <v>23</v>
      </c>
    </row>
    <row r="970" spans="1:15" s="3" customFormat="1" ht="11.25" x14ac:dyDescent="0.15">
      <c r="A970" s="3" t="s">
        <v>2956</v>
      </c>
      <c r="B970" s="3" t="s">
        <v>2957</v>
      </c>
      <c r="C970" s="3">
        <v>709</v>
      </c>
      <c r="D970" s="3" t="s">
        <v>2958</v>
      </c>
      <c r="E970" s="3" t="s">
        <v>50</v>
      </c>
      <c r="F970" s="4">
        <v>0.8</v>
      </c>
      <c r="G970" s="3" t="s">
        <v>1027</v>
      </c>
      <c r="H970" s="3" t="s">
        <v>20</v>
      </c>
      <c r="I970" s="3" t="s">
        <v>68</v>
      </c>
      <c r="O970" s="3" t="s">
        <v>23</v>
      </c>
    </row>
    <row r="971" spans="1:15" s="3" customFormat="1" ht="11.25" x14ac:dyDescent="0.15">
      <c r="A971" s="3" t="s">
        <v>5582</v>
      </c>
      <c r="B971" s="3" t="s">
        <v>5583</v>
      </c>
      <c r="C971" s="3">
        <v>876</v>
      </c>
      <c r="D971" s="3" t="s">
        <v>5584</v>
      </c>
      <c r="E971" s="3" t="s">
        <v>36</v>
      </c>
      <c r="F971" s="4">
        <v>0.87</v>
      </c>
      <c r="G971" s="3" t="s">
        <v>5585</v>
      </c>
      <c r="H971" s="3" t="s">
        <v>20</v>
      </c>
      <c r="I971" s="3" t="s">
        <v>29</v>
      </c>
    </row>
    <row r="972" spans="1:15" s="3" customFormat="1" ht="11.25" x14ac:dyDescent="0.15">
      <c r="A972" s="3" t="s">
        <v>967</v>
      </c>
      <c r="B972" s="3" t="s">
        <v>968</v>
      </c>
      <c r="C972" s="3">
        <v>738</v>
      </c>
      <c r="D972" s="3" t="s">
        <v>969</v>
      </c>
      <c r="E972" s="3" t="s">
        <v>36</v>
      </c>
      <c r="F972" s="4">
        <v>0.97</v>
      </c>
      <c r="G972" s="3" t="s">
        <v>970</v>
      </c>
      <c r="H972" s="3" t="s">
        <v>20</v>
      </c>
      <c r="I972" s="3" t="s">
        <v>198</v>
      </c>
      <c r="N972" s="3" t="s">
        <v>23</v>
      </c>
      <c r="O972" s="3" t="s">
        <v>23</v>
      </c>
    </row>
    <row r="973" spans="1:15" s="3" customFormat="1" ht="11.25" x14ac:dyDescent="0.15">
      <c r="A973" s="3" t="s">
        <v>2959</v>
      </c>
      <c r="B973" s="3" t="s">
        <v>2960</v>
      </c>
      <c r="C973" s="3">
        <v>483</v>
      </c>
      <c r="D973" s="3" t="s">
        <v>2961</v>
      </c>
      <c r="E973" s="3" t="s">
        <v>2962</v>
      </c>
      <c r="F973" s="4">
        <v>0.96</v>
      </c>
      <c r="G973" s="3" t="s">
        <v>2963</v>
      </c>
      <c r="H973" s="3" t="s">
        <v>2964</v>
      </c>
      <c r="I973" s="3" t="s">
        <v>29</v>
      </c>
      <c r="O973" s="3" t="s">
        <v>23</v>
      </c>
    </row>
    <row r="974" spans="1:15" s="3" customFormat="1" ht="11.25" x14ac:dyDescent="0.15">
      <c r="A974" s="3" t="s">
        <v>5586</v>
      </c>
      <c r="B974" s="3" t="s">
        <v>5587</v>
      </c>
      <c r="C974" s="3">
        <v>688</v>
      </c>
      <c r="D974" s="3" t="s">
        <v>5588</v>
      </c>
      <c r="E974" s="3" t="s">
        <v>27</v>
      </c>
      <c r="F974" s="4">
        <v>0.99</v>
      </c>
      <c r="G974" s="3" t="s">
        <v>5589</v>
      </c>
      <c r="H974" s="3" t="s">
        <v>20</v>
      </c>
      <c r="I974" s="3" t="s">
        <v>29</v>
      </c>
    </row>
    <row r="975" spans="1:15" s="3" customFormat="1" ht="11.25" x14ac:dyDescent="0.15">
      <c r="A975" s="3" t="s">
        <v>971</v>
      </c>
      <c r="B975" s="3" t="s">
        <v>972</v>
      </c>
      <c r="C975" s="3">
        <v>2162</v>
      </c>
      <c r="D975" s="3" t="s">
        <v>973</v>
      </c>
      <c r="E975" s="3" t="s">
        <v>27</v>
      </c>
      <c r="F975" s="4">
        <v>0.99</v>
      </c>
      <c r="I975" s="3" t="s">
        <v>68</v>
      </c>
      <c r="N975" s="3" t="s">
        <v>23</v>
      </c>
      <c r="O975" s="3" t="s">
        <v>23</v>
      </c>
    </row>
    <row r="976" spans="1:15" s="3" customFormat="1" ht="11.25" x14ac:dyDescent="0.15">
      <c r="A976" s="3" t="s">
        <v>2965</v>
      </c>
      <c r="B976" s="3" t="s">
        <v>2966</v>
      </c>
      <c r="C976" s="3">
        <v>1034</v>
      </c>
      <c r="D976" s="3" t="s">
        <v>2967</v>
      </c>
      <c r="E976" s="3" t="s">
        <v>27</v>
      </c>
      <c r="F976" s="4">
        <v>0.97</v>
      </c>
      <c r="I976" s="3" t="s">
        <v>29</v>
      </c>
      <c r="O976" s="3" t="s">
        <v>23</v>
      </c>
    </row>
    <row r="977" spans="1:15" s="3" customFormat="1" ht="11.25" x14ac:dyDescent="0.15">
      <c r="A977" s="3" t="s">
        <v>2968</v>
      </c>
      <c r="B977" s="3" t="s">
        <v>2969</v>
      </c>
      <c r="C977" s="3">
        <v>513</v>
      </c>
      <c r="D977" s="3" t="s">
        <v>2970</v>
      </c>
      <c r="E977" s="3" t="s">
        <v>27</v>
      </c>
      <c r="F977" s="4">
        <v>0.97</v>
      </c>
      <c r="I977" s="3" t="s">
        <v>29</v>
      </c>
      <c r="O977" s="3" t="s">
        <v>23</v>
      </c>
    </row>
    <row r="978" spans="1:15" s="3" customFormat="1" ht="11.25" x14ac:dyDescent="0.15">
      <c r="A978" s="3" t="s">
        <v>5590</v>
      </c>
      <c r="B978" s="3" t="s">
        <v>5591</v>
      </c>
      <c r="C978" s="3">
        <v>531</v>
      </c>
      <c r="D978" s="3" t="s">
        <v>5592</v>
      </c>
      <c r="E978" s="3" t="s">
        <v>27</v>
      </c>
      <c r="F978" s="4">
        <v>0.72</v>
      </c>
      <c r="I978" s="3" t="s">
        <v>29</v>
      </c>
    </row>
    <row r="979" spans="1:15" s="3" customFormat="1" ht="11.25" x14ac:dyDescent="0.15">
      <c r="A979" s="3" t="s">
        <v>5593</v>
      </c>
      <c r="B979" s="3" t="s">
        <v>5594</v>
      </c>
      <c r="C979" s="3">
        <v>650</v>
      </c>
      <c r="D979" s="3" t="s">
        <v>5595</v>
      </c>
      <c r="E979" s="3" t="s">
        <v>27</v>
      </c>
      <c r="F979" s="4">
        <v>1</v>
      </c>
      <c r="I979" s="3" t="s">
        <v>29</v>
      </c>
    </row>
    <row r="980" spans="1:15" s="3" customFormat="1" ht="11.25" x14ac:dyDescent="0.15">
      <c r="A980" s="3" t="s">
        <v>2971</v>
      </c>
      <c r="B980" s="3" t="s">
        <v>2972</v>
      </c>
      <c r="C980" s="3">
        <v>441</v>
      </c>
      <c r="D980" s="3" t="s">
        <v>2973</v>
      </c>
      <c r="E980" s="3" t="s">
        <v>18</v>
      </c>
      <c r="F980" s="4">
        <v>0.92</v>
      </c>
      <c r="I980" s="3" t="s">
        <v>29</v>
      </c>
      <c r="O980" s="3" t="s">
        <v>23</v>
      </c>
    </row>
    <row r="981" spans="1:15" s="3" customFormat="1" ht="11.25" x14ac:dyDescent="0.15">
      <c r="A981" s="3" t="s">
        <v>2974</v>
      </c>
      <c r="B981" s="3" t="s">
        <v>2975</v>
      </c>
      <c r="C981" s="3">
        <v>414</v>
      </c>
      <c r="D981" s="3" t="s">
        <v>2976</v>
      </c>
      <c r="E981" s="3" t="s">
        <v>36</v>
      </c>
      <c r="F981" s="4">
        <v>0.62</v>
      </c>
      <c r="G981" s="3" t="s">
        <v>2977</v>
      </c>
      <c r="I981" s="3" t="s">
        <v>29</v>
      </c>
      <c r="O981" s="3" t="s">
        <v>23</v>
      </c>
    </row>
    <row r="982" spans="1:15" s="3" customFormat="1" ht="11.25" x14ac:dyDescent="0.15">
      <c r="A982" s="3" t="s">
        <v>2978</v>
      </c>
      <c r="B982" s="3" t="s">
        <v>2979</v>
      </c>
      <c r="C982" s="3">
        <v>576</v>
      </c>
      <c r="D982" s="3" t="s">
        <v>2980</v>
      </c>
      <c r="E982" s="3" t="s">
        <v>36</v>
      </c>
      <c r="F982" s="4">
        <v>0.6</v>
      </c>
      <c r="G982" s="3" t="s">
        <v>2981</v>
      </c>
      <c r="I982" s="3" t="s">
        <v>154</v>
      </c>
      <c r="O982" s="3" t="s">
        <v>23</v>
      </c>
    </row>
    <row r="983" spans="1:15" s="3" customFormat="1" ht="11.25" x14ac:dyDescent="0.15">
      <c r="A983" s="3" t="s">
        <v>2982</v>
      </c>
      <c r="B983" s="3" t="s">
        <v>2983</v>
      </c>
      <c r="C983" s="3">
        <v>1211</v>
      </c>
      <c r="D983" s="3" t="s">
        <v>2984</v>
      </c>
      <c r="E983" s="3" t="s">
        <v>2985</v>
      </c>
      <c r="F983" s="4">
        <v>0.78</v>
      </c>
      <c r="G983" s="3" t="s">
        <v>2986</v>
      </c>
      <c r="H983" s="3" t="s">
        <v>20</v>
      </c>
      <c r="I983" s="3" t="s">
        <v>2987</v>
      </c>
      <c r="J983" s="3" t="s">
        <v>2988</v>
      </c>
      <c r="O983" s="3" t="s">
        <v>23</v>
      </c>
    </row>
    <row r="984" spans="1:15" s="3" customFormat="1" ht="11.25" x14ac:dyDescent="0.15">
      <c r="A984" s="3" t="s">
        <v>5596</v>
      </c>
      <c r="B984" s="3" t="s">
        <v>5597</v>
      </c>
      <c r="C984" s="3">
        <v>526</v>
      </c>
      <c r="D984" s="3" t="s">
        <v>5598</v>
      </c>
      <c r="E984" s="3" t="s">
        <v>18</v>
      </c>
      <c r="F984" s="4">
        <v>0.92</v>
      </c>
      <c r="G984" s="3" t="s">
        <v>5599</v>
      </c>
      <c r="H984" s="3" t="s">
        <v>5600</v>
      </c>
      <c r="I984" s="3" t="s">
        <v>29</v>
      </c>
    </row>
    <row r="985" spans="1:15" s="3" customFormat="1" ht="11.25" x14ac:dyDescent="0.15">
      <c r="A985" s="3" t="s">
        <v>974</v>
      </c>
      <c r="B985" s="3" t="s">
        <v>975</v>
      </c>
      <c r="C985" s="3">
        <v>1124</v>
      </c>
      <c r="D985" s="3" t="s">
        <v>976</v>
      </c>
      <c r="E985" s="3" t="s">
        <v>27</v>
      </c>
      <c r="F985" s="4">
        <v>1</v>
      </c>
      <c r="G985" s="3" t="s">
        <v>977</v>
      </c>
      <c r="H985" s="3" t="s">
        <v>20</v>
      </c>
      <c r="I985" s="3" t="s">
        <v>198</v>
      </c>
      <c r="N985" s="3" t="s">
        <v>23</v>
      </c>
      <c r="O985" s="3" t="s">
        <v>23</v>
      </c>
    </row>
    <row r="986" spans="1:15" s="3" customFormat="1" ht="11.25" x14ac:dyDescent="0.15">
      <c r="A986" s="3" t="s">
        <v>978</v>
      </c>
      <c r="B986" s="3" t="s">
        <v>979</v>
      </c>
      <c r="C986" s="3">
        <v>691</v>
      </c>
      <c r="D986" s="3" t="s">
        <v>71</v>
      </c>
      <c r="E986" s="3" t="s">
        <v>18</v>
      </c>
      <c r="F986" s="4">
        <v>1</v>
      </c>
      <c r="G986" s="3" t="s">
        <v>980</v>
      </c>
      <c r="H986" s="3" t="s">
        <v>388</v>
      </c>
      <c r="I986" s="3" t="s">
        <v>981</v>
      </c>
      <c r="N986" s="3" t="s">
        <v>23</v>
      </c>
      <c r="O986" s="3" t="s">
        <v>23</v>
      </c>
    </row>
    <row r="987" spans="1:15" s="3" customFormat="1" ht="11.25" x14ac:dyDescent="0.15">
      <c r="A987" s="3" t="s">
        <v>982</v>
      </c>
      <c r="B987" s="3" t="s">
        <v>983</v>
      </c>
      <c r="C987" s="3">
        <v>656</v>
      </c>
      <c r="D987" s="3" t="s">
        <v>984</v>
      </c>
      <c r="E987" s="3" t="s">
        <v>27</v>
      </c>
      <c r="F987" s="4">
        <v>0.93</v>
      </c>
      <c r="G987" s="3" t="s">
        <v>985</v>
      </c>
      <c r="H987" s="3" t="s">
        <v>388</v>
      </c>
      <c r="I987" s="3" t="s">
        <v>29</v>
      </c>
      <c r="N987" s="3" t="s">
        <v>23</v>
      </c>
      <c r="O987" s="3" t="s">
        <v>23</v>
      </c>
    </row>
    <row r="988" spans="1:15" s="3" customFormat="1" ht="11.25" x14ac:dyDescent="0.15">
      <c r="A988" s="3" t="s">
        <v>4528</v>
      </c>
      <c r="B988" s="3" t="s">
        <v>4529</v>
      </c>
      <c r="C988" s="3">
        <v>1187</v>
      </c>
      <c r="D988" s="3" t="s">
        <v>4530</v>
      </c>
      <c r="E988" s="3" t="s">
        <v>50</v>
      </c>
      <c r="F988" s="4">
        <v>0.76</v>
      </c>
      <c r="I988" s="3" t="s">
        <v>29</v>
      </c>
      <c r="N988" s="3" t="s">
        <v>23</v>
      </c>
    </row>
    <row r="989" spans="1:15" s="3" customFormat="1" ht="11.25" x14ac:dyDescent="0.15">
      <c r="A989" s="3" t="s">
        <v>2989</v>
      </c>
      <c r="B989" s="3" t="s">
        <v>2990</v>
      </c>
      <c r="C989" s="3">
        <v>612</v>
      </c>
      <c r="D989" s="3" t="s">
        <v>2991</v>
      </c>
      <c r="E989" s="3" t="s">
        <v>50</v>
      </c>
      <c r="F989" s="4">
        <v>0.88</v>
      </c>
      <c r="I989" s="3" t="s">
        <v>68</v>
      </c>
      <c r="O989" s="3" t="s">
        <v>23</v>
      </c>
    </row>
    <row r="990" spans="1:15" s="3" customFormat="1" ht="11.25" x14ac:dyDescent="0.15">
      <c r="A990" s="3" t="s">
        <v>2992</v>
      </c>
      <c r="B990" s="3" t="s">
        <v>2993</v>
      </c>
      <c r="C990" s="3">
        <v>745</v>
      </c>
      <c r="D990" s="3" t="s">
        <v>2994</v>
      </c>
      <c r="E990" s="3" t="s">
        <v>18</v>
      </c>
      <c r="F990" s="4">
        <v>1</v>
      </c>
      <c r="I990" s="3" t="s">
        <v>415</v>
      </c>
      <c r="O990" s="3" t="s">
        <v>23</v>
      </c>
    </row>
    <row r="991" spans="1:15" s="3" customFormat="1" ht="11.25" x14ac:dyDescent="0.15">
      <c r="A991" s="3" t="s">
        <v>2995</v>
      </c>
      <c r="B991" s="3" t="s">
        <v>2996</v>
      </c>
      <c r="C991" s="3">
        <v>1252</v>
      </c>
      <c r="D991" s="3" t="s">
        <v>2997</v>
      </c>
      <c r="E991" s="3" t="s">
        <v>36</v>
      </c>
      <c r="F991" s="4">
        <v>0.89</v>
      </c>
      <c r="I991" s="3" t="s">
        <v>400</v>
      </c>
      <c r="O991" s="3" t="s">
        <v>23</v>
      </c>
    </row>
    <row r="992" spans="1:15" s="3" customFormat="1" ht="11.25" x14ac:dyDescent="0.15">
      <c r="A992" s="3" t="s">
        <v>986</v>
      </c>
      <c r="B992" s="3" t="s">
        <v>987</v>
      </c>
      <c r="C992" s="3">
        <v>1585</v>
      </c>
      <c r="D992" s="3" t="s">
        <v>988</v>
      </c>
      <c r="E992" s="3" t="s">
        <v>36</v>
      </c>
      <c r="F992" s="4">
        <v>0.9</v>
      </c>
      <c r="G992" s="3" t="s">
        <v>914</v>
      </c>
      <c r="H992" s="3" t="s">
        <v>20</v>
      </c>
      <c r="I992" s="3" t="s">
        <v>29</v>
      </c>
      <c r="N992" s="3" t="s">
        <v>23</v>
      </c>
      <c r="O992" s="3" t="s">
        <v>23</v>
      </c>
    </row>
    <row r="993" spans="1:15" s="3" customFormat="1" ht="11.25" x14ac:dyDescent="0.15">
      <c r="A993" s="3" t="s">
        <v>989</v>
      </c>
      <c r="B993" s="3" t="s">
        <v>990</v>
      </c>
      <c r="C993" s="3">
        <v>636</v>
      </c>
      <c r="D993" s="3" t="s">
        <v>71</v>
      </c>
      <c r="E993" s="3" t="s">
        <v>18</v>
      </c>
      <c r="F993" s="4">
        <v>0.97</v>
      </c>
      <c r="G993" s="3" t="s">
        <v>991</v>
      </c>
      <c r="H993" s="3" t="s">
        <v>20</v>
      </c>
      <c r="I993" s="3" t="s">
        <v>992</v>
      </c>
      <c r="J993" s="3" t="s">
        <v>993</v>
      </c>
      <c r="N993" s="3" t="s">
        <v>23</v>
      </c>
      <c r="O993" s="3" t="s">
        <v>23</v>
      </c>
    </row>
    <row r="994" spans="1:15" s="3" customFormat="1" ht="11.25" x14ac:dyDescent="0.15">
      <c r="A994" s="3" t="s">
        <v>2998</v>
      </c>
      <c r="B994" s="3" t="s">
        <v>2999</v>
      </c>
      <c r="C994" s="3">
        <v>2786</v>
      </c>
      <c r="D994" s="3" t="s">
        <v>3000</v>
      </c>
      <c r="F994" s="4">
        <v>0.75</v>
      </c>
      <c r="G994" s="3" t="s">
        <v>3001</v>
      </c>
      <c r="H994" s="3" t="s">
        <v>20</v>
      </c>
      <c r="I994" s="3" t="s">
        <v>2771</v>
      </c>
      <c r="J994" s="3" t="s">
        <v>2772</v>
      </c>
      <c r="O994" s="3" t="s">
        <v>23</v>
      </c>
    </row>
    <row r="995" spans="1:15" s="3" customFormat="1" ht="11.25" x14ac:dyDescent="0.15">
      <c r="A995" s="3" t="s">
        <v>3002</v>
      </c>
      <c r="B995" s="3" t="s">
        <v>3003</v>
      </c>
      <c r="C995" s="3">
        <v>773</v>
      </c>
      <c r="D995" s="3" t="s">
        <v>356</v>
      </c>
      <c r="E995" s="3" t="s">
        <v>18</v>
      </c>
      <c r="F995" s="4">
        <v>1</v>
      </c>
      <c r="I995" s="3" t="s">
        <v>81</v>
      </c>
      <c r="O995" s="3" t="s">
        <v>23</v>
      </c>
    </row>
    <row r="996" spans="1:15" s="3" customFormat="1" ht="11.25" x14ac:dyDescent="0.15">
      <c r="A996" s="3" t="s">
        <v>994</v>
      </c>
      <c r="B996" s="3" t="s">
        <v>995</v>
      </c>
      <c r="C996" s="3">
        <v>1770</v>
      </c>
      <c r="D996" s="3" t="s">
        <v>996</v>
      </c>
      <c r="E996" s="3" t="s">
        <v>36</v>
      </c>
      <c r="F996" s="4">
        <v>1</v>
      </c>
      <c r="G996" s="3" t="s">
        <v>997</v>
      </c>
      <c r="H996" s="3" t="s">
        <v>20</v>
      </c>
      <c r="I996" s="3" t="s">
        <v>998</v>
      </c>
      <c r="J996" s="3" t="s">
        <v>999</v>
      </c>
      <c r="N996" s="3" t="s">
        <v>23</v>
      </c>
      <c r="O996" s="3" t="s">
        <v>23</v>
      </c>
    </row>
    <row r="997" spans="1:15" s="3" customFormat="1" ht="11.25" x14ac:dyDescent="0.15">
      <c r="A997" s="3" t="s">
        <v>1000</v>
      </c>
      <c r="B997" s="3" t="s">
        <v>1001</v>
      </c>
      <c r="C997" s="3">
        <v>1383</v>
      </c>
      <c r="D997" s="3" t="s">
        <v>1002</v>
      </c>
      <c r="E997" s="3" t="s">
        <v>36</v>
      </c>
      <c r="F997" s="4">
        <v>0.89</v>
      </c>
      <c r="G997" s="3" t="s">
        <v>230</v>
      </c>
      <c r="H997" s="3" t="s">
        <v>20</v>
      </c>
      <c r="I997" s="3" t="s">
        <v>29</v>
      </c>
      <c r="N997" s="3" t="s">
        <v>23</v>
      </c>
      <c r="O997" s="3" t="s">
        <v>23</v>
      </c>
    </row>
    <row r="998" spans="1:15" s="3" customFormat="1" ht="11.25" x14ac:dyDescent="0.15">
      <c r="A998" s="3" t="s">
        <v>3004</v>
      </c>
      <c r="B998" s="3" t="s">
        <v>3005</v>
      </c>
      <c r="C998" s="3">
        <v>1662</v>
      </c>
      <c r="D998" s="3" t="s">
        <v>3006</v>
      </c>
      <c r="E998" s="3" t="s">
        <v>27</v>
      </c>
      <c r="F998" s="4">
        <v>1</v>
      </c>
      <c r="G998" s="3" t="s">
        <v>3007</v>
      </c>
      <c r="H998" s="3" t="s">
        <v>20</v>
      </c>
      <c r="I998" s="3" t="s">
        <v>81</v>
      </c>
      <c r="O998" s="3" t="s">
        <v>23</v>
      </c>
    </row>
    <row r="999" spans="1:15" s="3" customFormat="1" ht="11.25" x14ac:dyDescent="0.15">
      <c r="A999" s="3" t="s">
        <v>3008</v>
      </c>
      <c r="B999" s="3" t="s">
        <v>3009</v>
      </c>
      <c r="C999" s="3">
        <v>677</v>
      </c>
      <c r="D999" s="3" t="s">
        <v>3010</v>
      </c>
      <c r="E999" s="3" t="s">
        <v>27</v>
      </c>
      <c r="F999" s="4">
        <v>1</v>
      </c>
      <c r="I999" s="3" t="s">
        <v>29</v>
      </c>
      <c r="O999" s="3" t="s">
        <v>23</v>
      </c>
    </row>
    <row r="1000" spans="1:15" s="3" customFormat="1" ht="11.25" x14ac:dyDescent="0.15">
      <c r="A1000" s="3" t="s">
        <v>1003</v>
      </c>
      <c r="B1000" s="3" t="s">
        <v>1004</v>
      </c>
      <c r="C1000" s="3">
        <v>3005</v>
      </c>
      <c r="D1000" s="3" t="s">
        <v>1005</v>
      </c>
      <c r="E1000" s="3" t="s">
        <v>134</v>
      </c>
      <c r="F1000" s="4">
        <v>0.74</v>
      </c>
      <c r="G1000" s="3" t="s">
        <v>1006</v>
      </c>
      <c r="H1000" s="3" t="s">
        <v>503</v>
      </c>
      <c r="I1000" s="3" t="s">
        <v>29</v>
      </c>
      <c r="N1000" s="3" t="s">
        <v>23</v>
      </c>
      <c r="O1000" s="3" t="s">
        <v>23</v>
      </c>
    </row>
    <row r="1001" spans="1:15" s="3" customFormat="1" ht="11.25" x14ac:dyDescent="0.15">
      <c r="A1001" s="3" t="s">
        <v>5601</v>
      </c>
      <c r="B1001" s="3" t="s">
        <v>5602</v>
      </c>
      <c r="C1001" s="3">
        <v>872</v>
      </c>
      <c r="D1001" s="3" t="s">
        <v>5603</v>
      </c>
      <c r="E1001" s="3" t="s">
        <v>27</v>
      </c>
      <c r="F1001" s="4">
        <v>0.98</v>
      </c>
      <c r="I1001" s="3" t="s">
        <v>29</v>
      </c>
    </row>
    <row r="1002" spans="1:15" s="3" customFormat="1" ht="11.25" x14ac:dyDescent="0.15">
      <c r="A1002" s="3" t="s">
        <v>1007</v>
      </c>
      <c r="B1002" s="3" t="s">
        <v>1008</v>
      </c>
      <c r="C1002" s="3">
        <v>2422</v>
      </c>
      <c r="D1002" s="3" t="s">
        <v>1009</v>
      </c>
      <c r="E1002" s="3" t="s">
        <v>50</v>
      </c>
      <c r="F1002" s="4">
        <v>0.95</v>
      </c>
      <c r="G1002" s="3" t="s">
        <v>1010</v>
      </c>
      <c r="H1002" s="3" t="s">
        <v>20</v>
      </c>
      <c r="I1002" s="3" t="s">
        <v>335</v>
      </c>
      <c r="J1002" s="3" t="s">
        <v>336</v>
      </c>
      <c r="N1002" s="3" t="s">
        <v>23</v>
      </c>
      <c r="O1002" s="3" t="s">
        <v>23</v>
      </c>
    </row>
    <row r="1003" spans="1:15" s="3" customFormat="1" ht="11.25" x14ac:dyDescent="0.15">
      <c r="A1003" s="3" t="s">
        <v>3011</v>
      </c>
      <c r="B1003" s="3" t="s">
        <v>3012</v>
      </c>
      <c r="C1003" s="3">
        <v>300</v>
      </c>
      <c r="D1003" s="3" t="s">
        <v>3013</v>
      </c>
      <c r="E1003" s="3" t="s">
        <v>899</v>
      </c>
      <c r="F1003" s="4">
        <v>0.82</v>
      </c>
      <c r="G1003" s="3" t="s">
        <v>3014</v>
      </c>
      <c r="H1003" s="3" t="s">
        <v>20</v>
      </c>
      <c r="I1003" s="3" t="s">
        <v>3015</v>
      </c>
      <c r="J1003" s="3" t="s">
        <v>3016</v>
      </c>
      <c r="O1003" s="3" t="s">
        <v>23</v>
      </c>
    </row>
    <row r="1004" spans="1:15" s="3" customFormat="1" ht="11.25" x14ac:dyDescent="0.15">
      <c r="A1004" s="3" t="s">
        <v>1011</v>
      </c>
      <c r="B1004" s="3" t="s">
        <v>1012</v>
      </c>
      <c r="C1004" s="3">
        <v>589</v>
      </c>
      <c r="D1004" s="3" t="s">
        <v>1013</v>
      </c>
      <c r="E1004" s="3" t="s">
        <v>50</v>
      </c>
      <c r="F1004" s="4">
        <v>1</v>
      </c>
      <c r="G1004" s="3" t="s">
        <v>1014</v>
      </c>
      <c r="H1004" s="3" t="s">
        <v>20</v>
      </c>
      <c r="I1004" s="3" t="s">
        <v>1015</v>
      </c>
      <c r="J1004" s="3" t="s">
        <v>1016</v>
      </c>
      <c r="N1004" s="3" t="s">
        <v>23</v>
      </c>
      <c r="O1004" s="3" t="s">
        <v>23</v>
      </c>
    </row>
    <row r="1005" spans="1:15" s="3" customFormat="1" ht="11.25" x14ac:dyDescent="0.15">
      <c r="A1005" s="3" t="s">
        <v>4531</v>
      </c>
      <c r="B1005" s="3" t="s">
        <v>4532</v>
      </c>
      <c r="C1005" s="3">
        <v>620</v>
      </c>
      <c r="D1005" s="3" t="s">
        <v>4465</v>
      </c>
      <c r="E1005" s="3" t="s">
        <v>27</v>
      </c>
      <c r="F1005" s="4">
        <v>1</v>
      </c>
      <c r="G1005" s="3" t="s">
        <v>4466</v>
      </c>
      <c r="H1005" s="3" t="s">
        <v>136</v>
      </c>
      <c r="I1005" s="3" t="s">
        <v>4467</v>
      </c>
      <c r="J1005" s="3" t="s">
        <v>4468</v>
      </c>
      <c r="N1005" s="3" t="s">
        <v>23</v>
      </c>
    </row>
    <row r="1006" spans="1:15" s="3" customFormat="1" ht="11.25" x14ac:dyDescent="0.15">
      <c r="A1006" s="3" t="s">
        <v>1017</v>
      </c>
      <c r="B1006" s="3" t="s">
        <v>1018</v>
      </c>
      <c r="C1006" s="3">
        <v>2948</v>
      </c>
      <c r="D1006" s="3" t="s">
        <v>1019</v>
      </c>
      <c r="E1006" s="3" t="s">
        <v>36</v>
      </c>
      <c r="F1006" s="4">
        <v>0.94</v>
      </c>
      <c r="G1006" s="3" t="s">
        <v>1020</v>
      </c>
      <c r="H1006" s="3" t="s">
        <v>20</v>
      </c>
      <c r="I1006" s="3" t="s">
        <v>29</v>
      </c>
      <c r="N1006" s="3" t="s">
        <v>23</v>
      </c>
      <c r="O1006" s="3" t="s">
        <v>23</v>
      </c>
    </row>
    <row r="1007" spans="1:15" s="3" customFormat="1" ht="11.25" x14ac:dyDescent="0.15">
      <c r="A1007" s="3" t="s">
        <v>4533</v>
      </c>
      <c r="B1007" s="3" t="s">
        <v>4534</v>
      </c>
      <c r="C1007" s="3">
        <v>1130</v>
      </c>
      <c r="D1007" s="3" t="s">
        <v>4535</v>
      </c>
      <c r="E1007" s="3" t="s">
        <v>27</v>
      </c>
      <c r="F1007" s="4">
        <v>1</v>
      </c>
      <c r="G1007" s="3" t="s">
        <v>4536</v>
      </c>
      <c r="H1007" s="3" t="s">
        <v>20</v>
      </c>
      <c r="I1007" s="3" t="s">
        <v>198</v>
      </c>
      <c r="N1007" s="3" t="s">
        <v>23</v>
      </c>
    </row>
    <row r="1008" spans="1:15" s="3" customFormat="1" ht="11.25" x14ac:dyDescent="0.15">
      <c r="A1008" s="3" t="s">
        <v>3017</v>
      </c>
      <c r="B1008" s="3" t="s">
        <v>3018</v>
      </c>
      <c r="C1008" s="3">
        <v>494</v>
      </c>
      <c r="D1008" s="3" t="s">
        <v>3019</v>
      </c>
      <c r="E1008" s="3" t="s">
        <v>27</v>
      </c>
      <c r="F1008" s="4">
        <v>0.98</v>
      </c>
      <c r="I1008" s="3" t="s">
        <v>3020</v>
      </c>
      <c r="J1008" s="3" t="s">
        <v>3021</v>
      </c>
      <c r="O1008" s="3" t="s">
        <v>23</v>
      </c>
    </row>
    <row r="1009" spans="1:15" s="3" customFormat="1" ht="11.25" x14ac:dyDescent="0.15">
      <c r="A1009" s="3" t="s">
        <v>3022</v>
      </c>
      <c r="B1009" s="3" t="s">
        <v>3023</v>
      </c>
      <c r="C1009" s="3">
        <v>549</v>
      </c>
      <c r="D1009" s="3" t="s">
        <v>3024</v>
      </c>
      <c r="E1009" s="3" t="s">
        <v>27</v>
      </c>
      <c r="F1009" s="4">
        <v>0.92</v>
      </c>
      <c r="I1009" s="3" t="s">
        <v>29</v>
      </c>
      <c r="O1009" s="3" t="s">
        <v>23</v>
      </c>
    </row>
    <row r="1010" spans="1:15" s="3" customFormat="1" ht="11.25" x14ac:dyDescent="0.15">
      <c r="A1010" s="3" t="s">
        <v>5604</v>
      </c>
      <c r="B1010" s="3" t="s">
        <v>5605</v>
      </c>
      <c r="C1010" s="3">
        <v>544</v>
      </c>
      <c r="D1010" s="3" t="s">
        <v>5467</v>
      </c>
      <c r="E1010" s="3" t="s">
        <v>27</v>
      </c>
      <c r="F1010" s="4">
        <v>0.96</v>
      </c>
      <c r="G1010" s="3" t="s">
        <v>1503</v>
      </c>
      <c r="H1010" s="3" t="s">
        <v>106</v>
      </c>
      <c r="I1010" s="3" t="s">
        <v>2466</v>
      </c>
    </row>
    <row r="1011" spans="1:15" s="3" customFormat="1" ht="11.25" x14ac:dyDescent="0.15">
      <c r="A1011" s="3" t="s">
        <v>3025</v>
      </c>
      <c r="B1011" s="3" t="s">
        <v>3026</v>
      </c>
      <c r="C1011" s="3">
        <v>463</v>
      </c>
      <c r="D1011" s="3" t="s">
        <v>3027</v>
      </c>
      <c r="E1011" s="3" t="s">
        <v>27</v>
      </c>
      <c r="F1011" s="4">
        <v>0.97</v>
      </c>
      <c r="G1011" s="3" t="s">
        <v>414</v>
      </c>
      <c r="H1011" s="3" t="s">
        <v>20</v>
      </c>
      <c r="I1011" s="3" t="s">
        <v>29</v>
      </c>
      <c r="O1011" s="3" t="s">
        <v>23</v>
      </c>
    </row>
    <row r="1012" spans="1:15" s="3" customFormat="1" ht="11.25" x14ac:dyDescent="0.15">
      <c r="A1012" s="3" t="s">
        <v>1021</v>
      </c>
      <c r="B1012" s="3" t="s">
        <v>1022</v>
      </c>
      <c r="C1012" s="3">
        <v>1095</v>
      </c>
      <c r="D1012" s="3" t="s">
        <v>1023</v>
      </c>
      <c r="E1012" s="3" t="s">
        <v>36</v>
      </c>
      <c r="F1012" s="4">
        <v>0.84</v>
      </c>
      <c r="I1012" s="3" t="s">
        <v>29</v>
      </c>
      <c r="N1012" s="3" t="s">
        <v>23</v>
      </c>
      <c r="O1012" s="3" t="s">
        <v>23</v>
      </c>
    </row>
    <row r="1013" spans="1:15" s="3" customFormat="1" ht="11.25" x14ac:dyDescent="0.15">
      <c r="A1013" s="3" t="s">
        <v>3028</v>
      </c>
      <c r="B1013" s="3" t="s">
        <v>3029</v>
      </c>
      <c r="C1013" s="3">
        <v>1052</v>
      </c>
      <c r="D1013" s="3" t="s">
        <v>3030</v>
      </c>
      <c r="E1013" s="3" t="s">
        <v>18</v>
      </c>
      <c r="F1013" s="4">
        <v>0.99</v>
      </c>
      <c r="G1013" s="3" t="s">
        <v>3031</v>
      </c>
      <c r="H1013" s="3" t="s">
        <v>20</v>
      </c>
      <c r="I1013" s="3" t="s">
        <v>2276</v>
      </c>
      <c r="J1013" s="3" t="s">
        <v>2277</v>
      </c>
      <c r="O1013" s="3" t="s">
        <v>23</v>
      </c>
    </row>
    <row r="1014" spans="1:15" s="3" customFormat="1" ht="11.25" x14ac:dyDescent="0.15">
      <c r="A1014" s="3" t="s">
        <v>1024</v>
      </c>
      <c r="B1014" s="3" t="s">
        <v>1025</v>
      </c>
      <c r="C1014" s="3">
        <v>3556</v>
      </c>
      <c r="D1014" s="3" t="s">
        <v>1026</v>
      </c>
      <c r="E1014" s="3" t="s">
        <v>36</v>
      </c>
      <c r="F1014" s="4">
        <v>0.98</v>
      </c>
      <c r="G1014" s="3" t="s">
        <v>1027</v>
      </c>
      <c r="H1014" s="3" t="s">
        <v>20</v>
      </c>
      <c r="I1014" s="3" t="s">
        <v>68</v>
      </c>
      <c r="N1014" s="3" t="s">
        <v>23</v>
      </c>
      <c r="O1014" s="3" t="s">
        <v>23</v>
      </c>
    </row>
    <row r="1015" spans="1:15" s="3" customFormat="1" ht="11.25" x14ac:dyDescent="0.15">
      <c r="A1015" s="3" t="s">
        <v>3032</v>
      </c>
      <c r="B1015" s="3" t="s">
        <v>3033</v>
      </c>
      <c r="C1015" s="3">
        <v>519</v>
      </c>
      <c r="D1015" s="3" t="s">
        <v>356</v>
      </c>
      <c r="E1015" s="3" t="s">
        <v>18</v>
      </c>
      <c r="F1015" s="4">
        <v>0.74</v>
      </c>
      <c r="I1015" s="3" t="s">
        <v>29</v>
      </c>
      <c r="O1015" s="3" t="s">
        <v>23</v>
      </c>
    </row>
    <row r="1016" spans="1:15" s="3" customFormat="1" ht="11.25" x14ac:dyDescent="0.15">
      <c r="A1016" s="3" t="s">
        <v>3034</v>
      </c>
      <c r="B1016" s="3" t="s">
        <v>3035</v>
      </c>
      <c r="C1016" s="3">
        <v>520</v>
      </c>
      <c r="D1016" s="3" t="s">
        <v>3036</v>
      </c>
      <c r="E1016" s="3" t="s">
        <v>50</v>
      </c>
      <c r="F1016" s="4">
        <v>0.75</v>
      </c>
      <c r="I1016" s="3" t="s">
        <v>29</v>
      </c>
      <c r="O1016" s="3" t="s">
        <v>23</v>
      </c>
    </row>
    <row r="1017" spans="1:15" s="3" customFormat="1" ht="11.25" x14ac:dyDescent="0.15">
      <c r="A1017" s="3" t="s">
        <v>5606</v>
      </c>
      <c r="B1017" s="3" t="s">
        <v>5607</v>
      </c>
      <c r="C1017" s="3">
        <v>394</v>
      </c>
      <c r="D1017" s="3" t="s">
        <v>5608</v>
      </c>
      <c r="E1017" s="3" t="s">
        <v>2197</v>
      </c>
      <c r="F1017" s="4">
        <v>0.89</v>
      </c>
      <c r="G1017" s="3" t="s">
        <v>5609</v>
      </c>
      <c r="H1017" s="3" t="s">
        <v>20</v>
      </c>
      <c r="I1017" s="3" t="s">
        <v>81</v>
      </c>
    </row>
    <row r="1018" spans="1:15" s="3" customFormat="1" ht="11.25" x14ac:dyDescent="0.15">
      <c r="A1018" s="3" t="s">
        <v>3037</v>
      </c>
      <c r="B1018" s="3" t="s">
        <v>3038</v>
      </c>
      <c r="C1018" s="3">
        <v>1123</v>
      </c>
      <c r="D1018" s="3" t="s">
        <v>3039</v>
      </c>
      <c r="E1018" s="3" t="s">
        <v>27</v>
      </c>
      <c r="F1018" s="4">
        <v>1</v>
      </c>
      <c r="G1018" s="3" t="s">
        <v>291</v>
      </c>
      <c r="H1018" s="3" t="s">
        <v>20</v>
      </c>
      <c r="I1018" s="3" t="s">
        <v>292</v>
      </c>
      <c r="J1018" s="3" t="s">
        <v>293</v>
      </c>
      <c r="O1018" s="3" t="s">
        <v>23</v>
      </c>
    </row>
    <row r="1019" spans="1:15" s="3" customFormat="1" ht="11.25" x14ac:dyDescent="0.15">
      <c r="A1019" s="3" t="s">
        <v>5610</v>
      </c>
      <c r="B1019" s="3" t="s">
        <v>5611</v>
      </c>
      <c r="C1019" s="3">
        <v>874</v>
      </c>
      <c r="D1019" s="3" t="s">
        <v>356</v>
      </c>
      <c r="E1019" s="3" t="s">
        <v>27</v>
      </c>
      <c r="F1019" s="4">
        <v>0.88</v>
      </c>
      <c r="I1019" s="3" t="s">
        <v>29</v>
      </c>
    </row>
    <row r="1020" spans="1:15" s="3" customFormat="1" ht="11.25" x14ac:dyDescent="0.15">
      <c r="A1020" s="3" t="s">
        <v>5612</v>
      </c>
      <c r="B1020" s="3" t="s">
        <v>5613</v>
      </c>
      <c r="C1020" s="3">
        <v>531</v>
      </c>
      <c r="D1020" s="3" t="s">
        <v>5614</v>
      </c>
      <c r="E1020" s="3" t="s">
        <v>18</v>
      </c>
      <c r="F1020" s="4">
        <v>0.98</v>
      </c>
      <c r="I1020" s="3" t="s">
        <v>43</v>
      </c>
    </row>
    <row r="1021" spans="1:15" s="3" customFormat="1" ht="11.25" x14ac:dyDescent="0.15">
      <c r="A1021" s="3" t="s">
        <v>5615</v>
      </c>
      <c r="B1021" s="3" t="s">
        <v>5616</v>
      </c>
      <c r="C1021" s="3">
        <v>1462</v>
      </c>
      <c r="D1021" s="3" t="s">
        <v>5617</v>
      </c>
      <c r="E1021" s="3" t="s">
        <v>27</v>
      </c>
      <c r="F1021" s="4">
        <v>1</v>
      </c>
      <c r="I1021" s="3" t="s">
        <v>5618</v>
      </c>
      <c r="J1021" s="3" t="s">
        <v>5619</v>
      </c>
    </row>
    <row r="1022" spans="1:15" s="3" customFormat="1" ht="11.25" x14ac:dyDescent="0.15">
      <c r="A1022" s="3" t="s">
        <v>3040</v>
      </c>
      <c r="B1022" s="3" t="s">
        <v>3041</v>
      </c>
      <c r="C1022" s="3">
        <v>1808</v>
      </c>
      <c r="D1022" s="3" t="s">
        <v>3042</v>
      </c>
      <c r="E1022" s="3" t="s">
        <v>18</v>
      </c>
      <c r="F1022" s="4">
        <v>0.93</v>
      </c>
      <c r="G1022" s="3" t="s">
        <v>80</v>
      </c>
      <c r="H1022" s="3" t="s">
        <v>20</v>
      </c>
      <c r="I1022" s="3" t="s">
        <v>709</v>
      </c>
      <c r="J1022" s="3" t="s">
        <v>710</v>
      </c>
      <c r="O1022" s="3" t="s">
        <v>23</v>
      </c>
    </row>
    <row r="1023" spans="1:15" s="3" customFormat="1" ht="11.25" x14ac:dyDescent="0.15">
      <c r="A1023" s="3" t="s">
        <v>1028</v>
      </c>
      <c r="B1023" s="3" t="s">
        <v>1029</v>
      </c>
      <c r="C1023" s="3">
        <v>2111</v>
      </c>
      <c r="D1023" s="3" t="s">
        <v>1030</v>
      </c>
      <c r="E1023" s="3" t="s">
        <v>36</v>
      </c>
      <c r="F1023" s="4">
        <v>0.95</v>
      </c>
      <c r="G1023" s="3" t="s">
        <v>1031</v>
      </c>
      <c r="H1023" s="3" t="s">
        <v>20</v>
      </c>
      <c r="I1023" s="3" t="s">
        <v>709</v>
      </c>
      <c r="J1023" s="3" t="s">
        <v>710</v>
      </c>
      <c r="N1023" s="3" t="s">
        <v>23</v>
      </c>
      <c r="O1023" s="3" t="s">
        <v>23</v>
      </c>
    </row>
    <row r="1024" spans="1:15" s="3" customFormat="1" ht="11.25" x14ac:dyDescent="0.15">
      <c r="A1024" s="3" t="s">
        <v>3043</v>
      </c>
      <c r="B1024" s="3" t="s">
        <v>3044</v>
      </c>
      <c r="C1024" s="3">
        <v>854</v>
      </c>
      <c r="D1024" s="3" t="s">
        <v>3045</v>
      </c>
      <c r="E1024" s="3" t="s">
        <v>18</v>
      </c>
      <c r="F1024" s="4">
        <v>1</v>
      </c>
      <c r="I1024" s="3" t="s">
        <v>198</v>
      </c>
      <c r="O1024" s="3" t="s">
        <v>23</v>
      </c>
    </row>
    <row r="1025" spans="1:15" s="3" customFormat="1" ht="11.25" x14ac:dyDescent="0.15">
      <c r="A1025" s="3" t="s">
        <v>3046</v>
      </c>
      <c r="B1025" s="3" t="s">
        <v>3047</v>
      </c>
      <c r="C1025" s="3">
        <v>619</v>
      </c>
      <c r="D1025" s="3" t="s">
        <v>3048</v>
      </c>
      <c r="E1025" s="3" t="s">
        <v>1697</v>
      </c>
      <c r="F1025" s="4">
        <v>0.55000000000000004</v>
      </c>
      <c r="G1025" s="3" t="s">
        <v>3049</v>
      </c>
      <c r="I1025" s="3" t="s">
        <v>415</v>
      </c>
      <c r="O1025" s="3" t="s">
        <v>23</v>
      </c>
    </row>
    <row r="1026" spans="1:15" s="3" customFormat="1" ht="11.25" x14ac:dyDescent="0.15">
      <c r="A1026" s="3" t="s">
        <v>5620</v>
      </c>
      <c r="B1026" s="3" t="s">
        <v>5621</v>
      </c>
      <c r="C1026" s="3">
        <v>633</v>
      </c>
      <c r="D1026" s="3" t="s">
        <v>5622</v>
      </c>
      <c r="E1026" s="3" t="s">
        <v>27</v>
      </c>
      <c r="F1026" s="4">
        <v>0.82</v>
      </c>
      <c r="I1026" s="3" t="s">
        <v>29</v>
      </c>
    </row>
    <row r="1027" spans="1:15" s="3" customFormat="1" ht="11.25" x14ac:dyDescent="0.15">
      <c r="A1027" s="3" t="s">
        <v>1032</v>
      </c>
      <c r="B1027" s="3" t="s">
        <v>1033</v>
      </c>
      <c r="C1027" s="3">
        <v>1354</v>
      </c>
      <c r="D1027" s="3" t="s">
        <v>1034</v>
      </c>
      <c r="E1027" s="3" t="s">
        <v>27</v>
      </c>
      <c r="F1027" s="4">
        <v>1</v>
      </c>
      <c r="I1027" s="3" t="s">
        <v>29</v>
      </c>
      <c r="N1027" s="3" t="s">
        <v>23</v>
      </c>
      <c r="O1027" s="3" t="s">
        <v>23</v>
      </c>
    </row>
    <row r="1028" spans="1:15" s="3" customFormat="1" ht="11.25" x14ac:dyDescent="0.15">
      <c r="A1028" s="3" t="s">
        <v>5623</v>
      </c>
      <c r="B1028" s="3" t="s">
        <v>5624</v>
      </c>
      <c r="C1028" s="3">
        <v>857</v>
      </c>
      <c r="D1028" s="3" t="s">
        <v>5625</v>
      </c>
      <c r="E1028" s="3" t="s">
        <v>5626</v>
      </c>
      <c r="F1028" s="4">
        <v>1</v>
      </c>
      <c r="I1028" s="3" t="s">
        <v>198</v>
      </c>
    </row>
    <row r="1029" spans="1:15" s="3" customFormat="1" ht="11.25" x14ac:dyDescent="0.15">
      <c r="A1029" s="3" t="s">
        <v>3050</v>
      </c>
      <c r="B1029" s="3" t="s">
        <v>3051</v>
      </c>
      <c r="C1029" s="3">
        <v>1159</v>
      </c>
      <c r="D1029" s="3" t="s">
        <v>3052</v>
      </c>
      <c r="E1029" s="3" t="s">
        <v>27</v>
      </c>
      <c r="F1029" s="4">
        <v>0.98</v>
      </c>
      <c r="G1029" s="3" t="s">
        <v>3053</v>
      </c>
      <c r="H1029" s="3" t="s">
        <v>20</v>
      </c>
      <c r="I1029" s="3" t="s">
        <v>29</v>
      </c>
      <c r="O1029" s="3" t="s">
        <v>23</v>
      </c>
    </row>
    <row r="1030" spans="1:15" s="3" customFormat="1" ht="11.25" x14ac:dyDescent="0.15">
      <c r="A1030" s="3" t="s">
        <v>5627</v>
      </c>
      <c r="B1030" s="3" t="s">
        <v>5628</v>
      </c>
      <c r="C1030" s="3">
        <v>359</v>
      </c>
      <c r="D1030" s="3" t="s">
        <v>5629</v>
      </c>
      <c r="E1030" s="3" t="s">
        <v>5630</v>
      </c>
      <c r="F1030" s="4">
        <v>0.96</v>
      </c>
      <c r="I1030" s="3" t="s">
        <v>29</v>
      </c>
    </row>
    <row r="1031" spans="1:15" s="3" customFormat="1" ht="11.25" x14ac:dyDescent="0.15">
      <c r="A1031" s="3" t="s">
        <v>3054</v>
      </c>
      <c r="B1031" s="3" t="s">
        <v>3055</v>
      </c>
      <c r="C1031" s="3">
        <v>2530</v>
      </c>
      <c r="D1031" s="3" t="s">
        <v>3056</v>
      </c>
      <c r="E1031" s="3" t="s">
        <v>50</v>
      </c>
      <c r="F1031" s="4">
        <v>0.96</v>
      </c>
      <c r="I1031" s="3" t="s">
        <v>29</v>
      </c>
      <c r="O1031" s="3" t="s">
        <v>23</v>
      </c>
    </row>
    <row r="1032" spans="1:15" s="3" customFormat="1" ht="11.25" x14ac:dyDescent="0.15">
      <c r="A1032" s="3" t="s">
        <v>5631</v>
      </c>
      <c r="B1032" s="3" t="s">
        <v>5632</v>
      </c>
      <c r="C1032" s="3">
        <v>919</v>
      </c>
      <c r="D1032" s="3" t="s">
        <v>5633</v>
      </c>
      <c r="E1032" s="3" t="s">
        <v>18</v>
      </c>
      <c r="F1032" s="4">
        <v>0.98</v>
      </c>
      <c r="I1032" s="3" t="s">
        <v>415</v>
      </c>
    </row>
    <row r="1033" spans="1:15" s="3" customFormat="1" ht="11.25" x14ac:dyDescent="0.15">
      <c r="A1033" s="3" t="s">
        <v>5634</v>
      </c>
      <c r="B1033" s="3" t="s">
        <v>5635</v>
      </c>
      <c r="C1033" s="3">
        <v>1599</v>
      </c>
      <c r="D1033" s="3" t="s">
        <v>5636</v>
      </c>
      <c r="E1033" s="3" t="s">
        <v>18</v>
      </c>
      <c r="F1033" s="4">
        <v>0.95</v>
      </c>
      <c r="I1033" s="3" t="s">
        <v>29</v>
      </c>
    </row>
    <row r="1034" spans="1:15" s="3" customFormat="1" ht="11.25" x14ac:dyDescent="0.15">
      <c r="A1034" s="3" t="s">
        <v>1035</v>
      </c>
      <c r="B1034" s="3" t="s">
        <v>1036</v>
      </c>
      <c r="C1034" s="3">
        <v>1574</v>
      </c>
      <c r="D1034" s="3" t="s">
        <v>1037</v>
      </c>
      <c r="E1034" s="3" t="s">
        <v>27</v>
      </c>
      <c r="F1034" s="4">
        <v>0.94</v>
      </c>
      <c r="I1034" s="3" t="s">
        <v>76</v>
      </c>
      <c r="N1034" s="3" t="s">
        <v>23</v>
      </c>
      <c r="O1034" s="3" t="s">
        <v>23</v>
      </c>
    </row>
    <row r="1035" spans="1:15" s="3" customFormat="1" ht="11.25" x14ac:dyDescent="0.15">
      <c r="A1035" s="3" t="s">
        <v>1038</v>
      </c>
      <c r="B1035" s="3" t="s">
        <v>1039</v>
      </c>
      <c r="C1035" s="3">
        <v>1055</v>
      </c>
      <c r="D1035" s="3" t="s">
        <v>1040</v>
      </c>
      <c r="E1035" s="3" t="s">
        <v>27</v>
      </c>
      <c r="F1035" s="4">
        <v>1</v>
      </c>
      <c r="I1035" s="3" t="s">
        <v>68</v>
      </c>
      <c r="N1035" s="3" t="s">
        <v>23</v>
      </c>
      <c r="O1035" s="3" t="s">
        <v>23</v>
      </c>
    </row>
    <row r="1036" spans="1:15" s="3" customFormat="1" ht="11.25" x14ac:dyDescent="0.15">
      <c r="A1036" s="3" t="s">
        <v>3057</v>
      </c>
      <c r="B1036" s="3" t="s">
        <v>3058</v>
      </c>
      <c r="C1036" s="3">
        <v>2174</v>
      </c>
      <c r="D1036" s="3" t="s">
        <v>3059</v>
      </c>
      <c r="E1036" s="3" t="s">
        <v>18</v>
      </c>
      <c r="F1036" s="4">
        <v>0.97</v>
      </c>
      <c r="G1036" s="3" t="s">
        <v>98</v>
      </c>
      <c r="H1036" s="3" t="s">
        <v>20</v>
      </c>
      <c r="I1036" s="3" t="s">
        <v>1800</v>
      </c>
      <c r="J1036" s="3" t="s">
        <v>1801</v>
      </c>
      <c r="O1036" s="3" t="s">
        <v>23</v>
      </c>
    </row>
    <row r="1037" spans="1:15" s="3" customFormat="1" ht="11.25" x14ac:dyDescent="0.15">
      <c r="A1037" s="3" t="s">
        <v>3060</v>
      </c>
      <c r="B1037" s="3" t="s">
        <v>3061</v>
      </c>
      <c r="C1037" s="3">
        <v>634</v>
      </c>
      <c r="D1037" s="3" t="s">
        <v>3062</v>
      </c>
      <c r="E1037" s="3" t="s">
        <v>27</v>
      </c>
      <c r="F1037" s="4">
        <v>0.96</v>
      </c>
      <c r="G1037" s="3" t="s">
        <v>80</v>
      </c>
      <c r="H1037" s="3" t="s">
        <v>20</v>
      </c>
      <c r="I1037" s="3" t="s">
        <v>1707</v>
      </c>
      <c r="J1037" s="3" t="s">
        <v>1708</v>
      </c>
      <c r="O1037" s="3" t="s">
        <v>23</v>
      </c>
    </row>
    <row r="1038" spans="1:15" s="3" customFormat="1" ht="11.25" x14ac:dyDescent="0.15">
      <c r="A1038" s="3" t="s">
        <v>3063</v>
      </c>
      <c r="B1038" s="3" t="s">
        <v>3064</v>
      </c>
      <c r="C1038" s="3">
        <v>628</v>
      </c>
      <c r="D1038" s="3" t="s">
        <v>3065</v>
      </c>
      <c r="E1038" s="3" t="s">
        <v>50</v>
      </c>
      <c r="F1038" s="4">
        <v>0.73</v>
      </c>
      <c r="I1038" s="3" t="s">
        <v>29</v>
      </c>
      <c r="O1038" s="3" t="s">
        <v>23</v>
      </c>
    </row>
    <row r="1039" spans="1:15" s="3" customFormat="1" ht="11.25" x14ac:dyDescent="0.15">
      <c r="A1039" s="3" t="s">
        <v>3066</v>
      </c>
      <c r="B1039" s="3" t="s">
        <v>3067</v>
      </c>
      <c r="C1039" s="3">
        <v>1058</v>
      </c>
      <c r="D1039" s="3" t="s">
        <v>3068</v>
      </c>
      <c r="E1039" s="3" t="s">
        <v>36</v>
      </c>
      <c r="F1039" s="4">
        <v>0.65</v>
      </c>
      <c r="G1039" s="3" t="s">
        <v>1748</v>
      </c>
      <c r="I1039" s="3" t="s">
        <v>29</v>
      </c>
      <c r="O1039" s="3" t="s">
        <v>23</v>
      </c>
    </row>
    <row r="1040" spans="1:15" s="3" customFormat="1" ht="11.25" x14ac:dyDescent="0.15">
      <c r="A1040" s="3" t="s">
        <v>3069</v>
      </c>
      <c r="B1040" s="3" t="s">
        <v>3070</v>
      </c>
      <c r="C1040" s="3">
        <v>631</v>
      </c>
      <c r="D1040" s="3" t="s">
        <v>3071</v>
      </c>
      <c r="E1040" s="3" t="s">
        <v>36</v>
      </c>
      <c r="F1040" s="4">
        <v>0.96</v>
      </c>
      <c r="G1040" s="3" t="s">
        <v>566</v>
      </c>
      <c r="H1040" s="3" t="s">
        <v>38</v>
      </c>
      <c r="I1040" s="3" t="s">
        <v>3072</v>
      </c>
      <c r="J1040" s="3" t="s">
        <v>3073</v>
      </c>
      <c r="O1040" s="3" t="s">
        <v>23</v>
      </c>
    </row>
    <row r="1041" spans="1:15" s="3" customFormat="1" ht="11.25" x14ac:dyDescent="0.15">
      <c r="A1041" s="3" t="s">
        <v>1041</v>
      </c>
      <c r="B1041" s="3" t="s">
        <v>1042</v>
      </c>
      <c r="C1041" s="3">
        <v>678</v>
      </c>
      <c r="D1041" s="3" t="s">
        <v>1043</v>
      </c>
      <c r="E1041" s="3" t="s">
        <v>36</v>
      </c>
      <c r="F1041" s="4">
        <v>0.98</v>
      </c>
      <c r="G1041" s="3" t="s">
        <v>1044</v>
      </c>
      <c r="H1041" s="3" t="s">
        <v>38</v>
      </c>
      <c r="I1041" s="3" t="s">
        <v>29</v>
      </c>
      <c r="N1041" s="3" t="s">
        <v>23</v>
      </c>
      <c r="O1041" s="3" t="s">
        <v>23</v>
      </c>
    </row>
    <row r="1042" spans="1:15" s="3" customFormat="1" ht="11.25" x14ac:dyDescent="0.15">
      <c r="A1042" s="3" t="s">
        <v>3074</v>
      </c>
      <c r="B1042" s="3" t="s">
        <v>3075</v>
      </c>
      <c r="C1042" s="3">
        <v>1693</v>
      </c>
      <c r="D1042" s="3" t="s">
        <v>3076</v>
      </c>
      <c r="E1042" s="3" t="s">
        <v>27</v>
      </c>
      <c r="F1042" s="4">
        <v>0.97</v>
      </c>
      <c r="I1042" s="3" t="s">
        <v>3077</v>
      </c>
      <c r="J1042" s="3" t="s">
        <v>3078</v>
      </c>
      <c r="O1042" s="3" t="s">
        <v>23</v>
      </c>
    </row>
    <row r="1043" spans="1:15" s="3" customFormat="1" ht="11.25" x14ac:dyDescent="0.15">
      <c r="A1043" s="3" t="s">
        <v>1045</v>
      </c>
      <c r="B1043" s="3" t="s">
        <v>1046</v>
      </c>
      <c r="C1043" s="3">
        <v>1081</v>
      </c>
      <c r="D1043" s="3" t="s">
        <v>356</v>
      </c>
      <c r="E1043" s="3" t="s">
        <v>27</v>
      </c>
      <c r="F1043" s="4">
        <v>1</v>
      </c>
      <c r="I1043" s="3" t="s">
        <v>29</v>
      </c>
      <c r="N1043" s="3" t="s">
        <v>23</v>
      </c>
      <c r="O1043" s="3" t="s">
        <v>23</v>
      </c>
    </row>
    <row r="1044" spans="1:15" s="3" customFormat="1" ht="11.25" x14ac:dyDescent="0.15">
      <c r="A1044" s="3" t="s">
        <v>3079</v>
      </c>
      <c r="B1044" s="3" t="s">
        <v>3080</v>
      </c>
      <c r="C1044" s="3">
        <v>346</v>
      </c>
      <c r="D1044" s="3" t="s">
        <v>3081</v>
      </c>
      <c r="E1044" s="3" t="s">
        <v>36</v>
      </c>
      <c r="F1044" s="4">
        <v>0.8</v>
      </c>
      <c r="G1044" s="3" t="s">
        <v>3082</v>
      </c>
      <c r="H1044" s="3" t="s">
        <v>20</v>
      </c>
      <c r="I1044" s="3" t="s">
        <v>865</v>
      </c>
      <c r="O1044" s="3" t="s">
        <v>23</v>
      </c>
    </row>
    <row r="1045" spans="1:15" s="3" customFormat="1" ht="11.25" x14ac:dyDescent="0.15">
      <c r="A1045" s="3" t="s">
        <v>3083</v>
      </c>
      <c r="B1045" s="3" t="s">
        <v>3084</v>
      </c>
      <c r="C1045" s="3">
        <v>1122</v>
      </c>
      <c r="D1045" s="3" t="s">
        <v>3085</v>
      </c>
      <c r="E1045" s="3" t="s">
        <v>18</v>
      </c>
      <c r="F1045" s="4">
        <v>0.91</v>
      </c>
      <c r="I1045" s="3" t="s">
        <v>29</v>
      </c>
      <c r="O1045" s="3" t="s">
        <v>23</v>
      </c>
    </row>
    <row r="1046" spans="1:15" s="3" customFormat="1" ht="11.25" x14ac:dyDescent="0.15">
      <c r="A1046" s="3" t="s">
        <v>5637</v>
      </c>
      <c r="B1046" s="3" t="s">
        <v>5638</v>
      </c>
      <c r="C1046" s="3">
        <v>534</v>
      </c>
      <c r="D1046" s="3" t="s">
        <v>5467</v>
      </c>
      <c r="E1046" s="3" t="s">
        <v>27</v>
      </c>
      <c r="F1046" s="4">
        <v>1</v>
      </c>
      <c r="G1046" s="3" t="s">
        <v>1503</v>
      </c>
      <c r="H1046" s="3" t="s">
        <v>106</v>
      </c>
      <c r="I1046" s="3" t="s">
        <v>2040</v>
      </c>
      <c r="J1046" s="3" t="s">
        <v>2041</v>
      </c>
    </row>
    <row r="1047" spans="1:15" s="3" customFormat="1" ht="11.25" x14ac:dyDescent="0.15">
      <c r="A1047" s="3" t="s">
        <v>1047</v>
      </c>
      <c r="B1047" s="3" t="s">
        <v>1048</v>
      </c>
      <c r="C1047" s="3">
        <v>458</v>
      </c>
      <c r="D1047" s="3" t="s">
        <v>1049</v>
      </c>
      <c r="E1047" s="3" t="s">
        <v>36</v>
      </c>
      <c r="F1047" s="4">
        <v>0.78</v>
      </c>
      <c r="I1047" s="3" t="s">
        <v>29</v>
      </c>
      <c r="N1047" s="3" t="s">
        <v>23</v>
      </c>
      <c r="O1047" s="3" t="s">
        <v>23</v>
      </c>
    </row>
    <row r="1048" spans="1:15" s="3" customFormat="1" ht="11.25" x14ac:dyDescent="0.15">
      <c r="A1048" s="3" t="s">
        <v>3086</v>
      </c>
      <c r="B1048" s="3" t="s">
        <v>3087</v>
      </c>
      <c r="C1048" s="3">
        <v>390</v>
      </c>
      <c r="D1048" s="3" t="s">
        <v>3088</v>
      </c>
      <c r="E1048" s="3" t="s">
        <v>27</v>
      </c>
      <c r="F1048" s="4">
        <v>0.86</v>
      </c>
      <c r="G1048" s="3" t="s">
        <v>1202</v>
      </c>
      <c r="H1048" s="3" t="s">
        <v>20</v>
      </c>
      <c r="I1048" s="3" t="s">
        <v>29</v>
      </c>
      <c r="O1048" s="3" t="s">
        <v>23</v>
      </c>
    </row>
    <row r="1049" spans="1:15" s="3" customFormat="1" ht="11.25" x14ac:dyDescent="0.15">
      <c r="A1049" s="3" t="s">
        <v>3089</v>
      </c>
      <c r="B1049" s="3" t="s">
        <v>3090</v>
      </c>
      <c r="C1049" s="3">
        <v>950</v>
      </c>
      <c r="D1049" s="3" t="s">
        <v>3091</v>
      </c>
      <c r="E1049" s="3" t="s">
        <v>18</v>
      </c>
      <c r="F1049" s="4">
        <v>0.85</v>
      </c>
      <c r="I1049" s="3" t="s">
        <v>29</v>
      </c>
      <c r="O1049" s="3" t="s">
        <v>23</v>
      </c>
    </row>
    <row r="1050" spans="1:15" s="3" customFormat="1" ht="11.25" x14ac:dyDescent="0.15">
      <c r="A1050" s="3" t="s">
        <v>3092</v>
      </c>
      <c r="B1050" s="3" t="s">
        <v>3093</v>
      </c>
      <c r="C1050" s="3">
        <v>1119</v>
      </c>
      <c r="D1050" s="3" t="s">
        <v>3094</v>
      </c>
      <c r="E1050" s="3" t="s">
        <v>18</v>
      </c>
      <c r="F1050" s="4">
        <v>0.96</v>
      </c>
      <c r="I1050" s="3" t="s">
        <v>29</v>
      </c>
      <c r="O1050" s="3" t="s">
        <v>23</v>
      </c>
    </row>
    <row r="1051" spans="1:15" s="3" customFormat="1" ht="11.25" x14ac:dyDescent="0.15">
      <c r="A1051" s="3" t="s">
        <v>3095</v>
      </c>
      <c r="B1051" s="3" t="s">
        <v>3096</v>
      </c>
      <c r="C1051" s="3">
        <v>888</v>
      </c>
      <c r="D1051" s="3" t="s">
        <v>3097</v>
      </c>
      <c r="E1051" s="3" t="s">
        <v>36</v>
      </c>
      <c r="F1051" s="4">
        <v>0.72</v>
      </c>
      <c r="I1051" s="3" t="s">
        <v>29</v>
      </c>
      <c r="O1051" s="3" t="s">
        <v>23</v>
      </c>
    </row>
    <row r="1052" spans="1:15" s="3" customFormat="1" ht="11.25" x14ac:dyDescent="0.15">
      <c r="A1052" s="3" t="s">
        <v>3098</v>
      </c>
      <c r="B1052" s="3" t="s">
        <v>3099</v>
      </c>
      <c r="C1052" s="3">
        <v>1952</v>
      </c>
      <c r="D1052" s="3" t="s">
        <v>3100</v>
      </c>
      <c r="E1052" s="3" t="s">
        <v>27</v>
      </c>
      <c r="F1052" s="4">
        <v>0.99</v>
      </c>
      <c r="I1052" s="3" t="s">
        <v>3020</v>
      </c>
      <c r="J1052" s="3" t="s">
        <v>3021</v>
      </c>
      <c r="O1052" s="3" t="s">
        <v>23</v>
      </c>
    </row>
    <row r="1053" spans="1:15" s="3" customFormat="1" ht="11.25" x14ac:dyDescent="0.15">
      <c r="A1053" s="3" t="s">
        <v>5639</v>
      </c>
      <c r="B1053" s="3" t="s">
        <v>5640</v>
      </c>
      <c r="C1053" s="3">
        <v>747</v>
      </c>
      <c r="D1053" s="3" t="s">
        <v>3045</v>
      </c>
      <c r="E1053" s="3" t="s">
        <v>18</v>
      </c>
      <c r="F1053" s="4">
        <v>0.86</v>
      </c>
      <c r="I1053" s="3" t="s">
        <v>29</v>
      </c>
    </row>
    <row r="1054" spans="1:15" s="3" customFormat="1" ht="11.25" x14ac:dyDescent="0.15">
      <c r="A1054" s="3" t="s">
        <v>3101</v>
      </c>
      <c r="B1054" s="3" t="s">
        <v>3102</v>
      </c>
      <c r="C1054" s="3">
        <v>1184</v>
      </c>
      <c r="D1054" s="3" t="s">
        <v>3103</v>
      </c>
      <c r="E1054" s="3" t="s">
        <v>27</v>
      </c>
      <c r="F1054" s="4">
        <v>1</v>
      </c>
      <c r="I1054" s="3" t="s">
        <v>81</v>
      </c>
      <c r="O1054" s="3" t="s">
        <v>23</v>
      </c>
    </row>
    <row r="1055" spans="1:15" s="3" customFormat="1" ht="11.25" x14ac:dyDescent="0.15">
      <c r="A1055" s="3" t="s">
        <v>3104</v>
      </c>
      <c r="B1055" s="3" t="s">
        <v>3105</v>
      </c>
      <c r="C1055" s="3">
        <v>481</v>
      </c>
      <c r="D1055" s="3" t="s">
        <v>3106</v>
      </c>
      <c r="E1055" s="3" t="s">
        <v>27</v>
      </c>
      <c r="F1055" s="4">
        <v>0.99</v>
      </c>
      <c r="I1055" s="3" t="s">
        <v>415</v>
      </c>
      <c r="O1055" s="3" t="s">
        <v>23</v>
      </c>
    </row>
    <row r="1056" spans="1:15" s="3" customFormat="1" ht="11.25" x14ac:dyDescent="0.15">
      <c r="A1056" s="3" t="s">
        <v>1050</v>
      </c>
      <c r="B1056" s="3" t="s">
        <v>1051</v>
      </c>
      <c r="C1056" s="3">
        <v>717</v>
      </c>
      <c r="D1056" s="3" t="s">
        <v>1052</v>
      </c>
      <c r="E1056" s="3" t="s">
        <v>36</v>
      </c>
      <c r="F1056" s="4">
        <v>0.88</v>
      </c>
      <c r="G1056" s="3" t="s">
        <v>1053</v>
      </c>
      <c r="H1056" s="3" t="s">
        <v>20</v>
      </c>
      <c r="I1056" s="3" t="s">
        <v>29</v>
      </c>
      <c r="N1056" s="3" t="s">
        <v>23</v>
      </c>
      <c r="O1056" s="3" t="s">
        <v>23</v>
      </c>
    </row>
    <row r="1057" spans="1:15" s="3" customFormat="1" ht="11.25" x14ac:dyDescent="0.15">
      <c r="A1057" s="3" t="s">
        <v>1054</v>
      </c>
      <c r="B1057" s="3" t="s">
        <v>1055</v>
      </c>
      <c r="C1057" s="3">
        <v>1790</v>
      </c>
      <c r="D1057" s="3" t="s">
        <v>1056</v>
      </c>
      <c r="E1057" s="3" t="s">
        <v>36</v>
      </c>
      <c r="F1057" s="4">
        <v>0.9</v>
      </c>
      <c r="G1057" s="3" t="s">
        <v>1057</v>
      </c>
      <c r="H1057" s="3" t="s">
        <v>20</v>
      </c>
      <c r="I1057" s="3" t="s">
        <v>1058</v>
      </c>
      <c r="J1057" s="3" t="s">
        <v>1059</v>
      </c>
      <c r="N1057" s="3" t="s">
        <v>23</v>
      </c>
      <c r="O1057" s="3" t="s">
        <v>23</v>
      </c>
    </row>
    <row r="1058" spans="1:15" s="3" customFormat="1" ht="11.25" x14ac:dyDescent="0.15">
      <c r="A1058" s="3" t="s">
        <v>1060</v>
      </c>
      <c r="B1058" s="3" t="s">
        <v>1061</v>
      </c>
      <c r="C1058" s="3">
        <v>2104</v>
      </c>
      <c r="D1058" s="3" t="s">
        <v>1062</v>
      </c>
      <c r="E1058" s="3" t="s">
        <v>27</v>
      </c>
      <c r="F1058" s="4">
        <v>1</v>
      </c>
      <c r="G1058" s="3" t="s">
        <v>414</v>
      </c>
      <c r="H1058" s="3" t="s">
        <v>136</v>
      </c>
      <c r="I1058" s="3" t="s">
        <v>1063</v>
      </c>
      <c r="J1058" s="3" t="s">
        <v>1064</v>
      </c>
      <c r="N1058" s="3" t="s">
        <v>23</v>
      </c>
      <c r="O1058" s="3" t="s">
        <v>23</v>
      </c>
    </row>
    <row r="1059" spans="1:15" s="3" customFormat="1" ht="11.25" x14ac:dyDescent="0.15">
      <c r="A1059" s="3" t="s">
        <v>5641</v>
      </c>
      <c r="B1059" s="3" t="s">
        <v>5642</v>
      </c>
      <c r="C1059" s="3">
        <v>1046</v>
      </c>
      <c r="D1059" s="3" t="s">
        <v>5643</v>
      </c>
      <c r="F1059" s="4">
        <v>1</v>
      </c>
      <c r="G1059" s="3" t="s">
        <v>5644</v>
      </c>
      <c r="H1059" s="3" t="s">
        <v>20</v>
      </c>
      <c r="I1059" s="3" t="s">
        <v>5645</v>
      </c>
      <c r="J1059" s="3" t="s">
        <v>5646</v>
      </c>
    </row>
    <row r="1060" spans="1:15" s="3" customFormat="1" ht="11.25" x14ac:dyDescent="0.15">
      <c r="A1060" s="3" t="s">
        <v>5647</v>
      </c>
      <c r="B1060" s="3" t="s">
        <v>5648</v>
      </c>
      <c r="C1060" s="3">
        <v>506</v>
      </c>
      <c r="D1060" s="3" t="s">
        <v>3176</v>
      </c>
      <c r="E1060" s="3" t="s">
        <v>18</v>
      </c>
      <c r="F1060" s="4">
        <v>0.97</v>
      </c>
      <c r="I1060" s="3" t="s">
        <v>29</v>
      </c>
    </row>
    <row r="1061" spans="1:15" s="3" customFormat="1" ht="11.25" x14ac:dyDescent="0.15">
      <c r="A1061" s="3" t="s">
        <v>5649</v>
      </c>
      <c r="B1061" s="3" t="s">
        <v>5650</v>
      </c>
      <c r="C1061" s="3">
        <v>301</v>
      </c>
      <c r="D1061" s="3" t="s">
        <v>5651</v>
      </c>
      <c r="E1061" s="3" t="s">
        <v>263</v>
      </c>
      <c r="F1061" s="4">
        <v>0.97</v>
      </c>
      <c r="I1061" s="3" t="s">
        <v>81</v>
      </c>
    </row>
    <row r="1062" spans="1:15" s="3" customFormat="1" ht="11.25" x14ac:dyDescent="0.15">
      <c r="A1062" s="3" t="s">
        <v>1065</v>
      </c>
      <c r="B1062" s="3" t="s">
        <v>1066</v>
      </c>
      <c r="C1062" s="3">
        <v>798</v>
      </c>
      <c r="D1062" s="3" t="s">
        <v>1067</v>
      </c>
      <c r="E1062" s="3" t="s">
        <v>27</v>
      </c>
      <c r="F1062" s="4">
        <v>1</v>
      </c>
      <c r="G1062" s="3" t="s">
        <v>1068</v>
      </c>
      <c r="H1062" s="3" t="s">
        <v>20</v>
      </c>
      <c r="I1062" s="3" t="s">
        <v>1069</v>
      </c>
      <c r="J1062" s="3" t="s">
        <v>1070</v>
      </c>
      <c r="N1062" s="3" t="s">
        <v>23</v>
      </c>
      <c r="O1062" s="3" t="s">
        <v>23</v>
      </c>
    </row>
    <row r="1063" spans="1:15" s="3" customFormat="1" ht="11.25" x14ac:dyDescent="0.15">
      <c r="A1063" s="3" t="s">
        <v>4537</v>
      </c>
      <c r="B1063" s="3" t="s">
        <v>4538</v>
      </c>
      <c r="C1063" s="3">
        <v>1715</v>
      </c>
      <c r="D1063" s="3" t="s">
        <v>4539</v>
      </c>
      <c r="E1063" s="3" t="s">
        <v>36</v>
      </c>
      <c r="F1063" s="4">
        <v>0.94</v>
      </c>
      <c r="G1063" s="3" t="s">
        <v>2595</v>
      </c>
      <c r="H1063" s="3" t="s">
        <v>20</v>
      </c>
      <c r="I1063" s="3" t="s">
        <v>2596</v>
      </c>
      <c r="J1063" s="3" t="s">
        <v>2597</v>
      </c>
      <c r="N1063" s="3" t="s">
        <v>23</v>
      </c>
    </row>
    <row r="1064" spans="1:15" s="3" customFormat="1" ht="11.25" x14ac:dyDescent="0.15">
      <c r="A1064" s="3" t="s">
        <v>4540</v>
      </c>
      <c r="B1064" s="3" t="s">
        <v>4541</v>
      </c>
      <c r="C1064" s="3">
        <v>743</v>
      </c>
      <c r="D1064" s="3" t="s">
        <v>4542</v>
      </c>
      <c r="E1064" s="3" t="s">
        <v>27</v>
      </c>
      <c r="F1064" s="4">
        <v>0.99</v>
      </c>
      <c r="I1064" s="3" t="s">
        <v>514</v>
      </c>
      <c r="J1064" s="3" t="s">
        <v>515</v>
      </c>
      <c r="N1064" s="3" t="s">
        <v>23</v>
      </c>
    </row>
    <row r="1065" spans="1:15" s="3" customFormat="1" ht="11.25" x14ac:dyDescent="0.15">
      <c r="A1065" s="3" t="s">
        <v>3107</v>
      </c>
      <c r="B1065" s="3" t="s">
        <v>3108</v>
      </c>
      <c r="C1065" s="3">
        <v>615</v>
      </c>
      <c r="D1065" s="3" t="s">
        <v>3109</v>
      </c>
      <c r="E1065" s="3" t="s">
        <v>36</v>
      </c>
      <c r="F1065" s="4">
        <v>0.6</v>
      </c>
      <c r="I1065" s="3" t="s">
        <v>29</v>
      </c>
      <c r="O1065" s="3" t="s">
        <v>23</v>
      </c>
    </row>
    <row r="1066" spans="1:15" s="3" customFormat="1" ht="11.25" x14ac:dyDescent="0.15">
      <c r="A1066" s="3" t="s">
        <v>5652</v>
      </c>
      <c r="B1066" s="3" t="s">
        <v>5653</v>
      </c>
      <c r="C1066" s="3">
        <v>335</v>
      </c>
      <c r="D1066" s="3" t="s">
        <v>5654</v>
      </c>
      <c r="E1066" s="3" t="s">
        <v>27</v>
      </c>
      <c r="F1066" s="4">
        <v>1</v>
      </c>
      <c r="I1066" s="3" t="s">
        <v>29</v>
      </c>
    </row>
    <row r="1067" spans="1:15" s="3" customFormat="1" ht="11.25" x14ac:dyDescent="0.15">
      <c r="A1067" s="3" t="s">
        <v>5655</v>
      </c>
      <c r="B1067" s="3" t="s">
        <v>5656</v>
      </c>
      <c r="C1067" s="3">
        <v>428</v>
      </c>
      <c r="D1067" s="3" t="s">
        <v>71</v>
      </c>
      <c r="E1067" s="3" t="s">
        <v>18</v>
      </c>
      <c r="F1067" s="4">
        <v>0.88</v>
      </c>
      <c r="G1067" s="3" t="s">
        <v>272</v>
      </c>
      <c r="H1067" s="3" t="s">
        <v>38</v>
      </c>
      <c r="I1067" s="3" t="s">
        <v>76</v>
      </c>
    </row>
    <row r="1068" spans="1:15" s="3" customFormat="1" ht="11.25" x14ac:dyDescent="0.15">
      <c r="A1068" s="3" t="s">
        <v>3110</v>
      </c>
      <c r="B1068" s="3" t="s">
        <v>3111</v>
      </c>
      <c r="C1068" s="3">
        <v>792</v>
      </c>
      <c r="D1068" s="3" t="s">
        <v>3112</v>
      </c>
      <c r="E1068" s="3" t="s">
        <v>61</v>
      </c>
      <c r="F1068" s="4">
        <v>0.63</v>
      </c>
      <c r="G1068" s="3" t="s">
        <v>3113</v>
      </c>
      <c r="I1068" s="3" t="s">
        <v>198</v>
      </c>
      <c r="O1068" s="3" t="s">
        <v>23</v>
      </c>
    </row>
    <row r="1069" spans="1:15" s="3" customFormat="1" ht="11.25" x14ac:dyDescent="0.15">
      <c r="A1069" s="3" t="s">
        <v>1071</v>
      </c>
      <c r="B1069" s="3" t="s">
        <v>1072</v>
      </c>
      <c r="C1069" s="3">
        <v>1884</v>
      </c>
      <c r="D1069" s="3" t="s">
        <v>1073</v>
      </c>
      <c r="E1069" s="3" t="s">
        <v>18</v>
      </c>
      <c r="F1069" s="4">
        <v>0.99</v>
      </c>
      <c r="G1069" s="3" t="s">
        <v>352</v>
      </c>
      <c r="H1069" s="3" t="s">
        <v>20</v>
      </c>
      <c r="I1069" s="3" t="s">
        <v>29</v>
      </c>
      <c r="N1069" s="3" t="s">
        <v>23</v>
      </c>
      <c r="O1069" s="3" t="s">
        <v>23</v>
      </c>
    </row>
    <row r="1070" spans="1:15" s="3" customFormat="1" ht="11.25" x14ac:dyDescent="0.15">
      <c r="A1070" s="3" t="s">
        <v>3114</v>
      </c>
      <c r="B1070" s="3" t="s">
        <v>3115</v>
      </c>
      <c r="C1070" s="3">
        <v>722</v>
      </c>
      <c r="D1070" s="3" t="s">
        <v>2980</v>
      </c>
      <c r="E1070" s="3" t="s">
        <v>36</v>
      </c>
      <c r="F1070" s="4">
        <v>0.68</v>
      </c>
      <c r="G1070" s="3" t="s">
        <v>2981</v>
      </c>
      <c r="I1070" s="3" t="s">
        <v>3116</v>
      </c>
      <c r="O1070" s="3" t="s">
        <v>23</v>
      </c>
    </row>
    <row r="1071" spans="1:15" s="3" customFormat="1" ht="11.25" x14ac:dyDescent="0.15">
      <c r="A1071" s="3" t="s">
        <v>1074</v>
      </c>
      <c r="B1071" s="3" t="s">
        <v>1075</v>
      </c>
      <c r="C1071" s="3">
        <v>1387</v>
      </c>
      <c r="D1071" s="3" t="s">
        <v>148</v>
      </c>
      <c r="E1071" s="3" t="s">
        <v>134</v>
      </c>
      <c r="F1071" s="4">
        <v>0.75</v>
      </c>
      <c r="G1071" s="3" t="s">
        <v>1076</v>
      </c>
      <c r="H1071" s="3" t="s">
        <v>38</v>
      </c>
      <c r="I1071" s="3" t="s">
        <v>1077</v>
      </c>
      <c r="N1071" s="3" t="s">
        <v>23</v>
      </c>
      <c r="O1071" s="3" t="s">
        <v>23</v>
      </c>
    </row>
    <row r="1072" spans="1:15" s="3" customFormat="1" ht="11.25" x14ac:dyDescent="0.15">
      <c r="A1072" s="3" t="s">
        <v>3117</v>
      </c>
      <c r="B1072" s="3" t="s">
        <v>3118</v>
      </c>
      <c r="C1072" s="3">
        <v>1942</v>
      </c>
      <c r="D1072" s="3" t="s">
        <v>3119</v>
      </c>
      <c r="E1072" s="3" t="s">
        <v>27</v>
      </c>
      <c r="F1072" s="4">
        <v>0.98</v>
      </c>
      <c r="G1072" s="3" t="s">
        <v>3120</v>
      </c>
      <c r="H1072" s="3" t="s">
        <v>2322</v>
      </c>
      <c r="I1072" s="3" t="s">
        <v>3121</v>
      </c>
      <c r="O1072" s="3" t="s">
        <v>23</v>
      </c>
    </row>
    <row r="1073" spans="1:15" s="3" customFormat="1" ht="11.25" x14ac:dyDescent="0.15">
      <c r="A1073" s="3" t="s">
        <v>5657</v>
      </c>
      <c r="B1073" s="3" t="s">
        <v>5658</v>
      </c>
      <c r="C1073" s="3">
        <v>647</v>
      </c>
      <c r="D1073" s="3" t="s">
        <v>5659</v>
      </c>
      <c r="E1073" s="3" t="s">
        <v>18</v>
      </c>
      <c r="F1073" s="4">
        <v>0.97</v>
      </c>
      <c r="I1073" s="3" t="s">
        <v>29</v>
      </c>
    </row>
    <row r="1074" spans="1:15" s="3" customFormat="1" ht="11.25" x14ac:dyDescent="0.15">
      <c r="A1074" s="3" t="s">
        <v>3122</v>
      </c>
      <c r="B1074" s="3" t="s">
        <v>3123</v>
      </c>
      <c r="C1074" s="3">
        <v>1437</v>
      </c>
      <c r="D1074" s="3" t="s">
        <v>3124</v>
      </c>
      <c r="E1074" s="3" t="s">
        <v>27</v>
      </c>
      <c r="F1074" s="4">
        <v>0.93</v>
      </c>
      <c r="G1074" s="3" t="s">
        <v>2776</v>
      </c>
      <c r="H1074" s="3" t="s">
        <v>20</v>
      </c>
      <c r="I1074" s="3" t="s">
        <v>29</v>
      </c>
      <c r="O1074" s="3" t="s">
        <v>23</v>
      </c>
    </row>
    <row r="1075" spans="1:15" s="3" customFormat="1" ht="11.25" x14ac:dyDescent="0.15">
      <c r="A1075" s="3" t="s">
        <v>5660</v>
      </c>
      <c r="B1075" s="3" t="s">
        <v>5661</v>
      </c>
      <c r="C1075" s="3">
        <v>723</v>
      </c>
      <c r="D1075" s="3" t="s">
        <v>5662</v>
      </c>
      <c r="E1075" s="3" t="s">
        <v>36</v>
      </c>
      <c r="F1075" s="4">
        <v>0.95</v>
      </c>
      <c r="G1075" s="3" t="s">
        <v>5663</v>
      </c>
      <c r="H1075" s="3" t="s">
        <v>20</v>
      </c>
      <c r="I1075" s="3" t="s">
        <v>29</v>
      </c>
    </row>
    <row r="1076" spans="1:15" s="3" customFormat="1" ht="11.25" x14ac:dyDescent="0.15">
      <c r="A1076" s="3" t="s">
        <v>3125</v>
      </c>
      <c r="B1076" s="3" t="s">
        <v>3126</v>
      </c>
      <c r="C1076" s="3">
        <v>662</v>
      </c>
      <c r="D1076" s="3" t="s">
        <v>3127</v>
      </c>
      <c r="E1076" s="3" t="s">
        <v>27</v>
      </c>
      <c r="F1076" s="4">
        <v>1</v>
      </c>
      <c r="G1076" s="3" t="s">
        <v>3128</v>
      </c>
      <c r="H1076" s="3" t="s">
        <v>136</v>
      </c>
      <c r="I1076" s="3" t="s">
        <v>29</v>
      </c>
      <c r="O1076" s="3" t="s">
        <v>23</v>
      </c>
    </row>
    <row r="1077" spans="1:15" s="3" customFormat="1" ht="11.25" x14ac:dyDescent="0.15">
      <c r="A1077" s="3" t="s">
        <v>5664</v>
      </c>
      <c r="B1077" s="3" t="s">
        <v>5665</v>
      </c>
      <c r="C1077" s="3">
        <v>1538</v>
      </c>
      <c r="D1077" s="3" t="s">
        <v>5666</v>
      </c>
      <c r="E1077" s="3" t="s">
        <v>27</v>
      </c>
      <c r="F1077" s="4">
        <v>0.91</v>
      </c>
      <c r="I1077" s="3" t="s">
        <v>238</v>
      </c>
    </row>
    <row r="1078" spans="1:15" s="3" customFormat="1" ht="11.25" x14ac:dyDescent="0.15">
      <c r="A1078" s="3" t="s">
        <v>3129</v>
      </c>
      <c r="B1078" s="3" t="s">
        <v>3130</v>
      </c>
      <c r="C1078" s="3">
        <v>1084</v>
      </c>
      <c r="D1078" s="3" t="s">
        <v>3131</v>
      </c>
      <c r="E1078" s="3" t="s">
        <v>50</v>
      </c>
      <c r="F1078" s="4">
        <v>0.93</v>
      </c>
      <c r="G1078" s="3" t="s">
        <v>3132</v>
      </c>
      <c r="H1078" s="3" t="s">
        <v>388</v>
      </c>
      <c r="I1078" s="3" t="s">
        <v>3133</v>
      </c>
      <c r="J1078" s="3" t="s">
        <v>3134</v>
      </c>
      <c r="O1078" s="3" t="s">
        <v>23</v>
      </c>
    </row>
    <row r="1079" spans="1:15" s="3" customFormat="1" ht="11.25" x14ac:dyDescent="0.15">
      <c r="A1079" s="3" t="s">
        <v>3135</v>
      </c>
      <c r="B1079" s="3" t="s">
        <v>3136</v>
      </c>
      <c r="C1079" s="3">
        <v>749</v>
      </c>
      <c r="D1079" s="3" t="s">
        <v>3137</v>
      </c>
      <c r="E1079" s="3" t="s">
        <v>18</v>
      </c>
      <c r="F1079" s="4">
        <v>0.79</v>
      </c>
      <c r="I1079" s="3" t="s">
        <v>81</v>
      </c>
      <c r="O1079" s="3" t="s">
        <v>23</v>
      </c>
    </row>
    <row r="1080" spans="1:15" s="3" customFormat="1" ht="11.25" x14ac:dyDescent="0.15">
      <c r="A1080" s="3" t="s">
        <v>5667</v>
      </c>
      <c r="B1080" s="3" t="s">
        <v>5668</v>
      </c>
      <c r="C1080" s="3">
        <v>759</v>
      </c>
      <c r="D1080" s="3" t="s">
        <v>356</v>
      </c>
      <c r="E1080" s="3" t="s">
        <v>18</v>
      </c>
      <c r="F1080" s="4">
        <v>0.62</v>
      </c>
      <c r="I1080" s="3" t="s">
        <v>29</v>
      </c>
    </row>
    <row r="1081" spans="1:15" s="3" customFormat="1" ht="11.25" x14ac:dyDescent="0.15">
      <c r="A1081" s="3" t="s">
        <v>3138</v>
      </c>
      <c r="B1081" s="3" t="s">
        <v>3139</v>
      </c>
      <c r="C1081" s="3">
        <v>437</v>
      </c>
      <c r="D1081" s="3" t="s">
        <v>2320</v>
      </c>
      <c r="E1081" s="3" t="s">
        <v>27</v>
      </c>
      <c r="F1081" s="4">
        <v>1</v>
      </c>
      <c r="G1081" s="3" t="s">
        <v>2321</v>
      </c>
      <c r="H1081" s="3" t="s">
        <v>2322</v>
      </c>
      <c r="I1081" s="3" t="s">
        <v>29</v>
      </c>
      <c r="O1081" s="3" t="s">
        <v>23</v>
      </c>
    </row>
    <row r="1082" spans="1:15" s="3" customFormat="1" ht="11.25" x14ac:dyDescent="0.15">
      <c r="A1082" s="3" t="s">
        <v>3140</v>
      </c>
      <c r="B1082" s="3" t="s">
        <v>3141</v>
      </c>
      <c r="C1082" s="3">
        <v>854</v>
      </c>
      <c r="D1082" s="3" t="s">
        <v>3142</v>
      </c>
      <c r="E1082" s="3" t="s">
        <v>27</v>
      </c>
      <c r="F1082" s="4">
        <v>0.99</v>
      </c>
      <c r="I1082" s="3" t="s">
        <v>81</v>
      </c>
      <c r="O1082" s="3" t="s">
        <v>23</v>
      </c>
    </row>
    <row r="1083" spans="1:15" s="3" customFormat="1" ht="11.25" x14ac:dyDescent="0.15">
      <c r="A1083" s="3" t="s">
        <v>3143</v>
      </c>
      <c r="B1083" s="3" t="s">
        <v>3144</v>
      </c>
      <c r="C1083" s="3">
        <v>1188</v>
      </c>
      <c r="D1083" s="3" t="s">
        <v>3145</v>
      </c>
      <c r="E1083" s="3" t="s">
        <v>27</v>
      </c>
      <c r="F1083" s="4">
        <v>0.85</v>
      </c>
      <c r="G1083" s="3" t="s">
        <v>3146</v>
      </c>
      <c r="H1083" s="3" t="s">
        <v>20</v>
      </c>
      <c r="I1083" s="3" t="s">
        <v>3147</v>
      </c>
      <c r="J1083" s="3" t="s">
        <v>3148</v>
      </c>
      <c r="O1083" s="3" t="s">
        <v>23</v>
      </c>
    </row>
    <row r="1084" spans="1:15" s="3" customFormat="1" ht="11.25" x14ac:dyDescent="0.15">
      <c r="A1084" s="3" t="s">
        <v>5669</v>
      </c>
      <c r="B1084" s="3" t="s">
        <v>5670</v>
      </c>
      <c r="C1084" s="3">
        <v>1049</v>
      </c>
      <c r="D1084" s="3" t="s">
        <v>5671</v>
      </c>
      <c r="E1084" s="3" t="s">
        <v>36</v>
      </c>
      <c r="F1084" s="4">
        <v>0.6</v>
      </c>
      <c r="I1084" s="3" t="s">
        <v>415</v>
      </c>
    </row>
    <row r="1085" spans="1:15" s="3" customFormat="1" ht="11.25" x14ac:dyDescent="0.15">
      <c r="A1085" s="3" t="s">
        <v>3149</v>
      </c>
      <c r="B1085" s="3" t="s">
        <v>3150</v>
      </c>
      <c r="C1085" s="3">
        <v>1380</v>
      </c>
      <c r="D1085" s="3" t="s">
        <v>3151</v>
      </c>
      <c r="E1085" s="3" t="s">
        <v>50</v>
      </c>
      <c r="F1085" s="4">
        <v>0.9</v>
      </c>
      <c r="I1085" s="3" t="s">
        <v>29</v>
      </c>
      <c r="O1085" s="3" t="s">
        <v>23</v>
      </c>
    </row>
    <row r="1086" spans="1:15" s="3" customFormat="1" ht="11.25" x14ac:dyDescent="0.15">
      <c r="A1086" s="3" t="s">
        <v>3152</v>
      </c>
      <c r="B1086" s="3" t="s">
        <v>3153</v>
      </c>
      <c r="C1086" s="3">
        <v>823</v>
      </c>
      <c r="D1086" s="3" t="s">
        <v>3154</v>
      </c>
      <c r="E1086" s="3" t="s">
        <v>36</v>
      </c>
      <c r="F1086" s="4">
        <v>0.83</v>
      </c>
      <c r="I1086" s="3" t="s">
        <v>3155</v>
      </c>
      <c r="J1086" s="3" t="s">
        <v>3156</v>
      </c>
      <c r="O1086" s="3" t="s">
        <v>23</v>
      </c>
    </row>
    <row r="1087" spans="1:15" s="3" customFormat="1" ht="11.25" x14ac:dyDescent="0.15">
      <c r="A1087" s="3" t="s">
        <v>1078</v>
      </c>
      <c r="B1087" s="3" t="s">
        <v>1079</v>
      </c>
      <c r="C1087" s="3">
        <v>449</v>
      </c>
      <c r="D1087" s="3" t="s">
        <v>1080</v>
      </c>
      <c r="E1087" s="3" t="s">
        <v>18</v>
      </c>
      <c r="F1087" s="4">
        <v>0.8</v>
      </c>
      <c r="I1087" s="3" t="s">
        <v>29</v>
      </c>
      <c r="N1087" s="3" t="s">
        <v>23</v>
      </c>
      <c r="O1087" s="3" t="s">
        <v>23</v>
      </c>
    </row>
    <row r="1088" spans="1:15" s="3" customFormat="1" ht="11.25" x14ac:dyDescent="0.15">
      <c r="A1088" s="3" t="s">
        <v>3157</v>
      </c>
      <c r="B1088" s="3" t="s">
        <v>3158</v>
      </c>
      <c r="C1088" s="3">
        <v>451</v>
      </c>
      <c r="D1088" s="3" t="s">
        <v>3159</v>
      </c>
      <c r="E1088" s="3" t="s">
        <v>27</v>
      </c>
      <c r="F1088" s="4">
        <v>0.96</v>
      </c>
      <c r="I1088" s="3" t="s">
        <v>29</v>
      </c>
      <c r="O1088" s="3" t="s">
        <v>23</v>
      </c>
    </row>
    <row r="1089" spans="1:15" s="3" customFormat="1" ht="11.25" x14ac:dyDescent="0.15">
      <c r="A1089" s="3" t="s">
        <v>3160</v>
      </c>
      <c r="B1089" s="3" t="s">
        <v>3161</v>
      </c>
      <c r="C1089" s="3">
        <v>1234</v>
      </c>
      <c r="D1089" s="3" t="s">
        <v>3162</v>
      </c>
      <c r="E1089" s="3" t="s">
        <v>18</v>
      </c>
      <c r="F1089" s="4">
        <v>1</v>
      </c>
      <c r="G1089" s="3" t="s">
        <v>1174</v>
      </c>
      <c r="H1089" s="3" t="s">
        <v>20</v>
      </c>
      <c r="I1089" s="3" t="s">
        <v>409</v>
      </c>
      <c r="J1089" s="3" t="s">
        <v>410</v>
      </c>
      <c r="O1089" s="3" t="s">
        <v>23</v>
      </c>
    </row>
    <row r="1090" spans="1:15" s="3" customFormat="1" ht="11.25" x14ac:dyDescent="0.15">
      <c r="A1090" s="3" t="s">
        <v>5672</v>
      </c>
      <c r="B1090" s="3" t="s">
        <v>5673</v>
      </c>
      <c r="C1090" s="3">
        <v>5420</v>
      </c>
      <c r="D1090" s="3" t="s">
        <v>5674</v>
      </c>
      <c r="E1090" s="3" t="s">
        <v>5675</v>
      </c>
      <c r="F1090" s="4">
        <v>0.99</v>
      </c>
      <c r="G1090" s="3" t="s">
        <v>5676</v>
      </c>
      <c r="H1090" s="3" t="s">
        <v>38</v>
      </c>
      <c r="I1090" s="3" t="s">
        <v>68</v>
      </c>
    </row>
    <row r="1091" spans="1:15" s="3" customFormat="1" ht="11.25" x14ac:dyDescent="0.15">
      <c r="A1091" s="3" t="s">
        <v>3163</v>
      </c>
      <c r="B1091" s="3" t="s">
        <v>3164</v>
      </c>
      <c r="C1091" s="3">
        <v>873</v>
      </c>
      <c r="D1091" s="3" t="s">
        <v>3165</v>
      </c>
      <c r="E1091" s="3" t="s">
        <v>36</v>
      </c>
      <c r="F1091" s="4">
        <v>0.98</v>
      </c>
      <c r="I1091" s="3" t="s">
        <v>68</v>
      </c>
      <c r="O1091" s="3" t="s">
        <v>23</v>
      </c>
    </row>
    <row r="1092" spans="1:15" s="3" customFormat="1" ht="11.25" x14ac:dyDescent="0.15">
      <c r="A1092" s="3" t="s">
        <v>1081</v>
      </c>
      <c r="B1092" s="3" t="s">
        <v>1082</v>
      </c>
      <c r="C1092" s="3">
        <v>904</v>
      </c>
      <c r="D1092" s="3" t="s">
        <v>1083</v>
      </c>
      <c r="E1092" s="3" t="s">
        <v>36</v>
      </c>
      <c r="F1092" s="4">
        <v>0.89</v>
      </c>
      <c r="G1092" s="3" t="s">
        <v>1084</v>
      </c>
      <c r="H1092" s="3" t="s">
        <v>539</v>
      </c>
      <c r="I1092" s="3" t="s">
        <v>29</v>
      </c>
      <c r="N1092" s="3" t="s">
        <v>23</v>
      </c>
      <c r="O1092" s="3" t="s">
        <v>23</v>
      </c>
    </row>
    <row r="1093" spans="1:15" s="3" customFormat="1" ht="11.25" x14ac:dyDescent="0.15">
      <c r="A1093" s="3" t="s">
        <v>3166</v>
      </c>
      <c r="B1093" s="3" t="s">
        <v>3167</v>
      </c>
      <c r="C1093" s="3">
        <v>376</v>
      </c>
      <c r="D1093" s="3" t="s">
        <v>3168</v>
      </c>
      <c r="E1093" s="3" t="s">
        <v>18</v>
      </c>
      <c r="F1093" s="4">
        <v>0.96</v>
      </c>
      <c r="G1093" s="3" t="s">
        <v>1459</v>
      </c>
      <c r="H1093" s="3" t="s">
        <v>20</v>
      </c>
      <c r="I1093" s="3" t="s">
        <v>43</v>
      </c>
      <c r="O1093" s="3" t="s">
        <v>23</v>
      </c>
    </row>
    <row r="1094" spans="1:15" s="3" customFormat="1" ht="11.25" x14ac:dyDescent="0.15">
      <c r="A1094" s="3" t="s">
        <v>3169</v>
      </c>
      <c r="B1094" s="3" t="s">
        <v>3170</v>
      </c>
      <c r="C1094" s="3">
        <v>1728</v>
      </c>
      <c r="D1094" s="3" t="s">
        <v>356</v>
      </c>
      <c r="E1094" s="3" t="s">
        <v>27</v>
      </c>
      <c r="F1094" s="4">
        <v>1</v>
      </c>
      <c r="I1094" s="3" t="s">
        <v>29</v>
      </c>
      <c r="O1094" s="3" t="s">
        <v>23</v>
      </c>
    </row>
    <row r="1095" spans="1:15" s="3" customFormat="1" ht="11.25" x14ac:dyDescent="0.15">
      <c r="A1095" s="3" t="s">
        <v>3171</v>
      </c>
      <c r="B1095" s="3" t="s">
        <v>3172</v>
      </c>
      <c r="C1095" s="3">
        <v>348</v>
      </c>
      <c r="D1095" s="3" t="s">
        <v>3173</v>
      </c>
      <c r="E1095" s="3" t="s">
        <v>27</v>
      </c>
      <c r="F1095" s="4">
        <v>1</v>
      </c>
      <c r="G1095" s="3" t="s">
        <v>1503</v>
      </c>
      <c r="H1095" s="3" t="s">
        <v>20</v>
      </c>
      <c r="I1095" s="3" t="s">
        <v>29</v>
      </c>
      <c r="O1095" s="3" t="s">
        <v>23</v>
      </c>
    </row>
    <row r="1096" spans="1:15" s="3" customFormat="1" ht="11.25" x14ac:dyDescent="0.15">
      <c r="A1096" s="3" t="s">
        <v>5677</v>
      </c>
      <c r="B1096" s="3" t="s">
        <v>5678</v>
      </c>
      <c r="C1096" s="3">
        <v>1501</v>
      </c>
      <c r="D1096" s="3" t="s">
        <v>356</v>
      </c>
      <c r="E1096" s="3" t="s">
        <v>27</v>
      </c>
      <c r="F1096" s="4">
        <v>0.98</v>
      </c>
      <c r="G1096" s="3" t="s">
        <v>5679</v>
      </c>
      <c r="H1096" s="3" t="s">
        <v>20</v>
      </c>
      <c r="I1096" s="3" t="s">
        <v>29</v>
      </c>
    </row>
    <row r="1097" spans="1:15" s="3" customFormat="1" ht="11.25" x14ac:dyDescent="0.15">
      <c r="A1097" s="3" t="s">
        <v>3174</v>
      </c>
      <c r="B1097" s="3" t="s">
        <v>3175</v>
      </c>
      <c r="C1097" s="3">
        <v>1310</v>
      </c>
      <c r="D1097" s="3" t="s">
        <v>3176</v>
      </c>
      <c r="E1097" s="3" t="s">
        <v>27</v>
      </c>
      <c r="F1097" s="4">
        <v>0.62</v>
      </c>
      <c r="G1097" s="3" t="s">
        <v>1202</v>
      </c>
      <c r="I1097" s="3" t="s">
        <v>29</v>
      </c>
      <c r="O1097" s="3" t="s">
        <v>23</v>
      </c>
    </row>
    <row r="1098" spans="1:15" s="3" customFormat="1" ht="11.25" x14ac:dyDescent="0.15">
      <c r="A1098" s="3" t="s">
        <v>5680</v>
      </c>
      <c r="B1098" s="3" t="s">
        <v>5681</v>
      </c>
      <c r="C1098" s="3">
        <v>546</v>
      </c>
      <c r="D1098" s="3" t="s">
        <v>5682</v>
      </c>
      <c r="E1098" s="3" t="s">
        <v>27</v>
      </c>
      <c r="F1098" s="4">
        <v>1</v>
      </c>
      <c r="I1098" s="3" t="s">
        <v>198</v>
      </c>
    </row>
    <row r="1099" spans="1:15" s="3" customFormat="1" ht="11.25" x14ac:dyDescent="0.15">
      <c r="A1099" s="3" t="s">
        <v>1085</v>
      </c>
      <c r="B1099" s="3" t="s">
        <v>1086</v>
      </c>
      <c r="C1099" s="3">
        <v>1141</v>
      </c>
      <c r="D1099" s="3" t="s">
        <v>1087</v>
      </c>
      <c r="E1099" s="3" t="s">
        <v>27</v>
      </c>
      <c r="F1099" s="4">
        <v>1</v>
      </c>
      <c r="I1099" s="3" t="s">
        <v>29</v>
      </c>
      <c r="N1099" s="3" t="s">
        <v>23</v>
      </c>
      <c r="O1099" s="3" t="s">
        <v>23</v>
      </c>
    </row>
    <row r="1100" spans="1:15" s="3" customFormat="1" ht="11.25" x14ac:dyDescent="0.15">
      <c r="A1100" s="3" t="s">
        <v>5683</v>
      </c>
      <c r="B1100" s="3" t="s">
        <v>5684</v>
      </c>
      <c r="C1100" s="3">
        <v>588</v>
      </c>
      <c r="D1100" s="3" t="s">
        <v>5685</v>
      </c>
      <c r="E1100" s="3" t="s">
        <v>27</v>
      </c>
      <c r="F1100" s="4">
        <v>1</v>
      </c>
      <c r="G1100" s="3" t="s">
        <v>5686</v>
      </c>
      <c r="H1100" s="3" t="s">
        <v>1651</v>
      </c>
      <c r="I1100" s="3" t="s">
        <v>29</v>
      </c>
    </row>
    <row r="1101" spans="1:15" s="3" customFormat="1" ht="11.25" x14ac:dyDescent="0.15">
      <c r="A1101" s="3" t="s">
        <v>3177</v>
      </c>
      <c r="B1101" s="3" t="s">
        <v>3178</v>
      </c>
      <c r="C1101" s="3">
        <v>1073</v>
      </c>
      <c r="D1101" s="3" t="s">
        <v>3179</v>
      </c>
      <c r="E1101" s="3" t="s">
        <v>18</v>
      </c>
      <c r="F1101" s="4">
        <v>0.97</v>
      </c>
      <c r="I1101" s="3" t="s">
        <v>29</v>
      </c>
      <c r="O1101" s="3" t="s">
        <v>23</v>
      </c>
    </row>
    <row r="1102" spans="1:15" s="3" customFormat="1" ht="11.25" x14ac:dyDescent="0.15">
      <c r="A1102" s="3" t="s">
        <v>3180</v>
      </c>
      <c r="B1102" s="3" t="s">
        <v>3181</v>
      </c>
      <c r="C1102" s="3">
        <v>327</v>
      </c>
      <c r="D1102" s="3" t="s">
        <v>2491</v>
      </c>
      <c r="E1102" s="3" t="s">
        <v>27</v>
      </c>
      <c r="F1102" s="4">
        <v>1</v>
      </c>
      <c r="G1102" s="3" t="s">
        <v>215</v>
      </c>
      <c r="H1102" s="3" t="s">
        <v>20</v>
      </c>
      <c r="I1102" s="3" t="s">
        <v>29</v>
      </c>
      <c r="O1102" s="3" t="s">
        <v>23</v>
      </c>
    </row>
    <row r="1103" spans="1:15" s="3" customFormat="1" ht="11.25" x14ac:dyDescent="0.15">
      <c r="A1103" s="3" t="s">
        <v>3182</v>
      </c>
      <c r="B1103" s="3" t="s">
        <v>3183</v>
      </c>
      <c r="C1103" s="3">
        <v>544</v>
      </c>
      <c r="D1103" s="3" t="s">
        <v>3184</v>
      </c>
      <c r="E1103" s="3" t="s">
        <v>18</v>
      </c>
      <c r="F1103" s="4">
        <v>0.98</v>
      </c>
      <c r="I1103" s="3" t="s">
        <v>43</v>
      </c>
      <c r="O1103" s="3" t="s">
        <v>23</v>
      </c>
    </row>
    <row r="1104" spans="1:15" s="3" customFormat="1" ht="11.25" x14ac:dyDescent="0.15">
      <c r="A1104" s="3" t="s">
        <v>1088</v>
      </c>
      <c r="B1104" s="3" t="s">
        <v>1089</v>
      </c>
      <c r="C1104" s="3">
        <v>994</v>
      </c>
      <c r="D1104" s="3" t="s">
        <v>1090</v>
      </c>
      <c r="E1104" s="3" t="s">
        <v>27</v>
      </c>
      <c r="F1104" s="4">
        <v>0.99</v>
      </c>
      <c r="G1104" s="3" t="s">
        <v>414</v>
      </c>
      <c r="H1104" s="3" t="s">
        <v>136</v>
      </c>
      <c r="I1104" s="3" t="s">
        <v>1091</v>
      </c>
      <c r="N1104" s="3" t="s">
        <v>23</v>
      </c>
      <c r="O1104" s="3" t="s">
        <v>23</v>
      </c>
    </row>
    <row r="1105" spans="1:15" s="3" customFormat="1" ht="11.25" x14ac:dyDescent="0.15">
      <c r="A1105" s="3" t="s">
        <v>3185</v>
      </c>
      <c r="B1105" s="3" t="s">
        <v>3186</v>
      </c>
      <c r="C1105" s="3">
        <v>341</v>
      </c>
      <c r="D1105" s="3" t="s">
        <v>3187</v>
      </c>
      <c r="E1105" s="3" t="s">
        <v>27</v>
      </c>
      <c r="F1105" s="4">
        <v>1</v>
      </c>
      <c r="G1105" s="3" t="s">
        <v>80</v>
      </c>
      <c r="H1105" s="3" t="s">
        <v>20</v>
      </c>
      <c r="I1105" s="3" t="s">
        <v>3188</v>
      </c>
      <c r="J1105" s="3" t="s">
        <v>3189</v>
      </c>
      <c r="O1105" s="3" t="s">
        <v>23</v>
      </c>
    </row>
    <row r="1106" spans="1:15" s="3" customFormat="1" ht="11.25" x14ac:dyDescent="0.15">
      <c r="A1106" s="3" t="s">
        <v>3190</v>
      </c>
      <c r="B1106" s="3" t="s">
        <v>3191</v>
      </c>
      <c r="C1106" s="3">
        <v>2284</v>
      </c>
      <c r="D1106" s="3" t="s">
        <v>3192</v>
      </c>
      <c r="E1106" s="3" t="s">
        <v>263</v>
      </c>
      <c r="F1106" s="4">
        <v>0.69</v>
      </c>
      <c r="I1106" s="3" t="s">
        <v>29</v>
      </c>
      <c r="O1106" s="3" t="s">
        <v>23</v>
      </c>
    </row>
    <row r="1107" spans="1:15" s="3" customFormat="1" ht="11.25" x14ac:dyDescent="0.15">
      <c r="A1107" s="3" t="s">
        <v>1092</v>
      </c>
      <c r="B1107" s="3" t="s">
        <v>1093</v>
      </c>
      <c r="C1107" s="3">
        <v>2111</v>
      </c>
      <c r="D1107" s="3" t="s">
        <v>1094</v>
      </c>
      <c r="E1107" s="3" t="s">
        <v>27</v>
      </c>
      <c r="F1107" s="4">
        <v>0.98</v>
      </c>
      <c r="G1107" s="3" t="s">
        <v>1095</v>
      </c>
      <c r="H1107" s="3" t="s">
        <v>20</v>
      </c>
      <c r="I1107" s="3" t="s">
        <v>1096</v>
      </c>
      <c r="J1107" s="3" t="s">
        <v>1097</v>
      </c>
      <c r="N1107" s="3" t="s">
        <v>23</v>
      </c>
      <c r="O1107" s="3" t="s">
        <v>23</v>
      </c>
    </row>
    <row r="1108" spans="1:15" s="3" customFormat="1" ht="11.25" x14ac:dyDescent="0.15">
      <c r="A1108" s="3" t="s">
        <v>3193</v>
      </c>
      <c r="B1108" s="3" t="s">
        <v>3194</v>
      </c>
      <c r="C1108" s="3">
        <v>554</v>
      </c>
      <c r="D1108" s="3" t="s">
        <v>3195</v>
      </c>
      <c r="E1108" s="3" t="s">
        <v>36</v>
      </c>
      <c r="F1108" s="4">
        <v>0.92</v>
      </c>
      <c r="G1108" s="3" t="s">
        <v>98</v>
      </c>
      <c r="H1108" s="3" t="s">
        <v>20</v>
      </c>
      <c r="I1108" s="3" t="s">
        <v>29</v>
      </c>
      <c r="O1108" s="3" t="s">
        <v>23</v>
      </c>
    </row>
    <row r="1109" spans="1:15" s="3" customFormat="1" ht="11.25" x14ac:dyDescent="0.15">
      <c r="A1109" s="3" t="s">
        <v>1098</v>
      </c>
      <c r="B1109" s="3" t="s">
        <v>1099</v>
      </c>
      <c r="C1109" s="3">
        <v>1627</v>
      </c>
      <c r="D1109" s="3" t="s">
        <v>1100</v>
      </c>
      <c r="E1109" s="3" t="s">
        <v>27</v>
      </c>
      <c r="F1109" s="4">
        <v>1</v>
      </c>
      <c r="G1109" s="3" t="s">
        <v>1101</v>
      </c>
      <c r="H1109" s="3" t="s">
        <v>388</v>
      </c>
      <c r="I1109" s="3" t="s">
        <v>1102</v>
      </c>
      <c r="J1109" s="3" t="s">
        <v>1103</v>
      </c>
      <c r="N1109" s="3" t="s">
        <v>23</v>
      </c>
      <c r="O1109" s="3" t="s">
        <v>23</v>
      </c>
    </row>
    <row r="1110" spans="1:15" s="3" customFormat="1" ht="11.25" x14ac:dyDescent="0.15">
      <c r="A1110" s="3" t="s">
        <v>3196</v>
      </c>
      <c r="B1110" s="3" t="s">
        <v>3197</v>
      </c>
      <c r="C1110" s="3">
        <v>762</v>
      </c>
      <c r="D1110" s="3" t="s">
        <v>3198</v>
      </c>
      <c r="E1110" s="3" t="s">
        <v>36</v>
      </c>
      <c r="F1110" s="4">
        <v>0.97</v>
      </c>
      <c r="G1110" s="3" t="s">
        <v>3199</v>
      </c>
      <c r="H1110" s="3" t="s">
        <v>20</v>
      </c>
      <c r="I1110" s="3" t="s">
        <v>29</v>
      </c>
      <c r="O1110" s="3" t="s">
        <v>23</v>
      </c>
    </row>
    <row r="1111" spans="1:15" s="3" customFormat="1" ht="11.25" x14ac:dyDescent="0.15">
      <c r="A1111" s="3" t="s">
        <v>3200</v>
      </c>
      <c r="B1111" s="3" t="s">
        <v>3201</v>
      </c>
      <c r="C1111" s="3">
        <v>775</v>
      </c>
      <c r="D1111" s="3" t="s">
        <v>3202</v>
      </c>
      <c r="E1111" s="3" t="s">
        <v>27</v>
      </c>
      <c r="F1111" s="4">
        <v>1</v>
      </c>
      <c r="G1111" s="3" t="s">
        <v>1255</v>
      </c>
      <c r="H1111" s="3" t="s">
        <v>20</v>
      </c>
      <c r="I1111" s="3" t="s">
        <v>29</v>
      </c>
      <c r="O1111" s="3" t="s">
        <v>23</v>
      </c>
    </row>
    <row r="1112" spans="1:15" s="3" customFormat="1" ht="11.25" x14ac:dyDescent="0.15">
      <c r="A1112" s="3" t="s">
        <v>3203</v>
      </c>
      <c r="B1112" s="3" t="s">
        <v>3204</v>
      </c>
      <c r="C1112" s="3">
        <v>682</v>
      </c>
      <c r="D1112" s="3" t="s">
        <v>3205</v>
      </c>
      <c r="E1112" s="3" t="s">
        <v>36</v>
      </c>
      <c r="F1112" s="4">
        <v>0.95</v>
      </c>
      <c r="G1112" s="3" t="s">
        <v>3206</v>
      </c>
      <c r="H1112" s="3" t="s">
        <v>1651</v>
      </c>
      <c r="I1112" s="3" t="s">
        <v>3207</v>
      </c>
      <c r="J1112" s="3" t="s">
        <v>3208</v>
      </c>
      <c r="O1112" s="3" t="s">
        <v>23</v>
      </c>
    </row>
    <row r="1113" spans="1:15" s="3" customFormat="1" ht="11.25" x14ac:dyDescent="0.15">
      <c r="A1113" s="3" t="s">
        <v>3209</v>
      </c>
      <c r="B1113" s="3" t="s">
        <v>3210</v>
      </c>
      <c r="C1113" s="3">
        <v>553</v>
      </c>
      <c r="D1113" s="3" t="s">
        <v>3211</v>
      </c>
      <c r="E1113" s="3" t="s">
        <v>36</v>
      </c>
      <c r="F1113" s="4">
        <v>0.98</v>
      </c>
      <c r="G1113" s="3" t="s">
        <v>3212</v>
      </c>
      <c r="H1113" s="3" t="s">
        <v>20</v>
      </c>
      <c r="I1113" s="3" t="s">
        <v>3213</v>
      </c>
      <c r="J1113" s="3" t="s">
        <v>3214</v>
      </c>
      <c r="O1113" s="3" t="s">
        <v>23</v>
      </c>
    </row>
    <row r="1114" spans="1:15" s="3" customFormat="1" ht="11.25" x14ac:dyDescent="0.15">
      <c r="A1114" s="3" t="s">
        <v>5687</v>
      </c>
      <c r="B1114" s="3" t="s">
        <v>5688</v>
      </c>
      <c r="C1114" s="3">
        <v>1346</v>
      </c>
      <c r="D1114" s="3" t="s">
        <v>5689</v>
      </c>
      <c r="E1114" s="3" t="s">
        <v>18</v>
      </c>
      <c r="F1114" s="4">
        <v>0.57999999999999996</v>
      </c>
      <c r="I1114" s="3" t="s">
        <v>81</v>
      </c>
    </row>
    <row r="1115" spans="1:15" s="3" customFormat="1" ht="11.25" x14ac:dyDescent="0.15">
      <c r="A1115" s="3" t="s">
        <v>1104</v>
      </c>
      <c r="B1115" s="3" t="s">
        <v>1105</v>
      </c>
      <c r="C1115" s="3">
        <v>1163</v>
      </c>
      <c r="D1115" s="3" t="s">
        <v>71</v>
      </c>
      <c r="E1115" s="3" t="s">
        <v>18</v>
      </c>
      <c r="F1115" s="4">
        <v>0.99</v>
      </c>
      <c r="G1115" s="3" t="s">
        <v>1106</v>
      </c>
      <c r="H1115" s="3" t="s">
        <v>20</v>
      </c>
      <c r="I1115" s="3" t="s">
        <v>1107</v>
      </c>
      <c r="J1115" s="3" t="s">
        <v>1108</v>
      </c>
      <c r="N1115" s="3" t="s">
        <v>23</v>
      </c>
      <c r="O1115" s="3" t="s">
        <v>23</v>
      </c>
    </row>
    <row r="1116" spans="1:15" s="3" customFormat="1" ht="11.25" x14ac:dyDescent="0.15">
      <c r="A1116" s="3" t="s">
        <v>5690</v>
      </c>
      <c r="B1116" s="3" t="s">
        <v>5691</v>
      </c>
      <c r="C1116" s="3">
        <v>764</v>
      </c>
      <c r="D1116" s="3" t="s">
        <v>356</v>
      </c>
      <c r="E1116" s="3" t="s">
        <v>18</v>
      </c>
      <c r="F1116" s="4">
        <v>0.98</v>
      </c>
      <c r="I1116" s="3" t="s">
        <v>5692</v>
      </c>
    </row>
    <row r="1117" spans="1:15" s="3" customFormat="1" ht="11.25" x14ac:dyDescent="0.15">
      <c r="A1117" s="3" t="s">
        <v>5693</v>
      </c>
      <c r="B1117" s="3" t="s">
        <v>5694</v>
      </c>
      <c r="C1117" s="3">
        <v>1295</v>
      </c>
      <c r="D1117" s="3" t="s">
        <v>5695</v>
      </c>
      <c r="E1117" s="3" t="s">
        <v>18</v>
      </c>
      <c r="F1117" s="4">
        <v>0.76</v>
      </c>
      <c r="I1117" s="3" t="s">
        <v>29</v>
      </c>
    </row>
    <row r="1118" spans="1:15" s="3" customFormat="1" ht="11.25" x14ac:dyDescent="0.15">
      <c r="A1118" s="3" t="s">
        <v>3215</v>
      </c>
      <c r="B1118" s="3" t="s">
        <v>3216</v>
      </c>
      <c r="C1118" s="3">
        <v>411</v>
      </c>
      <c r="D1118" s="3" t="s">
        <v>3217</v>
      </c>
      <c r="E1118" s="3" t="s">
        <v>50</v>
      </c>
      <c r="F1118" s="4">
        <v>0.65</v>
      </c>
      <c r="I1118" s="3" t="s">
        <v>29</v>
      </c>
      <c r="O1118" s="3" t="s">
        <v>23</v>
      </c>
    </row>
    <row r="1119" spans="1:15" s="3" customFormat="1" ht="11.25" x14ac:dyDescent="0.15">
      <c r="A1119" s="3" t="s">
        <v>3218</v>
      </c>
      <c r="B1119" s="3" t="s">
        <v>3219</v>
      </c>
      <c r="C1119" s="3">
        <v>435</v>
      </c>
      <c r="D1119" s="3" t="s">
        <v>3220</v>
      </c>
      <c r="E1119" s="3" t="s">
        <v>50</v>
      </c>
      <c r="F1119" s="4">
        <v>0.82</v>
      </c>
      <c r="I1119" s="3" t="s">
        <v>29</v>
      </c>
      <c r="O1119" s="3" t="s">
        <v>23</v>
      </c>
    </row>
    <row r="1120" spans="1:15" s="3" customFormat="1" ht="11.25" x14ac:dyDescent="0.15">
      <c r="A1120" s="3" t="s">
        <v>3221</v>
      </c>
      <c r="B1120" s="3" t="s">
        <v>3222</v>
      </c>
      <c r="C1120" s="3">
        <v>726</v>
      </c>
      <c r="D1120" s="3" t="s">
        <v>3223</v>
      </c>
      <c r="E1120" s="3" t="s">
        <v>36</v>
      </c>
      <c r="F1120" s="4">
        <v>0.6</v>
      </c>
      <c r="G1120" s="3" t="s">
        <v>2981</v>
      </c>
      <c r="I1120" s="3" t="s">
        <v>29</v>
      </c>
      <c r="O1120" s="3" t="s">
        <v>23</v>
      </c>
    </row>
    <row r="1121" spans="1:15" s="3" customFormat="1" ht="11.25" x14ac:dyDescent="0.15">
      <c r="A1121" s="3" t="s">
        <v>3224</v>
      </c>
      <c r="B1121" s="3" t="s">
        <v>3225</v>
      </c>
      <c r="C1121" s="3">
        <v>948</v>
      </c>
      <c r="D1121" s="3" t="s">
        <v>3226</v>
      </c>
      <c r="E1121" s="3" t="s">
        <v>18</v>
      </c>
      <c r="F1121" s="4">
        <v>0.79</v>
      </c>
      <c r="I1121" s="3" t="s">
        <v>29</v>
      </c>
      <c r="O1121" s="3" t="s">
        <v>23</v>
      </c>
    </row>
    <row r="1122" spans="1:15" s="3" customFormat="1" ht="11.25" x14ac:dyDescent="0.15">
      <c r="A1122" s="3" t="s">
        <v>1109</v>
      </c>
      <c r="B1122" s="3" t="s">
        <v>1110</v>
      </c>
      <c r="C1122" s="3">
        <v>752</v>
      </c>
      <c r="D1122" s="3" t="s">
        <v>1111</v>
      </c>
      <c r="E1122" s="3" t="s">
        <v>36</v>
      </c>
      <c r="F1122" s="4">
        <v>0.96</v>
      </c>
      <c r="G1122" s="3" t="s">
        <v>80</v>
      </c>
      <c r="H1122" s="3" t="s">
        <v>20</v>
      </c>
      <c r="I1122" s="3" t="s">
        <v>709</v>
      </c>
      <c r="J1122" s="3" t="s">
        <v>710</v>
      </c>
      <c r="N1122" s="3" t="s">
        <v>23</v>
      </c>
      <c r="O1122" s="3" t="s">
        <v>23</v>
      </c>
    </row>
    <row r="1123" spans="1:15" s="3" customFormat="1" ht="11.25" x14ac:dyDescent="0.15">
      <c r="A1123" s="3" t="s">
        <v>1112</v>
      </c>
      <c r="B1123" s="3" t="s">
        <v>1113</v>
      </c>
      <c r="C1123" s="3">
        <v>582</v>
      </c>
      <c r="D1123" s="3" t="s">
        <v>1114</v>
      </c>
      <c r="E1123" s="3" t="s">
        <v>27</v>
      </c>
      <c r="F1123" s="4">
        <v>0.51</v>
      </c>
      <c r="I1123" s="3" t="s">
        <v>68</v>
      </c>
      <c r="N1123" s="3" t="s">
        <v>23</v>
      </c>
      <c r="O1123" s="3" t="s">
        <v>23</v>
      </c>
    </row>
    <row r="1124" spans="1:15" s="3" customFormat="1" ht="11.25" x14ac:dyDescent="0.15">
      <c r="A1124" s="3" t="s">
        <v>1115</v>
      </c>
      <c r="B1124" s="3" t="s">
        <v>1116</v>
      </c>
      <c r="C1124" s="3">
        <v>1204</v>
      </c>
      <c r="D1124" s="3" t="s">
        <v>1117</v>
      </c>
      <c r="E1124" s="3" t="s">
        <v>18</v>
      </c>
      <c r="F1124" s="4">
        <v>0.97</v>
      </c>
      <c r="I1124" s="3" t="s">
        <v>238</v>
      </c>
      <c r="N1124" s="3" t="s">
        <v>23</v>
      </c>
      <c r="O1124" s="3" t="s">
        <v>23</v>
      </c>
    </row>
    <row r="1125" spans="1:15" s="3" customFormat="1" ht="11.25" x14ac:dyDescent="0.15">
      <c r="A1125" s="3" t="s">
        <v>3227</v>
      </c>
      <c r="B1125" s="3" t="s">
        <v>3228</v>
      </c>
      <c r="C1125" s="3">
        <v>711</v>
      </c>
      <c r="D1125" s="3" t="s">
        <v>356</v>
      </c>
      <c r="E1125" s="3" t="s">
        <v>18</v>
      </c>
      <c r="F1125" s="4">
        <v>0.94</v>
      </c>
      <c r="I1125" s="3" t="s">
        <v>29</v>
      </c>
      <c r="O1125" s="3" t="s">
        <v>23</v>
      </c>
    </row>
    <row r="1126" spans="1:15" s="3" customFormat="1" ht="11.25" x14ac:dyDescent="0.15">
      <c r="A1126" s="3" t="s">
        <v>3229</v>
      </c>
      <c r="B1126" s="3" t="s">
        <v>3230</v>
      </c>
      <c r="C1126" s="3">
        <v>885</v>
      </c>
      <c r="D1126" s="3" t="s">
        <v>3231</v>
      </c>
      <c r="E1126" s="3" t="s">
        <v>18</v>
      </c>
      <c r="F1126" s="4">
        <v>0.91</v>
      </c>
      <c r="I1126" s="3" t="s">
        <v>29</v>
      </c>
      <c r="O1126" s="3" t="s">
        <v>23</v>
      </c>
    </row>
    <row r="1127" spans="1:15" s="3" customFormat="1" ht="11.25" x14ac:dyDescent="0.15">
      <c r="A1127" s="3" t="s">
        <v>5696</v>
      </c>
      <c r="B1127" s="3" t="s">
        <v>5697</v>
      </c>
      <c r="C1127" s="3">
        <v>873</v>
      </c>
      <c r="D1127" s="3" t="s">
        <v>71</v>
      </c>
      <c r="E1127" s="3" t="s">
        <v>18</v>
      </c>
      <c r="F1127" s="4">
        <v>1</v>
      </c>
      <c r="G1127" s="3" t="s">
        <v>5698</v>
      </c>
      <c r="H1127" s="3" t="s">
        <v>825</v>
      </c>
      <c r="I1127" s="3" t="s">
        <v>5699</v>
      </c>
    </row>
    <row r="1128" spans="1:15" s="3" customFormat="1" ht="11.25" x14ac:dyDescent="0.15">
      <c r="A1128" s="3" t="s">
        <v>5700</v>
      </c>
      <c r="B1128" s="3" t="s">
        <v>5701</v>
      </c>
      <c r="C1128" s="3">
        <v>784</v>
      </c>
      <c r="D1128" s="3" t="s">
        <v>5702</v>
      </c>
      <c r="E1128" s="3" t="s">
        <v>18</v>
      </c>
      <c r="F1128" s="4">
        <v>0.7</v>
      </c>
      <c r="I1128" s="3" t="s">
        <v>29</v>
      </c>
    </row>
    <row r="1129" spans="1:15" s="3" customFormat="1" ht="11.25" x14ac:dyDescent="0.15">
      <c r="A1129" s="3" t="s">
        <v>5703</v>
      </c>
      <c r="B1129" s="3" t="s">
        <v>5704</v>
      </c>
      <c r="C1129" s="3">
        <v>658</v>
      </c>
      <c r="D1129" s="3" t="s">
        <v>5705</v>
      </c>
      <c r="E1129" s="3" t="s">
        <v>36</v>
      </c>
      <c r="F1129" s="4">
        <v>0.98</v>
      </c>
      <c r="G1129" s="3" t="s">
        <v>5706</v>
      </c>
      <c r="H1129" s="3" t="s">
        <v>5707</v>
      </c>
      <c r="I1129" s="3" t="s">
        <v>5708</v>
      </c>
      <c r="J1129" s="3" t="s">
        <v>5709</v>
      </c>
    </row>
    <row r="1130" spans="1:15" s="3" customFormat="1" ht="11.25" x14ac:dyDescent="0.15">
      <c r="A1130" s="3" t="s">
        <v>4543</v>
      </c>
      <c r="B1130" s="3" t="s">
        <v>4544</v>
      </c>
      <c r="C1130" s="3">
        <v>385</v>
      </c>
      <c r="D1130" s="3" t="s">
        <v>4545</v>
      </c>
      <c r="E1130" s="3" t="s">
        <v>36</v>
      </c>
      <c r="F1130" s="4">
        <v>0.69</v>
      </c>
      <c r="I1130" s="3" t="s">
        <v>2504</v>
      </c>
      <c r="J1130" s="3" t="s">
        <v>2505</v>
      </c>
      <c r="N1130" s="3" t="s">
        <v>23</v>
      </c>
    </row>
    <row r="1131" spans="1:15" s="3" customFormat="1" ht="11.25" x14ac:dyDescent="0.15">
      <c r="A1131" s="3" t="s">
        <v>1118</v>
      </c>
      <c r="B1131" s="3" t="s">
        <v>1119</v>
      </c>
      <c r="C1131" s="3">
        <v>459</v>
      </c>
      <c r="D1131" s="3" t="s">
        <v>1120</v>
      </c>
      <c r="E1131" s="3" t="s">
        <v>36</v>
      </c>
      <c r="F1131" s="4">
        <v>0.88</v>
      </c>
      <c r="I1131" s="3" t="s">
        <v>1121</v>
      </c>
      <c r="J1131" s="3" t="s">
        <v>1122</v>
      </c>
      <c r="N1131" s="3" t="s">
        <v>23</v>
      </c>
      <c r="O1131" s="3" t="s">
        <v>23</v>
      </c>
    </row>
    <row r="1132" spans="1:15" s="3" customFormat="1" ht="11.25" x14ac:dyDescent="0.15">
      <c r="A1132" s="3" t="s">
        <v>3232</v>
      </c>
      <c r="B1132" s="3" t="s">
        <v>3233</v>
      </c>
      <c r="C1132" s="3">
        <v>959</v>
      </c>
      <c r="D1132" s="3" t="s">
        <v>3234</v>
      </c>
      <c r="E1132" s="3" t="s">
        <v>27</v>
      </c>
      <c r="F1132" s="4">
        <v>0.99</v>
      </c>
      <c r="G1132" s="3" t="s">
        <v>3235</v>
      </c>
      <c r="H1132" s="3" t="s">
        <v>3236</v>
      </c>
      <c r="I1132" s="3" t="s">
        <v>3237</v>
      </c>
      <c r="J1132" s="3" t="s">
        <v>3238</v>
      </c>
      <c r="O1132" s="3" t="s">
        <v>23</v>
      </c>
    </row>
    <row r="1133" spans="1:15" s="3" customFormat="1" ht="11.25" x14ac:dyDescent="0.15">
      <c r="A1133" s="3" t="s">
        <v>3239</v>
      </c>
      <c r="B1133" s="3" t="s">
        <v>3240</v>
      </c>
      <c r="C1133" s="3">
        <v>1468</v>
      </c>
      <c r="D1133" s="3" t="s">
        <v>3241</v>
      </c>
      <c r="E1133" s="3" t="s">
        <v>18</v>
      </c>
      <c r="F1133" s="4">
        <v>0.9</v>
      </c>
      <c r="G1133" s="3" t="s">
        <v>3242</v>
      </c>
      <c r="H1133" s="3" t="s">
        <v>20</v>
      </c>
      <c r="I1133" s="3" t="s">
        <v>742</v>
      </c>
      <c r="J1133" s="3" t="s">
        <v>743</v>
      </c>
      <c r="O1133" s="3" t="s">
        <v>23</v>
      </c>
    </row>
    <row r="1134" spans="1:15" s="3" customFormat="1" ht="11.25" x14ac:dyDescent="0.15">
      <c r="A1134" s="3" t="s">
        <v>1123</v>
      </c>
      <c r="B1134" s="3" t="s">
        <v>1124</v>
      </c>
      <c r="C1134" s="3">
        <v>1013</v>
      </c>
      <c r="D1134" s="3" t="s">
        <v>1125</v>
      </c>
      <c r="E1134" s="3" t="s">
        <v>36</v>
      </c>
      <c r="F1134" s="4">
        <v>0.93</v>
      </c>
      <c r="I1134" s="3" t="s">
        <v>68</v>
      </c>
      <c r="N1134" s="3" t="s">
        <v>23</v>
      </c>
      <c r="O1134" s="3" t="s">
        <v>23</v>
      </c>
    </row>
    <row r="1135" spans="1:15" s="3" customFormat="1" ht="11.25" x14ac:dyDescent="0.15">
      <c r="A1135" s="3" t="s">
        <v>3243</v>
      </c>
      <c r="B1135" s="3" t="s">
        <v>3244</v>
      </c>
      <c r="C1135" s="3">
        <v>506</v>
      </c>
      <c r="D1135" s="3" t="s">
        <v>3245</v>
      </c>
      <c r="E1135" s="3" t="s">
        <v>27</v>
      </c>
      <c r="F1135" s="4">
        <v>1</v>
      </c>
      <c r="G1135" s="3" t="s">
        <v>327</v>
      </c>
      <c r="H1135" s="3" t="s">
        <v>20</v>
      </c>
      <c r="I1135" s="3" t="s">
        <v>2831</v>
      </c>
      <c r="J1135" s="3" t="s">
        <v>2832</v>
      </c>
      <c r="O1135" s="3" t="s">
        <v>23</v>
      </c>
    </row>
    <row r="1136" spans="1:15" s="3" customFormat="1" ht="11.25" x14ac:dyDescent="0.15">
      <c r="A1136" s="3" t="s">
        <v>5710</v>
      </c>
      <c r="B1136" s="3" t="s">
        <v>5711</v>
      </c>
      <c r="C1136" s="3">
        <v>673</v>
      </c>
      <c r="D1136" s="3" t="s">
        <v>5712</v>
      </c>
      <c r="F1136" s="4">
        <v>0.98</v>
      </c>
      <c r="G1136" s="3" t="s">
        <v>5713</v>
      </c>
      <c r="H1136" s="3" t="s">
        <v>4506</v>
      </c>
      <c r="I1136" s="3" t="s">
        <v>198</v>
      </c>
    </row>
    <row r="1137" spans="1:15" s="3" customFormat="1" ht="11.25" x14ac:dyDescent="0.15">
      <c r="A1137" s="3" t="s">
        <v>1126</v>
      </c>
      <c r="B1137" s="3" t="s">
        <v>1127</v>
      </c>
      <c r="C1137" s="3">
        <v>791</v>
      </c>
      <c r="D1137" s="3" t="s">
        <v>1128</v>
      </c>
      <c r="E1137" s="3" t="s">
        <v>27</v>
      </c>
      <c r="F1137" s="4">
        <v>0.9</v>
      </c>
      <c r="G1137" s="3" t="s">
        <v>1129</v>
      </c>
      <c r="H1137" s="3" t="s">
        <v>20</v>
      </c>
      <c r="I1137" s="3" t="s">
        <v>29</v>
      </c>
      <c r="N1137" s="3" t="s">
        <v>23</v>
      </c>
      <c r="O1137" s="3" t="s">
        <v>23</v>
      </c>
    </row>
    <row r="1138" spans="1:15" s="3" customFormat="1" ht="11.25" x14ac:dyDescent="0.15">
      <c r="A1138" s="3" t="s">
        <v>3246</v>
      </c>
      <c r="B1138" s="3" t="s">
        <v>3247</v>
      </c>
      <c r="C1138" s="3">
        <v>556</v>
      </c>
      <c r="D1138" s="3" t="s">
        <v>356</v>
      </c>
      <c r="E1138" s="3" t="s">
        <v>27</v>
      </c>
      <c r="F1138" s="4">
        <v>1</v>
      </c>
      <c r="I1138" s="3" t="s">
        <v>29</v>
      </c>
      <c r="O1138" s="3" t="s">
        <v>23</v>
      </c>
    </row>
    <row r="1139" spans="1:15" s="3" customFormat="1" ht="11.25" x14ac:dyDescent="0.15">
      <c r="A1139" s="3" t="s">
        <v>5714</v>
      </c>
      <c r="B1139" s="3" t="s">
        <v>5715</v>
      </c>
      <c r="C1139" s="3">
        <v>589</v>
      </c>
      <c r="D1139" s="3" t="s">
        <v>5716</v>
      </c>
      <c r="E1139" s="3" t="s">
        <v>18</v>
      </c>
      <c r="F1139" s="4">
        <v>0.97</v>
      </c>
      <c r="I1139" s="3" t="s">
        <v>29</v>
      </c>
    </row>
    <row r="1140" spans="1:15" s="3" customFormat="1" ht="11.25" x14ac:dyDescent="0.15">
      <c r="A1140" s="3" t="s">
        <v>3248</v>
      </c>
      <c r="B1140" s="3" t="s">
        <v>3249</v>
      </c>
      <c r="C1140" s="3">
        <v>558</v>
      </c>
      <c r="D1140" s="3" t="s">
        <v>3250</v>
      </c>
      <c r="E1140" s="3" t="s">
        <v>27</v>
      </c>
      <c r="F1140" s="4">
        <v>1</v>
      </c>
      <c r="G1140" s="3" t="s">
        <v>3251</v>
      </c>
      <c r="H1140" s="3" t="s">
        <v>20</v>
      </c>
      <c r="I1140" s="3" t="s">
        <v>43</v>
      </c>
      <c r="O1140" s="3" t="s">
        <v>23</v>
      </c>
    </row>
    <row r="1141" spans="1:15" s="3" customFormat="1" ht="11.25" x14ac:dyDescent="0.15">
      <c r="A1141" s="3" t="s">
        <v>3252</v>
      </c>
      <c r="B1141" s="3" t="s">
        <v>3253</v>
      </c>
      <c r="C1141" s="3">
        <v>553</v>
      </c>
      <c r="D1141" s="3" t="s">
        <v>3254</v>
      </c>
      <c r="E1141" s="3" t="s">
        <v>18</v>
      </c>
      <c r="F1141" s="4">
        <v>0.66</v>
      </c>
      <c r="I1141" s="3" t="s">
        <v>198</v>
      </c>
      <c r="O1141" s="3" t="s">
        <v>23</v>
      </c>
    </row>
    <row r="1142" spans="1:15" s="3" customFormat="1" ht="11.25" x14ac:dyDescent="0.15">
      <c r="A1142" s="3" t="s">
        <v>5717</v>
      </c>
      <c r="B1142" s="3" t="s">
        <v>5718</v>
      </c>
      <c r="C1142" s="3">
        <v>461</v>
      </c>
      <c r="D1142" s="3" t="s">
        <v>5719</v>
      </c>
      <c r="E1142" s="3" t="s">
        <v>27</v>
      </c>
      <c r="F1142" s="4">
        <v>0.94</v>
      </c>
      <c r="G1142" s="3" t="s">
        <v>5720</v>
      </c>
      <c r="H1142" s="3" t="s">
        <v>20</v>
      </c>
      <c r="I1142" s="3" t="s">
        <v>29</v>
      </c>
    </row>
    <row r="1143" spans="1:15" s="3" customFormat="1" ht="11.25" x14ac:dyDescent="0.15">
      <c r="A1143" s="3" t="s">
        <v>3255</v>
      </c>
      <c r="B1143" s="3" t="s">
        <v>3256</v>
      </c>
      <c r="C1143" s="3">
        <v>569</v>
      </c>
      <c r="D1143" s="3" t="s">
        <v>3257</v>
      </c>
      <c r="E1143" s="3" t="s">
        <v>18</v>
      </c>
      <c r="F1143" s="4">
        <v>1</v>
      </c>
      <c r="G1143" s="3" t="s">
        <v>98</v>
      </c>
      <c r="H1143" s="3" t="s">
        <v>20</v>
      </c>
      <c r="I1143" s="3" t="s">
        <v>29</v>
      </c>
      <c r="O1143" s="3" t="s">
        <v>23</v>
      </c>
    </row>
    <row r="1144" spans="1:15" s="3" customFormat="1" ht="11.25" x14ac:dyDescent="0.15">
      <c r="A1144" s="3" t="s">
        <v>5721</v>
      </c>
      <c r="B1144" s="3" t="s">
        <v>5722</v>
      </c>
      <c r="C1144" s="3">
        <v>766</v>
      </c>
      <c r="D1144" s="3" t="s">
        <v>356</v>
      </c>
      <c r="E1144" s="3" t="s">
        <v>18</v>
      </c>
      <c r="F1144" s="4">
        <v>0.91</v>
      </c>
      <c r="I1144" s="3" t="s">
        <v>29</v>
      </c>
    </row>
    <row r="1145" spans="1:15" s="3" customFormat="1" ht="11.25" x14ac:dyDescent="0.15">
      <c r="A1145" s="3" t="s">
        <v>3258</v>
      </c>
      <c r="B1145" s="3" t="s">
        <v>3259</v>
      </c>
      <c r="C1145" s="3">
        <v>817</v>
      </c>
      <c r="D1145" s="3" t="s">
        <v>3260</v>
      </c>
      <c r="E1145" s="3" t="s">
        <v>36</v>
      </c>
      <c r="F1145" s="4">
        <v>0.85</v>
      </c>
      <c r="G1145" s="3" t="s">
        <v>1748</v>
      </c>
      <c r="H1145" s="3" t="s">
        <v>20</v>
      </c>
      <c r="I1145" s="3" t="s">
        <v>154</v>
      </c>
      <c r="O1145" s="3" t="s">
        <v>23</v>
      </c>
    </row>
    <row r="1146" spans="1:15" s="3" customFormat="1" ht="11.25" x14ac:dyDescent="0.15">
      <c r="A1146" s="3" t="s">
        <v>5723</v>
      </c>
      <c r="B1146" s="3" t="s">
        <v>5724</v>
      </c>
      <c r="C1146" s="3">
        <v>619</v>
      </c>
      <c r="D1146" s="3" t="s">
        <v>5725</v>
      </c>
      <c r="E1146" s="3" t="s">
        <v>36</v>
      </c>
      <c r="F1146" s="4">
        <v>0.62</v>
      </c>
      <c r="I1146" s="3" t="s">
        <v>29</v>
      </c>
    </row>
    <row r="1147" spans="1:15" s="3" customFormat="1" ht="11.25" x14ac:dyDescent="0.15">
      <c r="A1147" s="3" t="s">
        <v>5726</v>
      </c>
      <c r="B1147" s="3" t="s">
        <v>5727</v>
      </c>
      <c r="C1147" s="3">
        <v>466</v>
      </c>
      <c r="D1147" s="3" t="s">
        <v>356</v>
      </c>
      <c r="E1147" s="3" t="s">
        <v>18</v>
      </c>
      <c r="F1147" s="4">
        <v>0.95</v>
      </c>
      <c r="I1147" s="3" t="s">
        <v>29</v>
      </c>
    </row>
    <row r="1148" spans="1:15" s="3" customFormat="1" ht="11.25" x14ac:dyDescent="0.15">
      <c r="A1148" s="3" t="s">
        <v>3261</v>
      </c>
      <c r="B1148" s="3" t="s">
        <v>3262</v>
      </c>
      <c r="C1148" s="3">
        <v>862</v>
      </c>
      <c r="D1148" s="3" t="s">
        <v>356</v>
      </c>
      <c r="E1148" s="3" t="s">
        <v>18</v>
      </c>
      <c r="F1148" s="4">
        <v>0.97</v>
      </c>
      <c r="G1148" s="3" t="s">
        <v>3263</v>
      </c>
      <c r="H1148" s="3" t="s">
        <v>20</v>
      </c>
      <c r="I1148" s="3" t="s">
        <v>198</v>
      </c>
      <c r="O1148" s="3" t="s">
        <v>23</v>
      </c>
    </row>
    <row r="1149" spans="1:15" s="3" customFormat="1" ht="11.25" x14ac:dyDescent="0.15">
      <c r="A1149" s="3" t="s">
        <v>3264</v>
      </c>
      <c r="B1149" s="3" t="s">
        <v>3265</v>
      </c>
      <c r="C1149" s="3">
        <v>805</v>
      </c>
      <c r="D1149" s="3" t="s">
        <v>71</v>
      </c>
      <c r="E1149" s="3" t="s">
        <v>18</v>
      </c>
      <c r="F1149" s="4">
        <v>1</v>
      </c>
      <c r="I1149" s="3" t="s">
        <v>43</v>
      </c>
      <c r="O1149" s="3" t="s">
        <v>23</v>
      </c>
    </row>
    <row r="1150" spans="1:15" s="3" customFormat="1" ht="11.25" x14ac:dyDescent="0.15">
      <c r="A1150" s="3" t="s">
        <v>5728</v>
      </c>
      <c r="B1150" s="3" t="s">
        <v>5729</v>
      </c>
      <c r="C1150" s="3">
        <v>886</v>
      </c>
      <c r="D1150" s="3" t="s">
        <v>5730</v>
      </c>
      <c r="E1150" s="3" t="s">
        <v>36</v>
      </c>
      <c r="F1150" s="4">
        <v>0.91</v>
      </c>
      <c r="G1150" s="3" t="s">
        <v>566</v>
      </c>
      <c r="H1150" s="3" t="s">
        <v>38</v>
      </c>
      <c r="I1150" s="3" t="s">
        <v>29</v>
      </c>
    </row>
    <row r="1151" spans="1:15" s="3" customFormat="1" ht="11.25" x14ac:dyDescent="0.15">
      <c r="A1151" s="3" t="s">
        <v>3266</v>
      </c>
      <c r="B1151" s="3" t="s">
        <v>3267</v>
      </c>
      <c r="C1151" s="3">
        <v>573</v>
      </c>
      <c r="D1151" s="3" t="s">
        <v>3268</v>
      </c>
      <c r="E1151" s="3" t="s">
        <v>27</v>
      </c>
      <c r="F1151" s="4">
        <v>0.86</v>
      </c>
      <c r="I1151" s="3" t="s">
        <v>198</v>
      </c>
      <c r="O1151" s="3" t="s">
        <v>23</v>
      </c>
    </row>
    <row r="1152" spans="1:15" s="3" customFormat="1" ht="11.25" x14ac:dyDescent="0.15">
      <c r="A1152" s="3" t="s">
        <v>3269</v>
      </c>
      <c r="B1152" s="3" t="s">
        <v>3270</v>
      </c>
      <c r="C1152" s="3">
        <v>666</v>
      </c>
      <c r="D1152" s="3" t="s">
        <v>71</v>
      </c>
      <c r="E1152" s="3" t="s">
        <v>18</v>
      </c>
      <c r="F1152" s="4">
        <v>1</v>
      </c>
      <c r="G1152" s="3" t="s">
        <v>1451</v>
      </c>
      <c r="H1152" s="3" t="s">
        <v>539</v>
      </c>
      <c r="I1152" s="3" t="s">
        <v>677</v>
      </c>
      <c r="J1152" s="3" t="s">
        <v>678</v>
      </c>
      <c r="O1152" s="3" t="s">
        <v>23</v>
      </c>
    </row>
    <row r="1153" spans="1:15" s="3" customFormat="1" ht="11.25" x14ac:dyDescent="0.15">
      <c r="A1153" s="3" t="s">
        <v>3271</v>
      </c>
      <c r="B1153" s="3" t="s">
        <v>3272</v>
      </c>
      <c r="C1153" s="3">
        <v>863</v>
      </c>
      <c r="D1153" s="3" t="s">
        <v>2320</v>
      </c>
      <c r="E1153" s="3" t="s">
        <v>27</v>
      </c>
      <c r="F1153" s="4">
        <v>1</v>
      </c>
      <c r="G1153" s="3" t="s">
        <v>2321</v>
      </c>
      <c r="H1153" s="3" t="s">
        <v>2322</v>
      </c>
      <c r="I1153" s="3" t="s">
        <v>29</v>
      </c>
      <c r="O1153" s="3" t="s">
        <v>23</v>
      </c>
    </row>
    <row r="1154" spans="1:15" s="3" customFormat="1" ht="11.25" x14ac:dyDescent="0.15">
      <c r="A1154" s="3" t="s">
        <v>3273</v>
      </c>
      <c r="B1154" s="3" t="s">
        <v>3274</v>
      </c>
      <c r="C1154" s="3">
        <v>2520</v>
      </c>
      <c r="D1154" s="3" t="s">
        <v>3275</v>
      </c>
      <c r="E1154" s="3" t="s">
        <v>36</v>
      </c>
      <c r="F1154" s="4">
        <v>0.96</v>
      </c>
      <c r="I1154" s="3" t="s">
        <v>29</v>
      </c>
      <c r="O1154" s="3" t="s">
        <v>23</v>
      </c>
    </row>
    <row r="1155" spans="1:15" s="3" customFormat="1" ht="11.25" x14ac:dyDescent="0.15">
      <c r="A1155" s="3" t="s">
        <v>3276</v>
      </c>
      <c r="B1155" s="3" t="s">
        <v>3277</v>
      </c>
      <c r="C1155" s="3">
        <v>1072</v>
      </c>
      <c r="D1155" s="3" t="s">
        <v>3278</v>
      </c>
      <c r="E1155" s="3" t="s">
        <v>27</v>
      </c>
      <c r="F1155" s="4">
        <v>0.98</v>
      </c>
      <c r="G1155" s="3" t="s">
        <v>80</v>
      </c>
      <c r="H1155" s="3" t="s">
        <v>20</v>
      </c>
      <c r="I1155" s="3" t="s">
        <v>306</v>
      </c>
      <c r="J1155" s="3" t="s">
        <v>307</v>
      </c>
      <c r="O1155" s="3" t="s">
        <v>23</v>
      </c>
    </row>
    <row r="1156" spans="1:15" s="3" customFormat="1" ht="11.25" x14ac:dyDescent="0.15">
      <c r="A1156" s="3" t="s">
        <v>3279</v>
      </c>
      <c r="B1156" s="3" t="s">
        <v>3280</v>
      </c>
      <c r="C1156" s="3">
        <v>1807</v>
      </c>
      <c r="D1156" s="3" t="s">
        <v>3281</v>
      </c>
      <c r="E1156" s="3" t="s">
        <v>27</v>
      </c>
      <c r="F1156" s="4">
        <v>1</v>
      </c>
      <c r="G1156" s="3" t="s">
        <v>414</v>
      </c>
      <c r="H1156" s="3" t="s">
        <v>20</v>
      </c>
      <c r="I1156" s="3" t="s">
        <v>2739</v>
      </c>
      <c r="J1156" s="3" t="s">
        <v>2740</v>
      </c>
      <c r="O1156" s="3" t="s">
        <v>23</v>
      </c>
    </row>
    <row r="1157" spans="1:15" s="3" customFormat="1" ht="11.25" x14ac:dyDescent="0.15">
      <c r="A1157" s="3" t="s">
        <v>3282</v>
      </c>
      <c r="B1157" s="3" t="s">
        <v>3283</v>
      </c>
      <c r="C1157" s="3">
        <v>1205</v>
      </c>
      <c r="D1157" s="3" t="s">
        <v>3284</v>
      </c>
      <c r="E1157" s="3" t="s">
        <v>18</v>
      </c>
      <c r="F1157" s="4">
        <v>0.52</v>
      </c>
      <c r="I1157" s="3" t="s">
        <v>29</v>
      </c>
      <c r="O1157" s="3" t="s">
        <v>23</v>
      </c>
    </row>
    <row r="1158" spans="1:15" s="3" customFormat="1" ht="11.25" x14ac:dyDescent="0.15">
      <c r="A1158" s="3" t="s">
        <v>5731</v>
      </c>
      <c r="B1158" s="3" t="s">
        <v>5732</v>
      </c>
      <c r="C1158" s="3">
        <v>703</v>
      </c>
      <c r="D1158" s="3" t="s">
        <v>5733</v>
      </c>
      <c r="E1158" s="3" t="s">
        <v>27</v>
      </c>
      <c r="F1158" s="4">
        <v>0.92</v>
      </c>
      <c r="G1158" s="3" t="s">
        <v>414</v>
      </c>
      <c r="H1158" s="3" t="s">
        <v>20</v>
      </c>
      <c r="I1158" s="3" t="s">
        <v>2739</v>
      </c>
      <c r="J1158" s="3" t="s">
        <v>2740</v>
      </c>
    </row>
    <row r="1159" spans="1:15" s="3" customFormat="1" ht="11.25" x14ac:dyDescent="0.15">
      <c r="A1159" s="3" t="s">
        <v>3285</v>
      </c>
      <c r="B1159" s="3" t="s">
        <v>3286</v>
      </c>
      <c r="C1159" s="3">
        <v>541</v>
      </c>
      <c r="D1159" s="3" t="s">
        <v>3287</v>
      </c>
      <c r="E1159" s="3" t="s">
        <v>3288</v>
      </c>
      <c r="F1159" s="4">
        <v>1</v>
      </c>
      <c r="G1159" s="3" t="s">
        <v>1923</v>
      </c>
      <c r="H1159" s="3" t="s">
        <v>1924</v>
      </c>
      <c r="I1159" s="3" t="s">
        <v>29</v>
      </c>
      <c r="O1159" s="3" t="s">
        <v>23</v>
      </c>
    </row>
    <row r="1160" spans="1:15" s="3" customFormat="1" ht="11.25" x14ac:dyDescent="0.15">
      <c r="A1160" s="3" t="s">
        <v>3289</v>
      </c>
      <c r="B1160" s="3" t="s">
        <v>3290</v>
      </c>
      <c r="C1160" s="3">
        <v>1467</v>
      </c>
      <c r="D1160" s="3" t="s">
        <v>3291</v>
      </c>
      <c r="E1160" s="3" t="s">
        <v>36</v>
      </c>
      <c r="F1160" s="4">
        <v>0.56000000000000005</v>
      </c>
      <c r="G1160" s="3" t="s">
        <v>3292</v>
      </c>
      <c r="I1160" s="3" t="s">
        <v>29</v>
      </c>
      <c r="O1160" s="3" t="s">
        <v>23</v>
      </c>
    </row>
    <row r="1161" spans="1:15" s="3" customFormat="1" ht="11.25" x14ac:dyDescent="0.15">
      <c r="A1161" s="3" t="s">
        <v>3293</v>
      </c>
      <c r="B1161" s="3" t="s">
        <v>3294</v>
      </c>
      <c r="C1161" s="3">
        <v>902</v>
      </c>
      <c r="D1161" s="3" t="s">
        <v>3295</v>
      </c>
      <c r="E1161" s="3" t="s">
        <v>50</v>
      </c>
      <c r="F1161" s="4">
        <v>0.68</v>
      </c>
      <c r="I1161" s="3" t="s">
        <v>29</v>
      </c>
      <c r="O1161" s="3" t="s">
        <v>23</v>
      </c>
    </row>
    <row r="1162" spans="1:15" s="3" customFormat="1" ht="11.25" x14ac:dyDescent="0.15">
      <c r="A1162" s="3" t="s">
        <v>3296</v>
      </c>
      <c r="B1162" s="3" t="s">
        <v>3297</v>
      </c>
      <c r="C1162" s="3">
        <v>700</v>
      </c>
      <c r="D1162" s="3" t="s">
        <v>3298</v>
      </c>
      <c r="E1162" s="3" t="s">
        <v>27</v>
      </c>
      <c r="F1162" s="4">
        <v>0.95</v>
      </c>
      <c r="I1162" s="3" t="s">
        <v>29</v>
      </c>
      <c r="O1162" s="3" t="s">
        <v>23</v>
      </c>
    </row>
    <row r="1163" spans="1:15" s="3" customFormat="1" ht="11.25" x14ac:dyDescent="0.15">
      <c r="A1163" s="3" t="s">
        <v>3299</v>
      </c>
      <c r="B1163" s="3" t="s">
        <v>3300</v>
      </c>
      <c r="C1163" s="3">
        <v>2826</v>
      </c>
      <c r="D1163" s="3" t="s">
        <v>3301</v>
      </c>
      <c r="E1163" s="3" t="s">
        <v>18</v>
      </c>
      <c r="F1163" s="4">
        <v>0.93</v>
      </c>
      <c r="I1163" s="3" t="s">
        <v>29</v>
      </c>
      <c r="O1163" s="3" t="s">
        <v>23</v>
      </c>
    </row>
    <row r="1164" spans="1:15" s="3" customFormat="1" ht="11.25" x14ac:dyDescent="0.15">
      <c r="A1164" s="3" t="s">
        <v>1130</v>
      </c>
      <c r="B1164" s="3" t="s">
        <v>1131</v>
      </c>
      <c r="C1164" s="3">
        <v>1005</v>
      </c>
      <c r="D1164" s="3" t="s">
        <v>1132</v>
      </c>
      <c r="E1164" s="3" t="s">
        <v>36</v>
      </c>
      <c r="F1164" s="4">
        <v>0.88</v>
      </c>
      <c r="G1164" s="3" t="s">
        <v>1133</v>
      </c>
      <c r="H1164" s="3" t="s">
        <v>20</v>
      </c>
      <c r="I1164" s="3" t="s">
        <v>1134</v>
      </c>
      <c r="J1164" s="3" t="s">
        <v>1135</v>
      </c>
      <c r="N1164" s="3" t="s">
        <v>23</v>
      </c>
      <c r="O1164" s="3" t="s">
        <v>23</v>
      </c>
    </row>
    <row r="1165" spans="1:15" s="3" customFormat="1" ht="11.25" x14ac:dyDescent="0.15">
      <c r="A1165" s="3" t="s">
        <v>1136</v>
      </c>
      <c r="B1165" s="3" t="s">
        <v>1137</v>
      </c>
      <c r="C1165" s="3">
        <v>2001</v>
      </c>
      <c r="D1165" s="3" t="s">
        <v>71</v>
      </c>
      <c r="E1165" s="3" t="s">
        <v>18</v>
      </c>
      <c r="F1165" s="4">
        <v>1</v>
      </c>
      <c r="G1165" s="3" t="s">
        <v>1027</v>
      </c>
      <c r="H1165" s="3" t="s">
        <v>20</v>
      </c>
      <c r="I1165" s="3" t="s">
        <v>1138</v>
      </c>
      <c r="J1165" s="3" t="s">
        <v>1139</v>
      </c>
      <c r="N1165" s="3" t="s">
        <v>23</v>
      </c>
      <c r="O1165" s="3" t="s">
        <v>23</v>
      </c>
    </row>
    <row r="1166" spans="1:15" s="3" customFormat="1" ht="11.25" x14ac:dyDescent="0.15">
      <c r="A1166" s="3" t="s">
        <v>3302</v>
      </c>
      <c r="B1166" s="3" t="s">
        <v>3303</v>
      </c>
      <c r="C1166" s="3">
        <v>661</v>
      </c>
      <c r="D1166" s="3" t="s">
        <v>3304</v>
      </c>
      <c r="E1166" s="3" t="s">
        <v>50</v>
      </c>
      <c r="F1166" s="4">
        <v>0.92</v>
      </c>
      <c r="G1166" s="3" t="s">
        <v>3305</v>
      </c>
      <c r="H1166" s="3" t="s">
        <v>20</v>
      </c>
      <c r="I1166" s="3" t="s">
        <v>3306</v>
      </c>
      <c r="J1166" s="3" t="s">
        <v>3307</v>
      </c>
      <c r="O1166" s="3" t="s">
        <v>23</v>
      </c>
    </row>
    <row r="1167" spans="1:15" s="3" customFormat="1" ht="11.25" x14ac:dyDescent="0.15">
      <c r="A1167" s="3" t="s">
        <v>3308</v>
      </c>
      <c r="B1167" s="3" t="s">
        <v>3309</v>
      </c>
      <c r="C1167" s="3">
        <v>1243</v>
      </c>
      <c r="D1167" s="3" t="s">
        <v>3310</v>
      </c>
      <c r="E1167" s="3" t="s">
        <v>27</v>
      </c>
      <c r="F1167" s="4">
        <v>1</v>
      </c>
      <c r="G1167" s="3" t="s">
        <v>2776</v>
      </c>
      <c r="H1167" s="3" t="s">
        <v>20</v>
      </c>
      <c r="I1167" s="3" t="s">
        <v>3311</v>
      </c>
      <c r="J1167" s="3" t="s">
        <v>3312</v>
      </c>
      <c r="O1167" s="3" t="s">
        <v>23</v>
      </c>
    </row>
    <row r="1168" spans="1:15" s="3" customFormat="1" ht="11.25" x14ac:dyDescent="0.15">
      <c r="A1168" s="3" t="s">
        <v>3313</v>
      </c>
      <c r="B1168" s="3" t="s">
        <v>3314</v>
      </c>
      <c r="C1168" s="3">
        <v>1337</v>
      </c>
      <c r="D1168" s="3" t="s">
        <v>3315</v>
      </c>
      <c r="E1168" s="3" t="s">
        <v>61</v>
      </c>
      <c r="F1168" s="4">
        <v>0.79</v>
      </c>
      <c r="G1168" s="3" t="s">
        <v>3316</v>
      </c>
      <c r="H1168" s="3" t="s">
        <v>38</v>
      </c>
      <c r="I1168" s="3" t="s">
        <v>3317</v>
      </c>
      <c r="J1168" s="3" t="s">
        <v>3318</v>
      </c>
      <c r="O1168" s="3" t="s">
        <v>23</v>
      </c>
    </row>
    <row r="1169" spans="1:15" s="3" customFormat="1" ht="11.25" x14ac:dyDescent="0.15">
      <c r="A1169" s="3" t="s">
        <v>3319</v>
      </c>
      <c r="B1169" s="3" t="s">
        <v>3320</v>
      </c>
      <c r="C1169" s="3">
        <v>1450</v>
      </c>
      <c r="D1169" s="3" t="s">
        <v>3321</v>
      </c>
      <c r="E1169" s="3" t="s">
        <v>27</v>
      </c>
      <c r="F1169" s="4">
        <v>0.99</v>
      </c>
      <c r="G1169" s="3" t="s">
        <v>276</v>
      </c>
      <c r="H1169" s="3" t="s">
        <v>20</v>
      </c>
      <c r="I1169" s="3" t="s">
        <v>2012</v>
      </c>
      <c r="J1169" s="3" t="s">
        <v>2013</v>
      </c>
      <c r="O1169" s="3" t="s">
        <v>23</v>
      </c>
    </row>
    <row r="1170" spans="1:15" s="3" customFormat="1" ht="11.25" x14ac:dyDescent="0.15">
      <c r="A1170" s="3" t="s">
        <v>5734</v>
      </c>
      <c r="B1170" s="3" t="s">
        <v>5735</v>
      </c>
      <c r="C1170" s="3">
        <v>403</v>
      </c>
      <c r="D1170" s="3" t="s">
        <v>1919</v>
      </c>
      <c r="E1170" s="3" t="s">
        <v>27</v>
      </c>
      <c r="F1170" s="4">
        <v>0.71</v>
      </c>
      <c r="G1170" s="3" t="s">
        <v>5736</v>
      </c>
      <c r="I1170" s="3" t="s">
        <v>29</v>
      </c>
    </row>
    <row r="1171" spans="1:15" s="3" customFormat="1" ht="11.25" x14ac:dyDescent="0.15">
      <c r="A1171" s="3" t="s">
        <v>1140</v>
      </c>
      <c r="B1171" s="3" t="s">
        <v>1141</v>
      </c>
      <c r="C1171" s="3">
        <v>4213</v>
      </c>
      <c r="D1171" s="3" t="s">
        <v>1083</v>
      </c>
      <c r="E1171" s="3" t="s">
        <v>36</v>
      </c>
      <c r="F1171" s="4">
        <v>0.93</v>
      </c>
      <c r="G1171" s="3" t="s">
        <v>1084</v>
      </c>
      <c r="H1171" s="3" t="s">
        <v>539</v>
      </c>
      <c r="I1171" s="3" t="s">
        <v>1142</v>
      </c>
      <c r="J1171" s="3" t="s">
        <v>1143</v>
      </c>
      <c r="N1171" s="3" t="s">
        <v>23</v>
      </c>
      <c r="O1171" s="3" t="s">
        <v>23</v>
      </c>
    </row>
    <row r="1172" spans="1:15" s="3" customFormat="1" ht="11.25" x14ac:dyDescent="0.15">
      <c r="A1172" s="3" t="s">
        <v>3322</v>
      </c>
      <c r="B1172" s="3" t="s">
        <v>3323</v>
      </c>
      <c r="C1172" s="3">
        <v>1267</v>
      </c>
      <c r="D1172" s="3" t="s">
        <v>3324</v>
      </c>
      <c r="E1172" s="3" t="s">
        <v>27</v>
      </c>
      <c r="F1172" s="4">
        <v>0.99</v>
      </c>
      <c r="G1172" s="3" t="s">
        <v>28</v>
      </c>
      <c r="H1172" s="3" t="s">
        <v>20</v>
      </c>
      <c r="I1172" s="3" t="s">
        <v>29</v>
      </c>
      <c r="O1172" s="3" t="s">
        <v>23</v>
      </c>
    </row>
    <row r="1173" spans="1:15" s="3" customFormat="1" ht="11.25" x14ac:dyDescent="0.15">
      <c r="A1173" s="3" t="s">
        <v>3325</v>
      </c>
      <c r="B1173" s="3" t="s">
        <v>3326</v>
      </c>
      <c r="C1173" s="3">
        <v>442</v>
      </c>
      <c r="D1173" s="3" t="s">
        <v>1910</v>
      </c>
      <c r="E1173" s="3" t="s">
        <v>27</v>
      </c>
      <c r="F1173" s="4">
        <v>0.99</v>
      </c>
      <c r="I1173" s="3" t="s">
        <v>29</v>
      </c>
      <c r="O1173" s="3" t="s">
        <v>23</v>
      </c>
    </row>
    <row r="1174" spans="1:15" s="3" customFormat="1" ht="11.25" x14ac:dyDescent="0.15">
      <c r="A1174" s="3" t="s">
        <v>3327</v>
      </c>
      <c r="B1174" s="3" t="s">
        <v>3328</v>
      </c>
      <c r="C1174" s="3">
        <v>496</v>
      </c>
      <c r="D1174" s="3" t="s">
        <v>3329</v>
      </c>
      <c r="E1174" s="3" t="s">
        <v>36</v>
      </c>
      <c r="F1174" s="4">
        <v>0.93</v>
      </c>
      <c r="G1174" s="3" t="s">
        <v>3330</v>
      </c>
      <c r="H1174" s="3" t="s">
        <v>20</v>
      </c>
      <c r="I1174" s="3" t="s">
        <v>29</v>
      </c>
      <c r="O1174" s="3" t="s">
        <v>23</v>
      </c>
    </row>
    <row r="1175" spans="1:15" s="3" customFormat="1" ht="11.25" x14ac:dyDescent="0.15">
      <c r="A1175" s="3" t="s">
        <v>1144</v>
      </c>
      <c r="B1175" s="3" t="s">
        <v>1145</v>
      </c>
      <c r="C1175" s="3">
        <v>528</v>
      </c>
      <c r="D1175" s="3" t="s">
        <v>1146</v>
      </c>
      <c r="E1175" s="3" t="s">
        <v>27</v>
      </c>
      <c r="F1175" s="4">
        <v>1</v>
      </c>
      <c r="I1175" s="3" t="s">
        <v>68</v>
      </c>
      <c r="N1175" s="3" t="s">
        <v>23</v>
      </c>
      <c r="O1175" s="3" t="s">
        <v>23</v>
      </c>
    </row>
    <row r="1176" spans="1:15" s="3" customFormat="1" ht="11.25" x14ac:dyDescent="0.15">
      <c r="A1176" s="3" t="s">
        <v>1147</v>
      </c>
      <c r="B1176" s="3" t="s">
        <v>1148</v>
      </c>
      <c r="C1176" s="3">
        <v>1350</v>
      </c>
      <c r="D1176" s="3" t="s">
        <v>1149</v>
      </c>
      <c r="E1176" s="3" t="s">
        <v>27</v>
      </c>
      <c r="F1176" s="4">
        <v>0.99</v>
      </c>
      <c r="G1176" s="3" t="s">
        <v>1150</v>
      </c>
      <c r="H1176" s="3" t="s">
        <v>20</v>
      </c>
      <c r="I1176" s="3" t="s">
        <v>29</v>
      </c>
      <c r="N1176" s="3" t="s">
        <v>23</v>
      </c>
      <c r="O1176" s="3" t="s">
        <v>23</v>
      </c>
    </row>
    <row r="1177" spans="1:15" s="3" customFormat="1" ht="11.25" x14ac:dyDescent="0.15">
      <c r="A1177" s="3" t="s">
        <v>5737</v>
      </c>
      <c r="B1177" s="3" t="s">
        <v>5738</v>
      </c>
      <c r="C1177" s="3">
        <v>734</v>
      </c>
      <c r="D1177" s="3" t="s">
        <v>5739</v>
      </c>
      <c r="E1177" s="3" t="s">
        <v>18</v>
      </c>
      <c r="F1177" s="4">
        <v>1</v>
      </c>
      <c r="I1177" s="3" t="s">
        <v>29</v>
      </c>
    </row>
    <row r="1178" spans="1:15" s="3" customFormat="1" ht="11.25" x14ac:dyDescent="0.15">
      <c r="A1178" s="3" t="s">
        <v>5740</v>
      </c>
      <c r="B1178" s="3" t="s">
        <v>5741</v>
      </c>
      <c r="C1178" s="3">
        <v>658</v>
      </c>
      <c r="D1178" s="3" t="s">
        <v>5742</v>
      </c>
      <c r="E1178" s="3" t="s">
        <v>36</v>
      </c>
      <c r="F1178" s="4">
        <v>0.92</v>
      </c>
      <c r="G1178" s="3" t="s">
        <v>1027</v>
      </c>
      <c r="H1178" s="3" t="s">
        <v>20</v>
      </c>
      <c r="I1178" s="3" t="s">
        <v>5743</v>
      </c>
    </row>
    <row r="1179" spans="1:15" s="3" customFormat="1" ht="11.25" x14ac:dyDescent="0.15">
      <c r="A1179" s="3" t="s">
        <v>5744</v>
      </c>
      <c r="B1179" s="3" t="s">
        <v>5745</v>
      </c>
      <c r="C1179" s="3">
        <v>1190</v>
      </c>
      <c r="D1179" s="3" t="s">
        <v>5746</v>
      </c>
      <c r="E1179" s="3" t="s">
        <v>5747</v>
      </c>
      <c r="F1179" s="4">
        <v>0.94</v>
      </c>
      <c r="G1179" s="3" t="s">
        <v>5748</v>
      </c>
      <c r="H1179" s="3" t="s">
        <v>20</v>
      </c>
      <c r="I1179" s="3" t="s">
        <v>5749</v>
      </c>
      <c r="J1179" s="3" t="s">
        <v>5750</v>
      </c>
    </row>
    <row r="1180" spans="1:15" s="3" customFormat="1" ht="11.25" x14ac:dyDescent="0.15">
      <c r="A1180" s="3" t="s">
        <v>5751</v>
      </c>
      <c r="B1180" s="3" t="s">
        <v>5752</v>
      </c>
      <c r="C1180" s="3">
        <v>1163</v>
      </c>
      <c r="D1180" s="3" t="s">
        <v>71</v>
      </c>
      <c r="E1180" s="3" t="s">
        <v>18</v>
      </c>
      <c r="F1180" s="4">
        <v>0.91</v>
      </c>
      <c r="I1180" s="3" t="s">
        <v>5753</v>
      </c>
      <c r="J1180" s="3" t="s">
        <v>5754</v>
      </c>
    </row>
    <row r="1181" spans="1:15" s="3" customFormat="1" ht="11.25" x14ac:dyDescent="0.15">
      <c r="A1181" s="3" t="s">
        <v>5755</v>
      </c>
      <c r="B1181" s="3" t="s">
        <v>5756</v>
      </c>
      <c r="C1181" s="3">
        <v>379</v>
      </c>
      <c r="D1181" s="3" t="s">
        <v>5757</v>
      </c>
      <c r="E1181" s="3" t="s">
        <v>18</v>
      </c>
      <c r="F1181" s="4">
        <v>0.65</v>
      </c>
      <c r="I1181" s="3" t="s">
        <v>29</v>
      </c>
    </row>
    <row r="1182" spans="1:15" s="3" customFormat="1" ht="11.25" x14ac:dyDescent="0.15">
      <c r="A1182" s="3" t="s">
        <v>3331</v>
      </c>
      <c r="B1182" s="3" t="s">
        <v>3332</v>
      </c>
      <c r="C1182" s="3">
        <v>404</v>
      </c>
      <c r="D1182" s="3" t="s">
        <v>3333</v>
      </c>
      <c r="E1182" s="3" t="s">
        <v>18</v>
      </c>
      <c r="F1182" s="4">
        <v>1</v>
      </c>
      <c r="G1182" s="3" t="s">
        <v>524</v>
      </c>
      <c r="H1182" s="3" t="s">
        <v>20</v>
      </c>
      <c r="I1182" s="3" t="s">
        <v>29</v>
      </c>
      <c r="O1182" s="3" t="s">
        <v>23</v>
      </c>
    </row>
    <row r="1183" spans="1:15" s="3" customFormat="1" ht="11.25" x14ac:dyDescent="0.15">
      <c r="A1183" s="3" t="s">
        <v>3334</v>
      </c>
      <c r="B1183" s="3" t="s">
        <v>3335</v>
      </c>
      <c r="C1183" s="3">
        <v>1145</v>
      </c>
      <c r="D1183" s="3" t="s">
        <v>3336</v>
      </c>
      <c r="E1183" s="3" t="s">
        <v>27</v>
      </c>
      <c r="F1183" s="4">
        <v>0.98</v>
      </c>
      <c r="I1183" s="3" t="s">
        <v>29</v>
      </c>
      <c r="O1183" s="3" t="s">
        <v>23</v>
      </c>
    </row>
    <row r="1184" spans="1:15" s="3" customFormat="1" ht="11.25" x14ac:dyDescent="0.15">
      <c r="A1184" s="3" t="s">
        <v>3337</v>
      </c>
      <c r="B1184" s="3" t="s">
        <v>3338</v>
      </c>
      <c r="C1184" s="3">
        <v>823</v>
      </c>
      <c r="D1184" s="3" t="s">
        <v>3339</v>
      </c>
      <c r="E1184" s="3" t="s">
        <v>1163</v>
      </c>
      <c r="F1184" s="4">
        <v>0.69</v>
      </c>
      <c r="I1184" s="3" t="s">
        <v>81</v>
      </c>
      <c r="O1184" s="3" t="s">
        <v>23</v>
      </c>
    </row>
    <row r="1185" spans="1:15" s="3" customFormat="1" ht="11.25" x14ac:dyDescent="0.15">
      <c r="A1185" s="3" t="s">
        <v>3340</v>
      </c>
      <c r="B1185" s="3" t="s">
        <v>3341</v>
      </c>
      <c r="C1185" s="3">
        <v>495</v>
      </c>
      <c r="D1185" s="3" t="s">
        <v>3342</v>
      </c>
      <c r="E1185" s="3" t="s">
        <v>50</v>
      </c>
      <c r="F1185" s="4">
        <v>0.73</v>
      </c>
      <c r="I1185" s="3" t="s">
        <v>29</v>
      </c>
      <c r="O1185" s="3" t="s">
        <v>23</v>
      </c>
    </row>
    <row r="1186" spans="1:15" s="3" customFormat="1" ht="11.25" x14ac:dyDescent="0.15">
      <c r="A1186" s="3" t="s">
        <v>3343</v>
      </c>
      <c r="B1186" s="3" t="s">
        <v>3344</v>
      </c>
      <c r="C1186" s="3">
        <v>2403</v>
      </c>
      <c r="D1186" s="3" t="s">
        <v>3345</v>
      </c>
      <c r="E1186" s="3" t="s">
        <v>36</v>
      </c>
      <c r="F1186" s="4">
        <v>0.89</v>
      </c>
      <c r="G1186" s="3" t="s">
        <v>189</v>
      </c>
      <c r="I1186" s="3" t="s">
        <v>415</v>
      </c>
      <c r="O1186" s="3" t="s">
        <v>23</v>
      </c>
    </row>
    <row r="1187" spans="1:15" s="3" customFormat="1" ht="11.25" x14ac:dyDescent="0.15">
      <c r="A1187" s="3" t="s">
        <v>3346</v>
      </c>
      <c r="B1187" s="3" t="s">
        <v>3347</v>
      </c>
      <c r="C1187" s="3">
        <v>450</v>
      </c>
      <c r="D1187" s="3" t="s">
        <v>3348</v>
      </c>
      <c r="E1187" s="3" t="s">
        <v>27</v>
      </c>
      <c r="F1187" s="4">
        <v>0.64</v>
      </c>
      <c r="I1187" s="3" t="s">
        <v>29</v>
      </c>
      <c r="O1187" s="3" t="s">
        <v>23</v>
      </c>
    </row>
    <row r="1188" spans="1:15" s="3" customFormat="1" ht="11.25" x14ac:dyDescent="0.15">
      <c r="A1188" s="3" t="s">
        <v>5758</v>
      </c>
      <c r="B1188" s="3" t="s">
        <v>5759</v>
      </c>
      <c r="C1188" s="3">
        <v>470</v>
      </c>
      <c r="D1188" s="3" t="s">
        <v>5760</v>
      </c>
      <c r="E1188" s="3" t="s">
        <v>5761</v>
      </c>
      <c r="F1188" s="4">
        <v>1</v>
      </c>
      <c r="I1188" s="3" t="s">
        <v>29</v>
      </c>
    </row>
    <row r="1189" spans="1:15" s="3" customFormat="1" ht="11.25" x14ac:dyDescent="0.15">
      <c r="A1189" s="3" t="s">
        <v>3349</v>
      </c>
      <c r="B1189" s="3" t="s">
        <v>3350</v>
      </c>
      <c r="C1189" s="3">
        <v>493</v>
      </c>
      <c r="D1189" s="3" t="s">
        <v>3351</v>
      </c>
      <c r="E1189" s="3" t="s">
        <v>27</v>
      </c>
      <c r="F1189" s="4">
        <v>1</v>
      </c>
      <c r="I1189" s="3" t="s">
        <v>29</v>
      </c>
      <c r="O1189" s="3" t="s">
        <v>23</v>
      </c>
    </row>
    <row r="1190" spans="1:15" s="3" customFormat="1" ht="11.25" x14ac:dyDescent="0.15">
      <c r="A1190" s="3" t="s">
        <v>5762</v>
      </c>
      <c r="B1190" s="3" t="s">
        <v>5763</v>
      </c>
      <c r="C1190" s="3">
        <v>966</v>
      </c>
      <c r="D1190" s="3" t="s">
        <v>5764</v>
      </c>
      <c r="E1190" s="3" t="s">
        <v>27</v>
      </c>
      <c r="F1190" s="4">
        <v>1</v>
      </c>
      <c r="I1190" s="3" t="s">
        <v>81</v>
      </c>
    </row>
    <row r="1191" spans="1:15" s="3" customFormat="1" ht="11.25" x14ac:dyDescent="0.15">
      <c r="A1191" s="3" t="s">
        <v>3352</v>
      </c>
      <c r="B1191" s="3" t="s">
        <v>3353</v>
      </c>
      <c r="C1191" s="3">
        <v>1837</v>
      </c>
      <c r="D1191" s="3" t="s">
        <v>3354</v>
      </c>
      <c r="E1191" s="3" t="s">
        <v>50</v>
      </c>
      <c r="F1191" s="4">
        <v>0.6</v>
      </c>
      <c r="I1191" s="3" t="s">
        <v>29</v>
      </c>
      <c r="O1191" s="3" t="s">
        <v>23</v>
      </c>
    </row>
    <row r="1192" spans="1:15" s="3" customFormat="1" ht="11.25" x14ac:dyDescent="0.15">
      <c r="A1192" s="3" t="s">
        <v>1151</v>
      </c>
      <c r="B1192" s="3" t="s">
        <v>1152</v>
      </c>
      <c r="C1192" s="3">
        <v>1098</v>
      </c>
      <c r="D1192" s="3" t="s">
        <v>1153</v>
      </c>
      <c r="E1192" s="3" t="s">
        <v>50</v>
      </c>
      <c r="F1192" s="4">
        <v>0.96</v>
      </c>
      <c r="G1192" s="3" t="s">
        <v>80</v>
      </c>
      <c r="H1192" s="3" t="s">
        <v>20</v>
      </c>
      <c r="I1192" s="3" t="s">
        <v>1154</v>
      </c>
      <c r="N1192" s="3" t="s">
        <v>23</v>
      </c>
      <c r="O1192" s="3" t="s">
        <v>23</v>
      </c>
    </row>
    <row r="1193" spans="1:15" s="3" customFormat="1" ht="11.25" x14ac:dyDescent="0.15">
      <c r="A1193" s="3" t="s">
        <v>5765</v>
      </c>
      <c r="B1193" s="3" t="s">
        <v>5766</v>
      </c>
      <c r="C1193" s="3">
        <v>821</v>
      </c>
      <c r="D1193" s="3" t="s">
        <v>5767</v>
      </c>
      <c r="E1193" s="3" t="s">
        <v>18</v>
      </c>
      <c r="F1193" s="4">
        <v>0.74</v>
      </c>
      <c r="G1193" s="3" t="s">
        <v>1202</v>
      </c>
      <c r="H1193" s="3" t="s">
        <v>1651</v>
      </c>
      <c r="I1193" s="3" t="s">
        <v>5768</v>
      </c>
      <c r="J1193" s="3" t="s">
        <v>5769</v>
      </c>
    </row>
    <row r="1194" spans="1:15" s="3" customFormat="1" ht="11.25" x14ac:dyDescent="0.15">
      <c r="A1194" s="3" t="s">
        <v>3355</v>
      </c>
      <c r="B1194" s="3" t="s">
        <v>3356</v>
      </c>
      <c r="C1194" s="3">
        <v>866</v>
      </c>
      <c r="D1194" s="3" t="s">
        <v>3357</v>
      </c>
      <c r="E1194" s="3" t="s">
        <v>3358</v>
      </c>
      <c r="F1194" s="4">
        <v>0.97</v>
      </c>
      <c r="I1194" s="3" t="s">
        <v>29</v>
      </c>
      <c r="O1194" s="3" t="s">
        <v>23</v>
      </c>
    </row>
    <row r="1195" spans="1:15" s="3" customFormat="1" ht="11.25" x14ac:dyDescent="0.15">
      <c r="A1195" s="3" t="s">
        <v>1155</v>
      </c>
      <c r="B1195" s="3" t="s">
        <v>1156</v>
      </c>
      <c r="C1195" s="3">
        <v>1517</v>
      </c>
      <c r="D1195" s="3" t="s">
        <v>17</v>
      </c>
      <c r="E1195" s="3" t="s">
        <v>18</v>
      </c>
      <c r="F1195" s="4">
        <v>0.82</v>
      </c>
      <c r="G1195" s="3" t="s">
        <v>502</v>
      </c>
      <c r="H1195" s="3" t="s">
        <v>503</v>
      </c>
      <c r="I1195" s="3" t="s">
        <v>1077</v>
      </c>
      <c r="N1195" s="3" t="s">
        <v>23</v>
      </c>
      <c r="O1195" s="3" t="s">
        <v>23</v>
      </c>
    </row>
    <row r="1196" spans="1:15" s="3" customFormat="1" ht="11.25" x14ac:dyDescent="0.15">
      <c r="A1196" s="3" t="s">
        <v>3359</v>
      </c>
      <c r="B1196" s="3" t="s">
        <v>3360</v>
      </c>
      <c r="C1196" s="3">
        <v>319</v>
      </c>
      <c r="D1196" s="3" t="s">
        <v>3361</v>
      </c>
      <c r="E1196" s="3" t="s">
        <v>27</v>
      </c>
      <c r="F1196" s="4">
        <v>1</v>
      </c>
      <c r="I1196" s="3" t="s">
        <v>29</v>
      </c>
      <c r="O1196" s="3" t="s">
        <v>23</v>
      </c>
    </row>
    <row r="1197" spans="1:15" s="3" customFormat="1" ht="11.25" x14ac:dyDescent="0.15">
      <c r="A1197" s="3" t="s">
        <v>3362</v>
      </c>
      <c r="B1197" s="3" t="s">
        <v>3363</v>
      </c>
      <c r="C1197" s="3">
        <v>1162</v>
      </c>
      <c r="D1197" s="3" t="s">
        <v>75</v>
      </c>
      <c r="E1197" s="3" t="s">
        <v>18</v>
      </c>
      <c r="F1197" s="4">
        <v>0.88</v>
      </c>
      <c r="I1197" s="3" t="s">
        <v>76</v>
      </c>
      <c r="O1197" s="3" t="s">
        <v>23</v>
      </c>
    </row>
    <row r="1198" spans="1:15" s="3" customFormat="1" ht="11.25" x14ac:dyDescent="0.15">
      <c r="A1198" s="3" t="s">
        <v>4546</v>
      </c>
      <c r="B1198" s="3" t="s">
        <v>4547</v>
      </c>
      <c r="C1198" s="3">
        <v>788</v>
      </c>
      <c r="D1198" s="3" t="s">
        <v>4548</v>
      </c>
      <c r="E1198" s="3" t="s">
        <v>18</v>
      </c>
      <c r="F1198" s="4">
        <v>1</v>
      </c>
      <c r="I1198" s="3" t="s">
        <v>29</v>
      </c>
      <c r="N1198" s="3" t="s">
        <v>23</v>
      </c>
    </row>
    <row r="1199" spans="1:15" s="3" customFormat="1" ht="11.25" x14ac:dyDescent="0.15">
      <c r="A1199" s="3" t="s">
        <v>5770</v>
      </c>
      <c r="B1199" s="3" t="s">
        <v>5771</v>
      </c>
      <c r="C1199" s="3">
        <v>531</v>
      </c>
      <c r="D1199" s="3" t="s">
        <v>5306</v>
      </c>
      <c r="E1199" s="3" t="s">
        <v>18</v>
      </c>
      <c r="F1199" s="4">
        <v>0.97</v>
      </c>
      <c r="I1199" s="3" t="s">
        <v>29</v>
      </c>
    </row>
    <row r="1200" spans="1:15" s="3" customFormat="1" ht="11.25" x14ac:dyDescent="0.15">
      <c r="A1200" s="3" t="s">
        <v>1157</v>
      </c>
      <c r="B1200" s="3" t="s">
        <v>1158</v>
      </c>
      <c r="C1200" s="3">
        <v>395</v>
      </c>
      <c r="D1200" s="3" t="s">
        <v>1159</v>
      </c>
      <c r="E1200" s="3" t="s">
        <v>27</v>
      </c>
      <c r="F1200" s="4">
        <v>1</v>
      </c>
      <c r="I1200" s="3" t="s">
        <v>29</v>
      </c>
      <c r="N1200" s="3" t="s">
        <v>23</v>
      </c>
      <c r="O1200" s="3" t="s">
        <v>23</v>
      </c>
    </row>
    <row r="1201" spans="1:15" s="3" customFormat="1" ht="11.25" x14ac:dyDescent="0.15">
      <c r="A1201" s="3" t="s">
        <v>1160</v>
      </c>
      <c r="B1201" s="3" t="s">
        <v>1161</v>
      </c>
      <c r="C1201" s="3">
        <v>945</v>
      </c>
      <c r="D1201" s="3" t="s">
        <v>1162</v>
      </c>
      <c r="E1201" s="3" t="s">
        <v>1163</v>
      </c>
      <c r="F1201" s="4">
        <v>0.74</v>
      </c>
      <c r="G1201" s="3" t="s">
        <v>1164</v>
      </c>
      <c r="I1201" s="3" t="s">
        <v>76</v>
      </c>
      <c r="N1201" s="3" t="s">
        <v>23</v>
      </c>
      <c r="O1201" s="3" t="s">
        <v>23</v>
      </c>
    </row>
    <row r="1202" spans="1:15" s="3" customFormat="1" ht="11.25" x14ac:dyDescent="0.15">
      <c r="A1202" s="3" t="s">
        <v>1165</v>
      </c>
      <c r="B1202" s="3" t="s">
        <v>1166</v>
      </c>
      <c r="C1202" s="3">
        <v>2303</v>
      </c>
      <c r="D1202" s="3" t="s">
        <v>1167</v>
      </c>
      <c r="E1202" s="3" t="s">
        <v>27</v>
      </c>
      <c r="F1202" s="4">
        <v>0.97</v>
      </c>
      <c r="G1202" s="3" t="s">
        <v>1168</v>
      </c>
      <c r="H1202" s="3" t="s">
        <v>20</v>
      </c>
      <c r="I1202" s="3" t="s">
        <v>29</v>
      </c>
      <c r="N1202" s="3" t="s">
        <v>23</v>
      </c>
      <c r="O1202" s="3" t="s">
        <v>23</v>
      </c>
    </row>
    <row r="1203" spans="1:15" s="3" customFormat="1" ht="11.25" x14ac:dyDescent="0.15">
      <c r="A1203" s="3" t="s">
        <v>1169</v>
      </c>
      <c r="B1203" s="3" t="s">
        <v>1170</v>
      </c>
      <c r="C1203" s="3">
        <v>695</v>
      </c>
      <c r="D1203" s="3" t="s">
        <v>71</v>
      </c>
      <c r="E1203" s="3" t="s">
        <v>18</v>
      </c>
      <c r="F1203" s="4">
        <v>1</v>
      </c>
      <c r="G1203" s="3" t="s">
        <v>352</v>
      </c>
      <c r="H1203" s="3" t="s">
        <v>20</v>
      </c>
      <c r="I1203" s="3" t="s">
        <v>81</v>
      </c>
      <c r="N1203" s="3" t="s">
        <v>23</v>
      </c>
      <c r="O1203" s="3" t="s">
        <v>23</v>
      </c>
    </row>
    <row r="1204" spans="1:15" s="3" customFormat="1" ht="11.25" x14ac:dyDescent="0.15">
      <c r="A1204" s="3" t="s">
        <v>3364</v>
      </c>
      <c r="B1204" s="3" t="s">
        <v>3365</v>
      </c>
      <c r="C1204" s="3">
        <v>696</v>
      </c>
      <c r="D1204" s="3" t="s">
        <v>3366</v>
      </c>
      <c r="E1204" s="3" t="s">
        <v>27</v>
      </c>
      <c r="F1204" s="4">
        <v>0.75</v>
      </c>
      <c r="I1204" s="3" t="s">
        <v>238</v>
      </c>
      <c r="O1204" s="3" t="s">
        <v>23</v>
      </c>
    </row>
    <row r="1205" spans="1:15" s="3" customFormat="1" ht="11.25" x14ac:dyDescent="0.15">
      <c r="A1205" s="3" t="s">
        <v>1171</v>
      </c>
      <c r="B1205" s="3" t="s">
        <v>1172</v>
      </c>
      <c r="C1205" s="3">
        <v>1259</v>
      </c>
      <c r="D1205" s="3" t="s">
        <v>1173</v>
      </c>
      <c r="E1205" s="3" t="s">
        <v>27</v>
      </c>
      <c r="F1205" s="4">
        <v>1</v>
      </c>
      <c r="G1205" s="3" t="s">
        <v>1174</v>
      </c>
      <c r="H1205" s="3" t="s">
        <v>20</v>
      </c>
      <c r="I1205" s="3" t="s">
        <v>409</v>
      </c>
      <c r="J1205" s="3" t="s">
        <v>410</v>
      </c>
      <c r="N1205" s="3" t="s">
        <v>23</v>
      </c>
      <c r="O1205" s="3" t="s">
        <v>23</v>
      </c>
    </row>
    <row r="1206" spans="1:15" s="3" customFormat="1" ht="11.25" x14ac:dyDescent="0.15">
      <c r="A1206" s="3" t="s">
        <v>3367</v>
      </c>
      <c r="B1206" s="3" t="s">
        <v>3368</v>
      </c>
      <c r="C1206" s="3">
        <v>590</v>
      </c>
      <c r="D1206" s="3" t="s">
        <v>3369</v>
      </c>
      <c r="E1206" s="3" t="s">
        <v>18</v>
      </c>
      <c r="F1206" s="4">
        <v>1</v>
      </c>
      <c r="I1206" s="3" t="s">
        <v>29</v>
      </c>
      <c r="O1206" s="3" t="s">
        <v>23</v>
      </c>
    </row>
    <row r="1207" spans="1:15" s="3" customFormat="1" ht="11.25" x14ac:dyDescent="0.15">
      <c r="A1207" s="3" t="s">
        <v>3370</v>
      </c>
      <c r="B1207" s="3" t="s">
        <v>3371</v>
      </c>
      <c r="C1207" s="3">
        <v>1177</v>
      </c>
      <c r="D1207" s="3" t="s">
        <v>3372</v>
      </c>
      <c r="E1207" s="3" t="s">
        <v>50</v>
      </c>
      <c r="F1207" s="4">
        <v>0.82</v>
      </c>
      <c r="I1207" s="3" t="s">
        <v>29</v>
      </c>
      <c r="O1207" s="3" t="s">
        <v>23</v>
      </c>
    </row>
    <row r="1208" spans="1:15" s="3" customFormat="1" ht="11.25" x14ac:dyDescent="0.15">
      <c r="A1208" s="3" t="s">
        <v>3373</v>
      </c>
      <c r="B1208" s="3" t="s">
        <v>3374</v>
      </c>
      <c r="C1208" s="3">
        <v>502</v>
      </c>
      <c r="D1208" s="3" t="s">
        <v>3375</v>
      </c>
      <c r="E1208" s="3" t="s">
        <v>36</v>
      </c>
      <c r="F1208" s="4">
        <v>0.91</v>
      </c>
      <c r="G1208" s="3" t="s">
        <v>3376</v>
      </c>
      <c r="H1208" s="3" t="s">
        <v>481</v>
      </c>
      <c r="I1208" s="3" t="s">
        <v>3377</v>
      </c>
      <c r="O1208" s="3" t="s">
        <v>23</v>
      </c>
    </row>
    <row r="1209" spans="1:15" s="3" customFormat="1" ht="11.25" x14ac:dyDescent="0.15">
      <c r="A1209" s="3" t="s">
        <v>5772</v>
      </c>
      <c r="B1209" s="3" t="s">
        <v>5773</v>
      </c>
      <c r="C1209" s="3">
        <v>685</v>
      </c>
      <c r="D1209" s="3" t="s">
        <v>5774</v>
      </c>
      <c r="E1209" s="3" t="s">
        <v>36</v>
      </c>
      <c r="F1209" s="4">
        <v>0.98</v>
      </c>
      <c r="G1209" s="3" t="s">
        <v>5775</v>
      </c>
      <c r="H1209" s="3" t="s">
        <v>20</v>
      </c>
      <c r="I1209" s="3" t="s">
        <v>29</v>
      </c>
    </row>
    <row r="1210" spans="1:15" s="3" customFormat="1" ht="11.25" x14ac:dyDescent="0.15">
      <c r="A1210" s="3" t="s">
        <v>5776</v>
      </c>
      <c r="B1210" s="3" t="s">
        <v>5777</v>
      </c>
      <c r="C1210" s="3">
        <v>649</v>
      </c>
      <c r="D1210" s="3" t="s">
        <v>5778</v>
      </c>
      <c r="E1210" s="3" t="s">
        <v>36</v>
      </c>
      <c r="F1210" s="4">
        <v>0.71</v>
      </c>
      <c r="I1210" s="3" t="s">
        <v>5779</v>
      </c>
      <c r="J1210" s="3" t="s">
        <v>5780</v>
      </c>
    </row>
    <row r="1211" spans="1:15" s="3" customFormat="1" ht="11.25" x14ac:dyDescent="0.15">
      <c r="A1211" s="3" t="s">
        <v>3378</v>
      </c>
      <c r="B1211" s="3" t="s">
        <v>3379</v>
      </c>
      <c r="C1211" s="3">
        <v>765</v>
      </c>
      <c r="D1211" s="3" t="s">
        <v>3380</v>
      </c>
      <c r="E1211" s="3" t="s">
        <v>18</v>
      </c>
      <c r="F1211" s="4">
        <v>0.98</v>
      </c>
      <c r="I1211" s="3" t="s">
        <v>3381</v>
      </c>
      <c r="J1211" s="3" t="s">
        <v>3382</v>
      </c>
      <c r="O1211" s="3" t="s">
        <v>23</v>
      </c>
    </row>
    <row r="1212" spans="1:15" s="3" customFormat="1" ht="11.25" x14ac:dyDescent="0.15">
      <c r="A1212" s="3" t="s">
        <v>1175</v>
      </c>
      <c r="B1212" s="3" t="s">
        <v>1176</v>
      </c>
      <c r="C1212" s="3">
        <v>558</v>
      </c>
      <c r="D1212" s="3" t="s">
        <v>1177</v>
      </c>
      <c r="E1212" s="3" t="s">
        <v>899</v>
      </c>
      <c r="F1212" s="4">
        <v>0.83</v>
      </c>
      <c r="I1212" s="3" t="s">
        <v>68</v>
      </c>
      <c r="N1212" s="3" t="s">
        <v>23</v>
      </c>
      <c r="O1212" s="3" t="s">
        <v>23</v>
      </c>
    </row>
    <row r="1213" spans="1:15" s="3" customFormat="1" ht="11.25" x14ac:dyDescent="0.15">
      <c r="A1213" s="3" t="s">
        <v>1178</v>
      </c>
      <c r="B1213" s="3" t="s">
        <v>1179</v>
      </c>
      <c r="C1213" s="3">
        <v>1389</v>
      </c>
      <c r="D1213" s="3" t="s">
        <v>1180</v>
      </c>
      <c r="E1213" s="3" t="s">
        <v>50</v>
      </c>
      <c r="F1213" s="4">
        <v>0.98</v>
      </c>
      <c r="G1213" s="3" t="s">
        <v>291</v>
      </c>
      <c r="H1213" s="3" t="s">
        <v>20</v>
      </c>
      <c r="I1213" s="3" t="s">
        <v>292</v>
      </c>
      <c r="J1213" s="3" t="s">
        <v>293</v>
      </c>
      <c r="N1213" s="3" t="s">
        <v>23</v>
      </c>
      <c r="O1213" s="3" t="s">
        <v>23</v>
      </c>
    </row>
    <row r="1214" spans="1:15" s="3" customFormat="1" ht="11.25" x14ac:dyDescent="0.15">
      <c r="A1214" s="3" t="s">
        <v>5781</v>
      </c>
      <c r="B1214" s="3" t="s">
        <v>5782</v>
      </c>
      <c r="C1214" s="3">
        <v>528</v>
      </c>
      <c r="D1214" s="3" t="s">
        <v>4803</v>
      </c>
      <c r="E1214" s="3" t="s">
        <v>18</v>
      </c>
      <c r="F1214" s="4">
        <v>0.93</v>
      </c>
      <c r="I1214" s="3" t="s">
        <v>29</v>
      </c>
    </row>
    <row r="1215" spans="1:15" s="3" customFormat="1" ht="11.25" x14ac:dyDescent="0.15">
      <c r="A1215" s="3" t="s">
        <v>1181</v>
      </c>
      <c r="B1215" s="3" t="s">
        <v>1182</v>
      </c>
      <c r="C1215" s="3">
        <v>868</v>
      </c>
      <c r="D1215" s="3" t="s">
        <v>71</v>
      </c>
      <c r="E1215" s="3" t="s">
        <v>18</v>
      </c>
      <c r="F1215" s="4">
        <v>0.99</v>
      </c>
      <c r="G1215" s="3" t="s">
        <v>704</v>
      </c>
      <c r="H1215" s="3" t="s">
        <v>705</v>
      </c>
      <c r="I1215" s="3" t="s">
        <v>1183</v>
      </c>
      <c r="J1215" s="3" t="s">
        <v>1184</v>
      </c>
      <c r="N1215" s="3" t="s">
        <v>23</v>
      </c>
      <c r="O1215" s="3" t="s">
        <v>23</v>
      </c>
    </row>
    <row r="1216" spans="1:15" s="3" customFormat="1" ht="11.25" x14ac:dyDescent="0.15">
      <c r="A1216" s="3" t="s">
        <v>3383</v>
      </c>
      <c r="B1216" s="3" t="s">
        <v>3384</v>
      </c>
      <c r="C1216" s="3">
        <v>1583</v>
      </c>
      <c r="D1216" s="3" t="s">
        <v>356</v>
      </c>
      <c r="E1216" s="3" t="s">
        <v>27</v>
      </c>
      <c r="F1216" s="4">
        <v>0.89</v>
      </c>
      <c r="G1216" s="3" t="s">
        <v>1748</v>
      </c>
      <c r="H1216" s="3" t="s">
        <v>20</v>
      </c>
      <c r="I1216" s="3" t="s">
        <v>3385</v>
      </c>
      <c r="O1216" s="3" t="s">
        <v>23</v>
      </c>
    </row>
    <row r="1217" spans="1:15" s="3" customFormat="1" ht="11.25" x14ac:dyDescent="0.15">
      <c r="A1217" s="3" t="s">
        <v>3386</v>
      </c>
      <c r="B1217" s="3" t="s">
        <v>3387</v>
      </c>
      <c r="C1217" s="3">
        <v>1046</v>
      </c>
      <c r="D1217" s="3" t="s">
        <v>3388</v>
      </c>
      <c r="E1217" s="3" t="s">
        <v>27</v>
      </c>
      <c r="F1217" s="4">
        <v>0.93</v>
      </c>
      <c r="I1217" s="3" t="s">
        <v>892</v>
      </c>
      <c r="O1217" s="3" t="s">
        <v>23</v>
      </c>
    </row>
    <row r="1218" spans="1:15" s="3" customFormat="1" ht="11.25" x14ac:dyDescent="0.15">
      <c r="A1218" s="3" t="s">
        <v>3389</v>
      </c>
      <c r="B1218" s="3" t="s">
        <v>3390</v>
      </c>
      <c r="C1218" s="3">
        <v>738</v>
      </c>
      <c r="D1218" s="3" t="s">
        <v>3391</v>
      </c>
      <c r="E1218" s="3" t="s">
        <v>27</v>
      </c>
      <c r="F1218" s="4">
        <v>0.99</v>
      </c>
      <c r="G1218" s="3" t="s">
        <v>3392</v>
      </c>
      <c r="H1218" s="3" t="s">
        <v>20</v>
      </c>
      <c r="I1218" s="3" t="s">
        <v>3393</v>
      </c>
      <c r="J1218" s="3" t="s">
        <v>3394</v>
      </c>
      <c r="O1218" s="3" t="s">
        <v>23</v>
      </c>
    </row>
    <row r="1219" spans="1:15" s="3" customFormat="1" ht="11.25" x14ac:dyDescent="0.15">
      <c r="A1219" s="3" t="s">
        <v>5783</v>
      </c>
      <c r="B1219" s="3" t="s">
        <v>5784</v>
      </c>
      <c r="C1219" s="3">
        <v>1246</v>
      </c>
      <c r="D1219" s="3" t="s">
        <v>5785</v>
      </c>
      <c r="E1219" s="3" t="s">
        <v>36</v>
      </c>
      <c r="F1219" s="4">
        <v>0.84</v>
      </c>
      <c r="G1219" s="3" t="s">
        <v>1027</v>
      </c>
      <c r="H1219" s="3" t="s">
        <v>440</v>
      </c>
      <c r="I1219" s="3" t="s">
        <v>5786</v>
      </c>
      <c r="J1219" s="3" t="s">
        <v>5787</v>
      </c>
    </row>
    <row r="1220" spans="1:15" s="3" customFormat="1" ht="11.25" x14ac:dyDescent="0.15">
      <c r="A1220" s="3" t="s">
        <v>3395</v>
      </c>
      <c r="B1220" s="3" t="s">
        <v>3396</v>
      </c>
      <c r="C1220" s="3">
        <v>1458</v>
      </c>
      <c r="D1220" s="3" t="s">
        <v>1276</v>
      </c>
      <c r="E1220" s="3" t="s">
        <v>18</v>
      </c>
      <c r="F1220" s="4">
        <v>0.73</v>
      </c>
      <c r="I1220" s="3" t="s">
        <v>29</v>
      </c>
      <c r="O1220" s="3" t="s">
        <v>23</v>
      </c>
    </row>
    <row r="1221" spans="1:15" s="3" customFormat="1" ht="11.25" x14ac:dyDescent="0.15">
      <c r="A1221" s="3" t="s">
        <v>1185</v>
      </c>
      <c r="B1221" s="3" t="s">
        <v>1186</v>
      </c>
      <c r="C1221" s="3">
        <v>1197</v>
      </c>
      <c r="D1221" s="3" t="s">
        <v>356</v>
      </c>
      <c r="E1221" s="3" t="s">
        <v>18</v>
      </c>
      <c r="F1221" s="4">
        <v>1</v>
      </c>
      <c r="I1221" s="3" t="s">
        <v>29</v>
      </c>
      <c r="N1221" s="3" t="s">
        <v>23</v>
      </c>
      <c r="O1221" s="3" t="s">
        <v>23</v>
      </c>
    </row>
    <row r="1222" spans="1:15" s="3" customFormat="1" ht="11.25" x14ac:dyDescent="0.15">
      <c r="A1222" s="3" t="s">
        <v>3397</v>
      </c>
      <c r="B1222" s="3" t="s">
        <v>3398</v>
      </c>
      <c r="C1222" s="3">
        <v>950</v>
      </c>
      <c r="D1222" s="3" t="s">
        <v>3399</v>
      </c>
      <c r="E1222" s="3" t="s">
        <v>18</v>
      </c>
      <c r="F1222" s="4">
        <v>1</v>
      </c>
      <c r="G1222" s="3" t="s">
        <v>276</v>
      </c>
      <c r="H1222" s="3" t="s">
        <v>20</v>
      </c>
      <c r="I1222" s="3" t="s">
        <v>277</v>
      </c>
      <c r="J1222" s="3" t="s">
        <v>278</v>
      </c>
      <c r="O1222" s="3" t="s">
        <v>23</v>
      </c>
    </row>
    <row r="1223" spans="1:15" s="3" customFormat="1" ht="11.25" x14ac:dyDescent="0.15">
      <c r="A1223" s="3" t="s">
        <v>3400</v>
      </c>
      <c r="B1223" s="3" t="s">
        <v>3401</v>
      </c>
      <c r="C1223" s="3">
        <v>545</v>
      </c>
      <c r="D1223" s="3" t="s">
        <v>3402</v>
      </c>
      <c r="E1223" s="3" t="s">
        <v>36</v>
      </c>
      <c r="F1223" s="4">
        <v>0.76</v>
      </c>
      <c r="G1223" s="3" t="s">
        <v>3403</v>
      </c>
      <c r="H1223" s="3" t="s">
        <v>20</v>
      </c>
      <c r="I1223" s="3" t="s">
        <v>29</v>
      </c>
      <c r="O1223" s="3" t="s">
        <v>23</v>
      </c>
    </row>
    <row r="1224" spans="1:15" s="3" customFormat="1" ht="11.25" x14ac:dyDescent="0.15">
      <c r="A1224" s="3" t="s">
        <v>1187</v>
      </c>
      <c r="B1224" s="3" t="s">
        <v>1188</v>
      </c>
      <c r="C1224" s="3">
        <v>1321</v>
      </c>
      <c r="D1224" s="3" t="s">
        <v>1189</v>
      </c>
      <c r="E1224" s="3" t="s">
        <v>36</v>
      </c>
      <c r="F1224" s="4">
        <v>0.89</v>
      </c>
      <c r="G1224" s="3" t="s">
        <v>1190</v>
      </c>
      <c r="H1224" s="3" t="s">
        <v>20</v>
      </c>
      <c r="I1224" s="3" t="s">
        <v>68</v>
      </c>
      <c r="N1224" s="3" t="s">
        <v>23</v>
      </c>
      <c r="O1224" s="3" t="s">
        <v>23</v>
      </c>
    </row>
    <row r="1225" spans="1:15" s="3" customFormat="1" ht="11.25" x14ac:dyDescent="0.15">
      <c r="A1225" s="3" t="s">
        <v>1191</v>
      </c>
      <c r="B1225" s="3" t="s">
        <v>1192</v>
      </c>
      <c r="C1225" s="3">
        <v>2162</v>
      </c>
      <c r="D1225" s="3" t="s">
        <v>1193</v>
      </c>
      <c r="E1225" s="3" t="s">
        <v>50</v>
      </c>
      <c r="F1225" s="4">
        <v>0.9</v>
      </c>
      <c r="I1225" s="3" t="s">
        <v>1194</v>
      </c>
      <c r="J1225" s="3" t="s">
        <v>1195</v>
      </c>
      <c r="N1225" s="3" t="s">
        <v>23</v>
      </c>
      <c r="O1225" s="3" t="s">
        <v>23</v>
      </c>
    </row>
    <row r="1226" spans="1:15" s="3" customFormat="1" ht="11.25" x14ac:dyDescent="0.15">
      <c r="A1226" s="3" t="s">
        <v>3404</v>
      </c>
      <c r="B1226" s="3" t="s">
        <v>3405</v>
      </c>
      <c r="C1226" s="3">
        <v>2535</v>
      </c>
      <c r="D1226" s="3" t="s">
        <v>3406</v>
      </c>
      <c r="E1226" s="3" t="s">
        <v>18</v>
      </c>
      <c r="F1226" s="4">
        <v>0.97</v>
      </c>
      <c r="I1226" s="3" t="s">
        <v>198</v>
      </c>
      <c r="O1226" s="3" t="s">
        <v>23</v>
      </c>
    </row>
    <row r="1227" spans="1:15" s="3" customFormat="1" ht="11.25" x14ac:dyDescent="0.15">
      <c r="A1227" s="3" t="s">
        <v>3407</v>
      </c>
      <c r="B1227" s="3" t="s">
        <v>3408</v>
      </c>
      <c r="C1227" s="3">
        <v>871</v>
      </c>
      <c r="D1227" s="3" t="s">
        <v>1218</v>
      </c>
      <c r="E1227" s="3" t="s">
        <v>18</v>
      </c>
      <c r="F1227" s="4">
        <v>0.57999999999999996</v>
      </c>
      <c r="I1227" s="3" t="s">
        <v>29</v>
      </c>
      <c r="O1227" s="3" t="s">
        <v>23</v>
      </c>
    </row>
    <row r="1228" spans="1:15" s="3" customFormat="1" ht="11.25" x14ac:dyDescent="0.15">
      <c r="A1228" s="3" t="s">
        <v>5788</v>
      </c>
      <c r="B1228" s="3" t="s">
        <v>5789</v>
      </c>
      <c r="C1228" s="3">
        <v>721</v>
      </c>
      <c r="D1228" s="3" t="s">
        <v>5790</v>
      </c>
      <c r="E1228" s="3" t="s">
        <v>27</v>
      </c>
      <c r="F1228" s="4">
        <v>0.97</v>
      </c>
      <c r="I1228" s="3" t="s">
        <v>29</v>
      </c>
    </row>
    <row r="1229" spans="1:15" s="3" customFormat="1" ht="11.25" x14ac:dyDescent="0.15">
      <c r="A1229" s="3" t="s">
        <v>3409</v>
      </c>
      <c r="B1229" s="3" t="s">
        <v>3410</v>
      </c>
      <c r="C1229" s="3">
        <v>577</v>
      </c>
      <c r="D1229" s="3" t="s">
        <v>3411</v>
      </c>
      <c r="E1229" s="3" t="s">
        <v>18</v>
      </c>
      <c r="F1229" s="4">
        <v>0.83</v>
      </c>
      <c r="I1229" s="3" t="s">
        <v>29</v>
      </c>
      <c r="O1229" s="3" t="s">
        <v>23</v>
      </c>
    </row>
    <row r="1230" spans="1:15" s="3" customFormat="1" ht="11.25" x14ac:dyDescent="0.15">
      <c r="A1230" s="3" t="s">
        <v>5791</v>
      </c>
      <c r="B1230" s="3" t="s">
        <v>5792</v>
      </c>
      <c r="C1230" s="3">
        <v>662</v>
      </c>
      <c r="D1230" s="3" t="s">
        <v>5793</v>
      </c>
      <c r="E1230" s="3" t="s">
        <v>27</v>
      </c>
      <c r="F1230" s="4">
        <v>0.94</v>
      </c>
      <c r="G1230" s="3" t="s">
        <v>5794</v>
      </c>
      <c r="H1230" s="3" t="s">
        <v>20</v>
      </c>
      <c r="I1230" s="3" t="s">
        <v>29</v>
      </c>
    </row>
    <row r="1231" spans="1:15" s="3" customFormat="1" ht="11.25" x14ac:dyDescent="0.15">
      <c r="A1231" s="3" t="s">
        <v>1196</v>
      </c>
      <c r="B1231" s="3" t="s">
        <v>1197</v>
      </c>
      <c r="C1231" s="3">
        <v>866</v>
      </c>
      <c r="D1231" s="3" t="s">
        <v>1198</v>
      </c>
      <c r="E1231" s="3" t="s">
        <v>27</v>
      </c>
      <c r="F1231" s="4">
        <v>1</v>
      </c>
      <c r="I1231" s="3" t="s">
        <v>68</v>
      </c>
      <c r="N1231" s="3" t="s">
        <v>23</v>
      </c>
      <c r="O1231" s="3" t="s">
        <v>23</v>
      </c>
    </row>
    <row r="1232" spans="1:15" s="3" customFormat="1" ht="11.25" x14ac:dyDescent="0.15">
      <c r="A1232" s="3" t="s">
        <v>3412</v>
      </c>
      <c r="B1232" s="3" t="s">
        <v>3413</v>
      </c>
      <c r="C1232" s="3">
        <v>401</v>
      </c>
      <c r="D1232" s="3" t="s">
        <v>3414</v>
      </c>
      <c r="E1232" s="3" t="s">
        <v>27</v>
      </c>
      <c r="F1232" s="4">
        <v>0.98</v>
      </c>
      <c r="I1232" s="3" t="s">
        <v>29</v>
      </c>
      <c r="O1232" s="3" t="s">
        <v>23</v>
      </c>
    </row>
    <row r="1233" spans="1:15" s="3" customFormat="1" ht="11.25" x14ac:dyDescent="0.15">
      <c r="A1233" s="3" t="s">
        <v>5795</v>
      </c>
      <c r="B1233" s="3" t="s">
        <v>5796</v>
      </c>
      <c r="C1233" s="3">
        <v>627</v>
      </c>
      <c r="D1233" s="3" t="s">
        <v>5797</v>
      </c>
      <c r="E1233" s="3" t="s">
        <v>18</v>
      </c>
      <c r="F1233" s="4">
        <v>0.87</v>
      </c>
      <c r="G1233" s="3" t="s">
        <v>28</v>
      </c>
      <c r="H1233" s="3" t="s">
        <v>20</v>
      </c>
      <c r="I1233" s="3" t="s">
        <v>3311</v>
      </c>
      <c r="J1233" s="3" t="s">
        <v>3312</v>
      </c>
    </row>
    <row r="1234" spans="1:15" s="3" customFormat="1" ht="11.25" x14ac:dyDescent="0.15">
      <c r="A1234" s="3" t="s">
        <v>4549</v>
      </c>
      <c r="B1234" s="3" t="s">
        <v>4550</v>
      </c>
      <c r="C1234" s="3">
        <v>1467</v>
      </c>
      <c r="D1234" s="3" t="s">
        <v>4551</v>
      </c>
      <c r="E1234" s="3" t="s">
        <v>27</v>
      </c>
      <c r="F1234" s="4">
        <v>0.99</v>
      </c>
      <c r="G1234" s="3" t="s">
        <v>1202</v>
      </c>
      <c r="H1234" s="3" t="s">
        <v>123</v>
      </c>
      <c r="I1234" s="3" t="s">
        <v>124</v>
      </c>
      <c r="J1234" s="3" t="s">
        <v>125</v>
      </c>
      <c r="N1234" s="3" t="s">
        <v>23</v>
      </c>
    </row>
    <row r="1235" spans="1:15" s="3" customFormat="1" ht="11.25" x14ac:dyDescent="0.15">
      <c r="A1235" s="3" t="s">
        <v>3415</v>
      </c>
      <c r="B1235" s="3" t="s">
        <v>3416</v>
      </c>
      <c r="C1235" s="3">
        <v>1132</v>
      </c>
      <c r="D1235" s="3" t="s">
        <v>3417</v>
      </c>
      <c r="E1235" s="3" t="s">
        <v>27</v>
      </c>
      <c r="F1235" s="4">
        <v>0.92</v>
      </c>
      <c r="I1235" s="3" t="s">
        <v>68</v>
      </c>
      <c r="O1235" s="3" t="s">
        <v>23</v>
      </c>
    </row>
    <row r="1236" spans="1:15" s="3" customFormat="1" ht="11.25" x14ac:dyDescent="0.15">
      <c r="A1236" s="3" t="s">
        <v>5798</v>
      </c>
      <c r="B1236" s="3" t="s">
        <v>5799</v>
      </c>
      <c r="C1236" s="3">
        <v>696</v>
      </c>
      <c r="D1236" s="3" t="s">
        <v>5800</v>
      </c>
      <c r="E1236" s="3" t="s">
        <v>36</v>
      </c>
      <c r="F1236" s="4">
        <v>0.96</v>
      </c>
      <c r="G1236" s="3" t="s">
        <v>1027</v>
      </c>
      <c r="H1236" s="3" t="s">
        <v>38</v>
      </c>
      <c r="I1236" s="3" t="s">
        <v>29</v>
      </c>
    </row>
    <row r="1237" spans="1:15" s="3" customFormat="1" ht="11.25" x14ac:dyDescent="0.15">
      <c r="A1237" s="3" t="s">
        <v>5801</v>
      </c>
      <c r="B1237" s="3" t="s">
        <v>5802</v>
      </c>
      <c r="C1237" s="3">
        <v>453</v>
      </c>
      <c r="D1237" s="3" t="s">
        <v>1826</v>
      </c>
      <c r="E1237" s="3" t="s">
        <v>1827</v>
      </c>
      <c r="F1237" s="4">
        <v>0.82</v>
      </c>
      <c r="I1237" s="3" t="s">
        <v>5803</v>
      </c>
    </row>
    <row r="1238" spans="1:15" s="3" customFormat="1" ht="11.25" x14ac:dyDescent="0.15">
      <c r="A1238" s="3" t="s">
        <v>5804</v>
      </c>
      <c r="B1238" s="3" t="s">
        <v>5805</v>
      </c>
      <c r="C1238" s="3">
        <v>566</v>
      </c>
      <c r="D1238" s="3" t="s">
        <v>356</v>
      </c>
      <c r="E1238" s="3" t="s">
        <v>27</v>
      </c>
      <c r="F1238" s="4">
        <v>0.69</v>
      </c>
      <c r="G1238" s="3" t="s">
        <v>5806</v>
      </c>
      <c r="I1238" s="3" t="s">
        <v>29</v>
      </c>
    </row>
    <row r="1239" spans="1:15" s="3" customFormat="1" ht="11.25" x14ac:dyDescent="0.15">
      <c r="A1239" s="3" t="s">
        <v>1199</v>
      </c>
      <c r="B1239" s="3" t="s">
        <v>1200</v>
      </c>
      <c r="C1239" s="3">
        <v>2170</v>
      </c>
      <c r="D1239" s="3" t="s">
        <v>1201</v>
      </c>
      <c r="E1239" s="3" t="s">
        <v>27</v>
      </c>
      <c r="F1239" s="4">
        <v>0.9</v>
      </c>
      <c r="G1239" s="3" t="s">
        <v>1202</v>
      </c>
      <c r="H1239" s="3" t="s">
        <v>20</v>
      </c>
      <c r="I1239" s="3" t="s">
        <v>1203</v>
      </c>
      <c r="N1239" s="3" t="s">
        <v>23</v>
      </c>
      <c r="O1239" s="3" t="s">
        <v>23</v>
      </c>
    </row>
    <row r="1240" spans="1:15" s="3" customFormat="1" ht="11.25" x14ac:dyDescent="0.15">
      <c r="A1240" s="3" t="s">
        <v>1204</v>
      </c>
      <c r="B1240" s="3" t="s">
        <v>1205</v>
      </c>
      <c r="C1240" s="3">
        <v>780</v>
      </c>
      <c r="D1240" s="3" t="s">
        <v>1206</v>
      </c>
      <c r="E1240" s="3" t="s">
        <v>1207</v>
      </c>
      <c r="F1240" s="4">
        <v>0.98</v>
      </c>
      <c r="G1240" s="3" t="s">
        <v>1208</v>
      </c>
      <c r="H1240" s="3" t="s">
        <v>20</v>
      </c>
      <c r="I1240" s="3" t="s">
        <v>865</v>
      </c>
      <c r="N1240" s="3" t="s">
        <v>23</v>
      </c>
      <c r="O1240" s="3" t="s">
        <v>23</v>
      </c>
    </row>
    <row r="1241" spans="1:15" s="3" customFormat="1" ht="11.25" x14ac:dyDescent="0.15">
      <c r="A1241" s="3" t="s">
        <v>5807</v>
      </c>
      <c r="B1241" s="3" t="s">
        <v>5808</v>
      </c>
      <c r="C1241" s="3">
        <v>773</v>
      </c>
      <c r="D1241" s="3" t="s">
        <v>5809</v>
      </c>
      <c r="E1241" s="3" t="s">
        <v>27</v>
      </c>
      <c r="F1241" s="4">
        <v>1</v>
      </c>
      <c r="I1241" s="3" t="s">
        <v>29</v>
      </c>
    </row>
    <row r="1242" spans="1:15" s="3" customFormat="1" ht="11.25" x14ac:dyDescent="0.15">
      <c r="A1242" s="3" t="s">
        <v>1209</v>
      </c>
      <c r="B1242" s="3" t="s">
        <v>1210</v>
      </c>
      <c r="C1242" s="3">
        <v>2551</v>
      </c>
      <c r="D1242" s="3" t="s">
        <v>1211</v>
      </c>
      <c r="E1242" s="3" t="s">
        <v>27</v>
      </c>
      <c r="F1242" s="4">
        <v>0.89</v>
      </c>
      <c r="G1242" s="3" t="s">
        <v>1212</v>
      </c>
      <c r="H1242" s="3" t="s">
        <v>20</v>
      </c>
      <c r="I1242" s="3" t="s">
        <v>29</v>
      </c>
      <c r="N1242" s="3" t="s">
        <v>23</v>
      </c>
      <c r="O1242" s="3" t="s">
        <v>23</v>
      </c>
    </row>
    <row r="1243" spans="1:15" s="3" customFormat="1" ht="11.25" x14ac:dyDescent="0.15">
      <c r="A1243" s="3" t="s">
        <v>5810</v>
      </c>
      <c r="B1243" s="3" t="s">
        <v>5811</v>
      </c>
      <c r="C1243" s="3">
        <v>2155</v>
      </c>
      <c r="D1243" s="3" t="s">
        <v>5812</v>
      </c>
      <c r="E1243" s="3" t="s">
        <v>36</v>
      </c>
      <c r="F1243" s="4">
        <v>0.9</v>
      </c>
      <c r="G1243" s="3" t="s">
        <v>5813</v>
      </c>
      <c r="H1243" s="3" t="s">
        <v>20</v>
      </c>
      <c r="I1243" s="3" t="s">
        <v>5814</v>
      </c>
      <c r="J1243" s="3" t="s">
        <v>5815</v>
      </c>
    </row>
    <row r="1244" spans="1:15" s="3" customFormat="1" ht="11.25" x14ac:dyDescent="0.15">
      <c r="A1244" s="3" t="s">
        <v>5816</v>
      </c>
      <c r="B1244" s="3" t="s">
        <v>5817</v>
      </c>
      <c r="C1244" s="3">
        <v>1050</v>
      </c>
      <c r="D1244" s="3" t="s">
        <v>356</v>
      </c>
      <c r="E1244" s="3" t="s">
        <v>18</v>
      </c>
      <c r="F1244" s="4">
        <v>0.97</v>
      </c>
      <c r="I1244" s="3" t="s">
        <v>934</v>
      </c>
      <c r="J1244" s="3" t="s">
        <v>935</v>
      </c>
    </row>
    <row r="1245" spans="1:15" s="3" customFormat="1" ht="11.25" x14ac:dyDescent="0.15">
      <c r="A1245" s="3" t="s">
        <v>3418</v>
      </c>
      <c r="B1245" s="3" t="s">
        <v>3419</v>
      </c>
      <c r="C1245" s="3">
        <v>444</v>
      </c>
      <c r="D1245" s="3" t="s">
        <v>3420</v>
      </c>
      <c r="E1245" s="3" t="s">
        <v>18</v>
      </c>
      <c r="F1245" s="4">
        <v>0.97</v>
      </c>
      <c r="G1245" s="3" t="s">
        <v>3421</v>
      </c>
      <c r="H1245" s="3" t="s">
        <v>20</v>
      </c>
      <c r="I1245" s="3" t="s">
        <v>3422</v>
      </c>
      <c r="J1245" s="3" t="s">
        <v>3423</v>
      </c>
      <c r="O1245" s="3" t="s">
        <v>23</v>
      </c>
    </row>
    <row r="1246" spans="1:15" s="3" customFormat="1" ht="11.25" x14ac:dyDescent="0.15">
      <c r="A1246" s="3" t="s">
        <v>5818</v>
      </c>
      <c r="B1246" s="3" t="s">
        <v>5819</v>
      </c>
      <c r="C1246" s="3">
        <v>1013</v>
      </c>
      <c r="D1246" s="3" t="s">
        <v>3241</v>
      </c>
      <c r="E1246" s="3" t="s">
        <v>18</v>
      </c>
      <c r="F1246" s="4">
        <v>0.98</v>
      </c>
      <c r="G1246" s="3" t="s">
        <v>1451</v>
      </c>
      <c r="H1246" s="3" t="s">
        <v>20</v>
      </c>
      <c r="I1246" s="3" t="s">
        <v>742</v>
      </c>
      <c r="J1246" s="3" t="s">
        <v>743</v>
      </c>
    </row>
    <row r="1247" spans="1:15" s="3" customFormat="1" ht="11.25" x14ac:dyDescent="0.15">
      <c r="A1247" s="3" t="s">
        <v>3424</v>
      </c>
      <c r="B1247" s="3" t="s">
        <v>3425</v>
      </c>
      <c r="C1247" s="3">
        <v>775</v>
      </c>
      <c r="D1247" s="3" t="s">
        <v>3426</v>
      </c>
      <c r="E1247" s="3" t="s">
        <v>18</v>
      </c>
      <c r="F1247" s="4">
        <v>0.93</v>
      </c>
      <c r="G1247" s="3" t="s">
        <v>80</v>
      </c>
      <c r="H1247" s="3" t="s">
        <v>20</v>
      </c>
      <c r="I1247" s="3" t="s">
        <v>306</v>
      </c>
      <c r="J1247" s="3" t="s">
        <v>307</v>
      </c>
      <c r="O1247" s="3" t="s">
        <v>23</v>
      </c>
    </row>
    <row r="1248" spans="1:15" s="3" customFormat="1" ht="11.25" x14ac:dyDescent="0.15">
      <c r="A1248" s="3" t="s">
        <v>3427</v>
      </c>
      <c r="B1248" s="3" t="s">
        <v>3428</v>
      </c>
      <c r="C1248" s="3">
        <v>590</v>
      </c>
      <c r="D1248" s="3" t="s">
        <v>3429</v>
      </c>
      <c r="E1248" s="3" t="s">
        <v>27</v>
      </c>
      <c r="F1248" s="4">
        <v>0.98</v>
      </c>
      <c r="G1248" s="3" t="s">
        <v>3430</v>
      </c>
      <c r="H1248" s="3" t="s">
        <v>20</v>
      </c>
      <c r="I1248" s="3" t="s">
        <v>154</v>
      </c>
      <c r="O1248" s="3" t="s">
        <v>23</v>
      </c>
    </row>
    <row r="1249" spans="1:15" s="3" customFormat="1" ht="11.25" x14ac:dyDescent="0.15">
      <c r="A1249" s="3" t="s">
        <v>1213</v>
      </c>
      <c r="B1249" s="3" t="s">
        <v>1214</v>
      </c>
      <c r="C1249" s="3">
        <v>911</v>
      </c>
      <c r="D1249" s="3" t="s">
        <v>1215</v>
      </c>
      <c r="E1249" s="3" t="s">
        <v>18</v>
      </c>
      <c r="F1249" s="4">
        <v>0.76</v>
      </c>
      <c r="I1249" s="3" t="s">
        <v>29</v>
      </c>
      <c r="N1249" s="3" t="s">
        <v>23</v>
      </c>
      <c r="O1249" s="3" t="s">
        <v>23</v>
      </c>
    </row>
    <row r="1250" spans="1:15" s="3" customFormat="1" ht="11.25" x14ac:dyDescent="0.15">
      <c r="A1250" s="3" t="s">
        <v>5820</v>
      </c>
      <c r="B1250" s="3" t="s">
        <v>5821</v>
      </c>
      <c r="C1250" s="3">
        <v>1439</v>
      </c>
      <c r="D1250" s="3" t="s">
        <v>5822</v>
      </c>
      <c r="E1250" s="3" t="s">
        <v>27</v>
      </c>
      <c r="F1250" s="4">
        <v>0.96</v>
      </c>
      <c r="I1250" s="3" t="s">
        <v>318</v>
      </c>
      <c r="J1250" s="3" t="s">
        <v>319</v>
      </c>
    </row>
    <row r="1251" spans="1:15" s="3" customFormat="1" ht="11.25" x14ac:dyDescent="0.15">
      <c r="A1251" s="3" t="s">
        <v>1216</v>
      </c>
      <c r="B1251" s="3" t="s">
        <v>1217</v>
      </c>
      <c r="C1251" s="3">
        <v>3592</v>
      </c>
      <c r="D1251" s="3" t="s">
        <v>1218</v>
      </c>
      <c r="E1251" s="3" t="s">
        <v>18</v>
      </c>
      <c r="F1251" s="4">
        <v>0.99</v>
      </c>
      <c r="G1251" s="3" t="s">
        <v>566</v>
      </c>
      <c r="H1251" s="3" t="s">
        <v>38</v>
      </c>
      <c r="I1251" s="3" t="s">
        <v>1219</v>
      </c>
      <c r="J1251" s="3" t="s">
        <v>1220</v>
      </c>
      <c r="N1251" s="3" t="s">
        <v>23</v>
      </c>
      <c r="O1251" s="3" t="s">
        <v>23</v>
      </c>
    </row>
    <row r="1252" spans="1:15" s="3" customFormat="1" ht="11.25" x14ac:dyDescent="0.15">
      <c r="A1252" s="3" t="s">
        <v>5823</v>
      </c>
      <c r="B1252" s="3" t="s">
        <v>5824</v>
      </c>
      <c r="C1252" s="3">
        <v>796</v>
      </c>
      <c r="D1252" s="3" t="s">
        <v>5825</v>
      </c>
      <c r="E1252" s="3" t="s">
        <v>18</v>
      </c>
      <c r="F1252" s="4">
        <v>0.78</v>
      </c>
      <c r="I1252" s="3" t="s">
        <v>29</v>
      </c>
    </row>
    <row r="1253" spans="1:15" s="3" customFormat="1" ht="11.25" x14ac:dyDescent="0.15">
      <c r="A1253" s="3" t="s">
        <v>5826</v>
      </c>
      <c r="B1253" s="3" t="s">
        <v>5827</v>
      </c>
      <c r="C1253" s="3">
        <v>1055</v>
      </c>
      <c r="D1253" s="3" t="s">
        <v>5828</v>
      </c>
      <c r="E1253" s="3" t="s">
        <v>18</v>
      </c>
      <c r="F1253" s="4">
        <v>0.98</v>
      </c>
      <c r="G1253" s="3" t="s">
        <v>5829</v>
      </c>
      <c r="H1253" s="3" t="s">
        <v>20</v>
      </c>
      <c r="I1253" s="3" t="s">
        <v>29</v>
      </c>
    </row>
    <row r="1254" spans="1:15" s="3" customFormat="1" ht="11.25" x14ac:dyDescent="0.15">
      <c r="A1254" s="3" t="s">
        <v>1221</v>
      </c>
      <c r="B1254" s="3" t="s">
        <v>1222</v>
      </c>
      <c r="C1254" s="3">
        <v>1188</v>
      </c>
      <c r="D1254" s="3" t="s">
        <v>1223</v>
      </c>
      <c r="E1254" s="3" t="s">
        <v>36</v>
      </c>
      <c r="F1254" s="4">
        <v>0.95</v>
      </c>
      <c r="G1254" s="3" t="s">
        <v>1224</v>
      </c>
      <c r="H1254" s="3" t="s">
        <v>20</v>
      </c>
      <c r="I1254" s="3" t="s">
        <v>454</v>
      </c>
      <c r="J1254" s="3" t="s">
        <v>455</v>
      </c>
      <c r="N1254" s="3" t="s">
        <v>23</v>
      </c>
      <c r="O1254" s="3" t="s">
        <v>23</v>
      </c>
    </row>
    <row r="1255" spans="1:15" s="3" customFormat="1" ht="11.25" x14ac:dyDescent="0.15">
      <c r="A1255" s="3" t="s">
        <v>1225</v>
      </c>
      <c r="B1255" s="3" t="s">
        <v>1226</v>
      </c>
      <c r="C1255" s="3">
        <v>822</v>
      </c>
      <c r="D1255" s="3" t="s">
        <v>1227</v>
      </c>
      <c r="E1255" s="3" t="s">
        <v>899</v>
      </c>
      <c r="F1255" s="4">
        <v>0.96</v>
      </c>
      <c r="G1255" s="3" t="s">
        <v>1228</v>
      </c>
      <c r="H1255" s="3" t="s">
        <v>20</v>
      </c>
      <c r="I1255" s="3" t="s">
        <v>1229</v>
      </c>
      <c r="J1255" s="3" t="s">
        <v>1230</v>
      </c>
      <c r="N1255" s="3" t="s">
        <v>23</v>
      </c>
      <c r="O1255" s="3" t="s">
        <v>23</v>
      </c>
    </row>
    <row r="1256" spans="1:15" s="3" customFormat="1" ht="11.25" x14ac:dyDescent="0.15">
      <c r="A1256" s="3" t="s">
        <v>5830</v>
      </c>
      <c r="B1256" s="3" t="s">
        <v>5831</v>
      </c>
      <c r="C1256" s="3">
        <v>1025</v>
      </c>
      <c r="D1256" s="3" t="s">
        <v>5832</v>
      </c>
      <c r="E1256" s="3" t="s">
        <v>61</v>
      </c>
      <c r="F1256" s="4">
        <v>0.63</v>
      </c>
      <c r="G1256" s="3" t="s">
        <v>666</v>
      </c>
      <c r="H1256" s="3" t="s">
        <v>20</v>
      </c>
      <c r="I1256" s="3" t="s">
        <v>865</v>
      </c>
    </row>
    <row r="1257" spans="1:15" s="3" customFormat="1" ht="11.25" x14ac:dyDescent="0.15">
      <c r="A1257" s="3" t="s">
        <v>3431</v>
      </c>
      <c r="B1257" s="3" t="s">
        <v>3432</v>
      </c>
      <c r="C1257" s="3">
        <v>1410</v>
      </c>
      <c r="D1257" s="3" t="s">
        <v>3433</v>
      </c>
      <c r="E1257" s="3" t="s">
        <v>27</v>
      </c>
      <c r="F1257" s="4">
        <v>0.75</v>
      </c>
      <c r="G1257" s="3" t="s">
        <v>62</v>
      </c>
      <c r="H1257" s="3" t="s">
        <v>20</v>
      </c>
      <c r="I1257" s="3" t="s">
        <v>238</v>
      </c>
      <c r="O1257" s="3" t="s">
        <v>23</v>
      </c>
    </row>
    <row r="1258" spans="1:15" s="3" customFormat="1" ht="11.25" x14ac:dyDescent="0.15">
      <c r="A1258" s="3" t="s">
        <v>3434</v>
      </c>
      <c r="B1258" s="3" t="s">
        <v>3435</v>
      </c>
      <c r="C1258" s="3">
        <v>371</v>
      </c>
      <c r="D1258" s="3" t="s">
        <v>3436</v>
      </c>
      <c r="E1258" s="3" t="s">
        <v>18</v>
      </c>
      <c r="F1258" s="4">
        <v>0.97</v>
      </c>
      <c r="I1258" s="3" t="s">
        <v>81</v>
      </c>
      <c r="O1258" s="3" t="s">
        <v>23</v>
      </c>
    </row>
    <row r="1259" spans="1:15" s="3" customFormat="1" ht="11.25" x14ac:dyDescent="0.15">
      <c r="A1259" s="3" t="s">
        <v>1231</v>
      </c>
      <c r="B1259" s="3" t="s">
        <v>1232</v>
      </c>
      <c r="C1259" s="3">
        <v>3501</v>
      </c>
      <c r="D1259" s="3" t="s">
        <v>1233</v>
      </c>
      <c r="E1259" s="3" t="s">
        <v>36</v>
      </c>
      <c r="F1259" s="4">
        <v>0.98</v>
      </c>
      <c r="G1259" s="3" t="s">
        <v>1234</v>
      </c>
      <c r="H1259" s="3" t="s">
        <v>567</v>
      </c>
      <c r="I1259" s="3" t="s">
        <v>1219</v>
      </c>
      <c r="J1259" s="3" t="s">
        <v>1220</v>
      </c>
      <c r="N1259" s="3" t="s">
        <v>23</v>
      </c>
      <c r="O1259" s="3" t="s">
        <v>23</v>
      </c>
    </row>
    <row r="1260" spans="1:15" s="3" customFormat="1" ht="11.25" x14ac:dyDescent="0.15">
      <c r="A1260" s="3" t="s">
        <v>1235</v>
      </c>
      <c r="B1260" s="3" t="s">
        <v>1236</v>
      </c>
      <c r="C1260" s="3">
        <v>760</v>
      </c>
      <c r="D1260" s="3" t="s">
        <v>1237</v>
      </c>
      <c r="E1260" s="3" t="s">
        <v>27</v>
      </c>
      <c r="F1260" s="4">
        <v>1</v>
      </c>
      <c r="G1260" s="3" t="s">
        <v>1238</v>
      </c>
      <c r="H1260" s="3" t="s">
        <v>20</v>
      </c>
      <c r="I1260" s="3" t="s">
        <v>1239</v>
      </c>
      <c r="J1260" s="3" t="s">
        <v>1240</v>
      </c>
      <c r="N1260" s="3" t="s">
        <v>23</v>
      </c>
      <c r="O1260" s="3" t="s">
        <v>23</v>
      </c>
    </row>
    <row r="1261" spans="1:15" s="3" customFormat="1" ht="11.25" x14ac:dyDescent="0.15">
      <c r="A1261" s="3" t="s">
        <v>5833</v>
      </c>
      <c r="B1261" s="3" t="s">
        <v>5834</v>
      </c>
      <c r="C1261" s="3">
        <v>748</v>
      </c>
      <c r="D1261" s="3" t="s">
        <v>5835</v>
      </c>
      <c r="E1261" s="3" t="s">
        <v>50</v>
      </c>
      <c r="F1261" s="4">
        <v>0.94</v>
      </c>
      <c r="I1261" s="3" t="s">
        <v>5836</v>
      </c>
    </row>
    <row r="1262" spans="1:15" s="3" customFormat="1" ht="11.25" x14ac:dyDescent="0.15">
      <c r="A1262" s="3" t="s">
        <v>3437</v>
      </c>
      <c r="B1262" s="3" t="s">
        <v>3438</v>
      </c>
      <c r="C1262" s="3">
        <v>1286</v>
      </c>
      <c r="D1262" s="3" t="s">
        <v>3439</v>
      </c>
      <c r="E1262" s="3" t="s">
        <v>27</v>
      </c>
      <c r="F1262" s="4">
        <v>0.54</v>
      </c>
      <c r="I1262" s="3" t="s">
        <v>29</v>
      </c>
      <c r="O1262" s="3" t="s">
        <v>23</v>
      </c>
    </row>
    <row r="1263" spans="1:15" s="3" customFormat="1" ht="11.25" x14ac:dyDescent="0.15">
      <c r="A1263" s="3" t="s">
        <v>5837</v>
      </c>
      <c r="B1263" s="3" t="s">
        <v>5838</v>
      </c>
      <c r="C1263" s="3">
        <v>532</v>
      </c>
      <c r="D1263" s="3" t="s">
        <v>5839</v>
      </c>
      <c r="E1263" s="3" t="s">
        <v>50</v>
      </c>
      <c r="F1263" s="4">
        <v>0.92</v>
      </c>
      <c r="I1263" s="3" t="s">
        <v>29</v>
      </c>
    </row>
    <row r="1264" spans="1:15" s="3" customFormat="1" ht="11.25" x14ac:dyDescent="0.15">
      <c r="A1264" s="3" t="s">
        <v>3440</v>
      </c>
      <c r="B1264" s="3" t="s">
        <v>3441</v>
      </c>
      <c r="C1264" s="3">
        <v>450</v>
      </c>
      <c r="D1264" s="3" t="s">
        <v>3442</v>
      </c>
      <c r="E1264" s="3" t="s">
        <v>36</v>
      </c>
      <c r="F1264" s="4">
        <v>0.88</v>
      </c>
      <c r="I1264" s="3" t="s">
        <v>81</v>
      </c>
      <c r="O1264" s="3" t="s">
        <v>23</v>
      </c>
    </row>
    <row r="1265" spans="1:15" s="3" customFormat="1" ht="11.25" x14ac:dyDescent="0.15">
      <c r="A1265" s="3" t="s">
        <v>3443</v>
      </c>
      <c r="B1265" s="3" t="s">
        <v>3444</v>
      </c>
      <c r="C1265" s="3">
        <v>581</v>
      </c>
      <c r="D1265" s="3" t="s">
        <v>3445</v>
      </c>
      <c r="E1265" s="3" t="s">
        <v>36</v>
      </c>
      <c r="F1265" s="4">
        <v>0.87</v>
      </c>
      <c r="I1265" s="3" t="s">
        <v>29</v>
      </c>
      <c r="O1265" s="3" t="s">
        <v>23</v>
      </c>
    </row>
    <row r="1266" spans="1:15" s="3" customFormat="1" ht="11.25" x14ac:dyDescent="0.15">
      <c r="A1266" s="3" t="s">
        <v>3446</v>
      </c>
      <c r="B1266" s="3" t="s">
        <v>3447</v>
      </c>
      <c r="C1266" s="3">
        <v>1556</v>
      </c>
      <c r="D1266" s="3" t="s">
        <v>17</v>
      </c>
      <c r="E1266" s="3" t="s">
        <v>18</v>
      </c>
      <c r="F1266" s="4">
        <v>0.56000000000000005</v>
      </c>
      <c r="G1266" s="3" t="s">
        <v>3448</v>
      </c>
      <c r="I1266" s="3" t="s">
        <v>601</v>
      </c>
      <c r="O1266" s="3" t="s">
        <v>23</v>
      </c>
    </row>
    <row r="1267" spans="1:15" s="3" customFormat="1" ht="11.25" x14ac:dyDescent="0.15">
      <c r="A1267" s="3" t="s">
        <v>1241</v>
      </c>
      <c r="B1267" s="3" t="s">
        <v>1242</v>
      </c>
      <c r="C1267" s="3">
        <v>481</v>
      </c>
      <c r="D1267" s="3" t="s">
        <v>1243</v>
      </c>
      <c r="E1267" s="3" t="s">
        <v>50</v>
      </c>
      <c r="F1267" s="4">
        <v>0.86</v>
      </c>
      <c r="I1267" s="3" t="s">
        <v>1244</v>
      </c>
      <c r="N1267" s="3" t="s">
        <v>23</v>
      </c>
      <c r="O1267" s="3" t="s">
        <v>23</v>
      </c>
    </row>
    <row r="1268" spans="1:15" s="3" customFormat="1" ht="11.25" x14ac:dyDescent="0.15">
      <c r="A1268" s="3" t="s">
        <v>3449</v>
      </c>
      <c r="B1268" s="3" t="s">
        <v>3450</v>
      </c>
      <c r="C1268" s="3">
        <v>954</v>
      </c>
      <c r="D1268" s="3" t="s">
        <v>3451</v>
      </c>
      <c r="E1268" s="3" t="s">
        <v>27</v>
      </c>
      <c r="F1268" s="4">
        <v>0.92</v>
      </c>
      <c r="I1268" s="3" t="s">
        <v>3452</v>
      </c>
      <c r="J1268" s="3" t="s">
        <v>3453</v>
      </c>
      <c r="O1268" s="3" t="s">
        <v>23</v>
      </c>
    </row>
    <row r="1269" spans="1:15" s="3" customFormat="1" ht="11.25" x14ac:dyDescent="0.15">
      <c r="A1269" s="3" t="s">
        <v>1245</v>
      </c>
      <c r="B1269" s="3" t="s">
        <v>1246</v>
      </c>
      <c r="C1269" s="3">
        <v>927</v>
      </c>
      <c r="D1269" s="3" t="s">
        <v>1247</v>
      </c>
      <c r="E1269" s="3" t="s">
        <v>1248</v>
      </c>
      <c r="F1269" s="4">
        <v>0.51</v>
      </c>
      <c r="I1269" s="3" t="s">
        <v>29</v>
      </c>
      <c r="N1269" s="3" t="s">
        <v>23</v>
      </c>
      <c r="O1269" s="3" t="s">
        <v>23</v>
      </c>
    </row>
    <row r="1270" spans="1:15" s="3" customFormat="1" ht="11.25" x14ac:dyDescent="0.15">
      <c r="A1270" s="3" t="s">
        <v>4552</v>
      </c>
      <c r="B1270" s="3" t="s">
        <v>4553</v>
      </c>
      <c r="C1270" s="3">
        <v>598</v>
      </c>
      <c r="D1270" s="3" t="s">
        <v>71</v>
      </c>
      <c r="E1270" s="3" t="s">
        <v>18</v>
      </c>
      <c r="F1270" s="4">
        <v>0.98</v>
      </c>
      <c r="G1270" s="3" t="s">
        <v>276</v>
      </c>
      <c r="H1270" s="3" t="s">
        <v>20</v>
      </c>
      <c r="I1270" s="3" t="s">
        <v>415</v>
      </c>
      <c r="N1270" s="3" t="s">
        <v>23</v>
      </c>
    </row>
    <row r="1271" spans="1:15" s="3" customFormat="1" ht="11.25" x14ac:dyDescent="0.15">
      <c r="A1271" s="3" t="s">
        <v>3454</v>
      </c>
      <c r="B1271" s="3" t="s">
        <v>3455</v>
      </c>
      <c r="C1271" s="3">
        <v>1012</v>
      </c>
      <c r="D1271" s="3" t="s">
        <v>3456</v>
      </c>
      <c r="E1271" s="3" t="s">
        <v>27</v>
      </c>
      <c r="F1271" s="4">
        <v>0.73</v>
      </c>
      <c r="G1271" s="3" t="s">
        <v>2724</v>
      </c>
      <c r="I1271" s="3" t="s">
        <v>43</v>
      </c>
      <c r="O1271" s="3" t="s">
        <v>23</v>
      </c>
    </row>
    <row r="1272" spans="1:15" s="3" customFormat="1" ht="11.25" x14ac:dyDescent="0.15">
      <c r="A1272" s="3" t="s">
        <v>5840</v>
      </c>
      <c r="B1272" s="3" t="s">
        <v>5841</v>
      </c>
      <c r="C1272" s="3">
        <v>1270</v>
      </c>
      <c r="D1272" s="3" t="s">
        <v>5842</v>
      </c>
      <c r="E1272" s="3" t="s">
        <v>18</v>
      </c>
      <c r="F1272" s="4">
        <v>0.82</v>
      </c>
      <c r="I1272" s="3" t="s">
        <v>29</v>
      </c>
    </row>
    <row r="1273" spans="1:15" s="3" customFormat="1" ht="11.25" x14ac:dyDescent="0.15">
      <c r="A1273" s="3" t="s">
        <v>1249</v>
      </c>
      <c r="B1273" s="3" t="s">
        <v>1250</v>
      </c>
      <c r="C1273" s="3">
        <v>1073</v>
      </c>
      <c r="D1273" s="3" t="s">
        <v>1251</v>
      </c>
      <c r="E1273" s="3" t="s">
        <v>27</v>
      </c>
      <c r="F1273" s="4">
        <v>0.99</v>
      </c>
      <c r="G1273" s="3" t="s">
        <v>276</v>
      </c>
      <c r="H1273" s="3" t="s">
        <v>20</v>
      </c>
      <c r="I1273" s="3" t="s">
        <v>277</v>
      </c>
      <c r="J1273" s="3" t="s">
        <v>278</v>
      </c>
      <c r="N1273" s="3" t="s">
        <v>23</v>
      </c>
      <c r="O1273" s="3" t="s">
        <v>23</v>
      </c>
    </row>
    <row r="1274" spans="1:15" s="3" customFormat="1" ht="11.25" x14ac:dyDescent="0.15">
      <c r="A1274" s="3" t="s">
        <v>1252</v>
      </c>
      <c r="B1274" s="3" t="s">
        <v>1253</v>
      </c>
      <c r="C1274" s="3">
        <v>1456</v>
      </c>
      <c r="D1274" s="3" t="s">
        <v>1254</v>
      </c>
      <c r="E1274" s="3" t="s">
        <v>27</v>
      </c>
      <c r="F1274" s="4">
        <v>1</v>
      </c>
      <c r="G1274" s="3" t="s">
        <v>1255</v>
      </c>
      <c r="H1274" s="3" t="s">
        <v>20</v>
      </c>
      <c r="I1274" s="3" t="s">
        <v>1256</v>
      </c>
      <c r="J1274" s="3" t="s">
        <v>1257</v>
      </c>
      <c r="N1274" s="3" t="s">
        <v>23</v>
      </c>
      <c r="O1274" s="3" t="s">
        <v>23</v>
      </c>
    </row>
    <row r="1275" spans="1:15" s="3" customFormat="1" ht="11.25" x14ac:dyDescent="0.15">
      <c r="A1275" s="3" t="s">
        <v>3457</v>
      </c>
      <c r="B1275" s="3" t="s">
        <v>3458</v>
      </c>
      <c r="C1275" s="3">
        <v>1952</v>
      </c>
      <c r="D1275" s="3" t="s">
        <v>2339</v>
      </c>
      <c r="E1275" s="3" t="s">
        <v>36</v>
      </c>
      <c r="F1275" s="4">
        <v>0.94</v>
      </c>
      <c r="G1275" s="3" t="s">
        <v>408</v>
      </c>
      <c r="H1275" s="3" t="s">
        <v>38</v>
      </c>
      <c r="I1275" s="3" t="s">
        <v>3459</v>
      </c>
      <c r="O1275" s="3" t="s">
        <v>23</v>
      </c>
    </row>
    <row r="1276" spans="1:15" s="3" customFormat="1" ht="11.25" x14ac:dyDescent="0.15">
      <c r="A1276" s="3" t="s">
        <v>4554</v>
      </c>
      <c r="B1276" s="3" t="s">
        <v>4555</v>
      </c>
      <c r="C1276" s="3">
        <v>1321</v>
      </c>
      <c r="D1276" s="3" t="s">
        <v>4556</v>
      </c>
      <c r="E1276" s="3" t="s">
        <v>18</v>
      </c>
      <c r="F1276" s="4">
        <v>0.65</v>
      </c>
      <c r="I1276" s="3" t="s">
        <v>415</v>
      </c>
      <c r="N1276" s="3" t="s">
        <v>23</v>
      </c>
    </row>
    <row r="1277" spans="1:15" s="3" customFormat="1" ht="11.25" x14ac:dyDescent="0.15">
      <c r="A1277" s="3" t="s">
        <v>1258</v>
      </c>
      <c r="B1277" s="3" t="s">
        <v>1259</v>
      </c>
      <c r="C1277" s="3">
        <v>5153</v>
      </c>
      <c r="D1277" s="3" t="s">
        <v>17</v>
      </c>
      <c r="E1277" s="3" t="s">
        <v>18</v>
      </c>
      <c r="F1277" s="4">
        <v>0.78</v>
      </c>
      <c r="G1277" s="3" t="s">
        <v>32</v>
      </c>
      <c r="H1277" s="3" t="s">
        <v>20</v>
      </c>
      <c r="I1277" s="3" t="s">
        <v>68</v>
      </c>
      <c r="N1277" s="3" t="s">
        <v>23</v>
      </c>
      <c r="O1277" s="3" t="s">
        <v>23</v>
      </c>
    </row>
    <row r="1278" spans="1:15" s="3" customFormat="1" ht="11.25" x14ac:dyDescent="0.15">
      <c r="A1278" s="3" t="s">
        <v>5843</v>
      </c>
      <c r="B1278" s="3" t="s">
        <v>5844</v>
      </c>
      <c r="C1278" s="3">
        <v>1906</v>
      </c>
      <c r="D1278" s="3" t="s">
        <v>356</v>
      </c>
      <c r="E1278" s="3" t="s">
        <v>5845</v>
      </c>
      <c r="F1278" s="4">
        <v>0.79</v>
      </c>
      <c r="I1278" s="3" t="s">
        <v>29</v>
      </c>
    </row>
    <row r="1279" spans="1:15" s="3" customFormat="1" ht="11.25" x14ac:dyDescent="0.15">
      <c r="A1279" s="3" t="s">
        <v>1260</v>
      </c>
      <c r="B1279" s="3" t="s">
        <v>1261</v>
      </c>
      <c r="C1279" s="3">
        <v>1038</v>
      </c>
      <c r="D1279" s="3" t="s">
        <v>1262</v>
      </c>
      <c r="E1279" s="3" t="s">
        <v>50</v>
      </c>
      <c r="F1279" s="4">
        <v>0.98</v>
      </c>
      <c r="G1279" s="3" t="s">
        <v>1263</v>
      </c>
      <c r="H1279" s="3" t="s">
        <v>20</v>
      </c>
      <c r="I1279" s="3" t="s">
        <v>68</v>
      </c>
      <c r="N1279" s="3" t="s">
        <v>23</v>
      </c>
      <c r="O1279" s="3" t="s">
        <v>23</v>
      </c>
    </row>
    <row r="1280" spans="1:15" s="3" customFormat="1" ht="11.25" x14ac:dyDescent="0.15">
      <c r="A1280" s="3" t="s">
        <v>5846</v>
      </c>
      <c r="B1280" s="3" t="s">
        <v>5847</v>
      </c>
      <c r="C1280" s="3">
        <v>735</v>
      </c>
      <c r="D1280" s="3" t="s">
        <v>5848</v>
      </c>
      <c r="E1280" s="3" t="s">
        <v>27</v>
      </c>
      <c r="F1280" s="4">
        <v>0.97</v>
      </c>
      <c r="I1280" s="3" t="s">
        <v>81</v>
      </c>
    </row>
    <row r="1281" spans="1:15" s="3" customFormat="1" ht="11.25" x14ac:dyDescent="0.15">
      <c r="A1281" s="3" t="s">
        <v>5849</v>
      </c>
      <c r="B1281" s="3" t="s">
        <v>5850</v>
      </c>
      <c r="C1281" s="3">
        <v>349</v>
      </c>
      <c r="D1281" s="3" t="s">
        <v>5851</v>
      </c>
      <c r="E1281" s="3" t="s">
        <v>36</v>
      </c>
      <c r="F1281" s="4">
        <v>0.97</v>
      </c>
      <c r="G1281" s="3" t="s">
        <v>5852</v>
      </c>
      <c r="H1281" s="3" t="s">
        <v>388</v>
      </c>
      <c r="I1281" s="3" t="s">
        <v>29</v>
      </c>
    </row>
    <row r="1282" spans="1:15" s="3" customFormat="1" ht="11.25" x14ac:dyDescent="0.15">
      <c r="A1282" s="3" t="s">
        <v>3460</v>
      </c>
      <c r="B1282" s="3" t="s">
        <v>3461</v>
      </c>
      <c r="C1282" s="3">
        <v>848</v>
      </c>
      <c r="D1282" s="3" t="s">
        <v>3094</v>
      </c>
      <c r="E1282" s="3" t="s">
        <v>18</v>
      </c>
      <c r="F1282" s="4">
        <v>0.83</v>
      </c>
      <c r="I1282" s="3" t="s">
        <v>29</v>
      </c>
      <c r="O1282" s="3" t="s">
        <v>23</v>
      </c>
    </row>
    <row r="1283" spans="1:15" s="3" customFormat="1" ht="11.25" x14ac:dyDescent="0.15">
      <c r="A1283" s="3" t="s">
        <v>3462</v>
      </c>
      <c r="B1283" s="3" t="s">
        <v>3463</v>
      </c>
      <c r="C1283" s="3">
        <v>852</v>
      </c>
      <c r="D1283" s="3" t="s">
        <v>2883</v>
      </c>
      <c r="E1283" s="3" t="s">
        <v>27</v>
      </c>
      <c r="F1283" s="4">
        <v>0.95</v>
      </c>
      <c r="G1283" s="3" t="s">
        <v>1650</v>
      </c>
      <c r="H1283" s="3" t="s">
        <v>1651</v>
      </c>
      <c r="I1283" s="3" t="s">
        <v>43</v>
      </c>
      <c r="O1283" s="3" t="s">
        <v>23</v>
      </c>
    </row>
    <row r="1284" spans="1:15" s="3" customFormat="1" ht="11.25" x14ac:dyDescent="0.15">
      <c r="A1284" s="3" t="s">
        <v>3464</v>
      </c>
      <c r="B1284" s="3" t="s">
        <v>3465</v>
      </c>
      <c r="C1284" s="3">
        <v>820</v>
      </c>
      <c r="D1284" s="3" t="s">
        <v>3466</v>
      </c>
      <c r="E1284" s="3" t="s">
        <v>36</v>
      </c>
      <c r="F1284" s="4">
        <v>0.76</v>
      </c>
      <c r="G1284" s="3" t="s">
        <v>189</v>
      </c>
      <c r="I1284" s="3" t="s">
        <v>198</v>
      </c>
      <c r="O1284" s="3" t="s">
        <v>23</v>
      </c>
    </row>
    <row r="1285" spans="1:15" s="3" customFormat="1" ht="11.25" x14ac:dyDescent="0.15">
      <c r="A1285" s="3" t="s">
        <v>1264</v>
      </c>
      <c r="B1285" s="3" t="s">
        <v>1265</v>
      </c>
      <c r="C1285" s="3">
        <v>1779</v>
      </c>
      <c r="D1285" s="3" t="s">
        <v>1266</v>
      </c>
      <c r="E1285" s="3" t="s">
        <v>27</v>
      </c>
      <c r="F1285" s="4">
        <v>1</v>
      </c>
      <c r="I1285" s="3" t="s">
        <v>29</v>
      </c>
      <c r="N1285" s="3" t="s">
        <v>23</v>
      </c>
      <c r="O1285" s="3" t="s">
        <v>23</v>
      </c>
    </row>
    <row r="1286" spans="1:15" s="3" customFormat="1" ht="11.25" x14ac:dyDescent="0.15">
      <c r="A1286" s="3" t="s">
        <v>5853</v>
      </c>
      <c r="B1286" s="3" t="s">
        <v>5854</v>
      </c>
      <c r="C1286" s="3">
        <v>410</v>
      </c>
      <c r="D1286" s="3" t="s">
        <v>5855</v>
      </c>
      <c r="E1286" s="3" t="s">
        <v>50</v>
      </c>
      <c r="F1286" s="4">
        <v>1</v>
      </c>
      <c r="I1286" s="3" t="s">
        <v>29</v>
      </c>
    </row>
    <row r="1287" spans="1:15" s="3" customFormat="1" ht="11.25" x14ac:dyDescent="0.15">
      <c r="A1287" s="3" t="s">
        <v>1267</v>
      </c>
      <c r="B1287" s="3" t="s">
        <v>1268</v>
      </c>
      <c r="C1287" s="3">
        <v>553</v>
      </c>
      <c r="D1287" s="3" t="s">
        <v>1269</v>
      </c>
      <c r="E1287" s="3" t="s">
        <v>36</v>
      </c>
      <c r="F1287" s="4">
        <v>1</v>
      </c>
      <c r="I1287" s="3" t="s">
        <v>29</v>
      </c>
      <c r="N1287" s="3" t="s">
        <v>23</v>
      </c>
      <c r="O1287" s="3" t="s">
        <v>23</v>
      </c>
    </row>
    <row r="1288" spans="1:15" s="3" customFormat="1" ht="11.25" x14ac:dyDescent="0.15">
      <c r="A1288" s="3" t="s">
        <v>3467</v>
      </c>
      <c r="B1288" s="3" t="s">
        <v>3468</v>
      </c>
      <c r="C1288" s="3">
        <v>321</v>
      </c>
      <c r="D1288" s="3" t="s">
        <v>3469</v>
      </c>
      <c r="E1288" s="3" t="s">
        <v>50</v>
      </c>
      <c r="F1288" s="4">
        <v>0.92</v>
      </c>
      <c r="I1288" s="3" t="s">
        <v>29</v>
      </c>
      <c r="O1288" s="3" t="s">
        <v>23</v>
      </c>
    </row>
    <row r="1289" spans="1:15" s="3" customFormat="1" ht="11.25" x14ac:dyDescent="0.15">
      <c r="A1289" s="3" t="s">
        <v>3470</v>
      </c>
      <c r="B1289" s="3" t="s">
        <v>3471</v>
      </c>
      <c r="C1289" s="3">
        <v>705</v>
      </c>
      <c r="D1289" s="3" t="s">
        <v>3472</v>
      </c>
      <c r="E1289" s="3" t="s">
        <v>134</v>
      </c>
      <c r="F1289" s="4">
        <v>0.75</v>
      </c>
      <c r="G1289" s="3" t="s">
        <v>3473</v>
      </c>
      <c r="I1289" s="3" t="s">
        <v>601</v>
      </c>
      <c r="O1289" s="3" t="s">
        <v>23</v>
      </c>
    </row>
    <row r="1290" spans="1:15" s="3" customFormat="1" ht="11.25" x14ac:dyDescent="0.15">
      <c r="A1290" s="3" t="s">
        <v>3474</v>
      </c>
      <c r="B1290" s="3" t="s">
        <v>3475</v>
      </c>
      <c r="C1290" s="3">
        <v>896</v>
      </c>
      <c r="D1290" s="3" t="s">
        <v>3476</v>
      </c>
      <c r="E1290" s="3" t="s">
        <v>36</v>
      </c>
      <c r="F1290" s="4">
        <v>0.55000000000000004</v>
      </c>
      <c r="I1290" s="3" t="s">
        <v>68</v>
      </c>
      <c r="O1290" s="3" t="s">
        <v>23</v>
      </c>
    </row>
    <row r="1291" spans="1:15" s="3" customFormat="1" ht="11.25" x14ac:dyDescent="0.15">
      <c r="A1291" s="3" t="s">
        <v>4557</v>
      </c>
      <c r="B1291" s="3" t="s">
        <v>4558</v>
      </c>
      <c r="C1291" s="3">
        <v>406</v>
      </c>
      <c r="D1291" s="3" t="s">
        <v>4559</v>
      </c>
      <c r="E1291" s="3" t="s">
        <v>18</v>
      </c>
      <c r="F1291" s="4">
        <v>0.77</v>
      </c>
      <c r="I1291" s="3" t="s">
        <v>29</v>
      </c>
      <c r="N1291" s="3" t="s">
        <v>23</v>
      </c>
    </row>
    <row r="1292" spans="1:15" s="3" customFormat="1" ht="11.25" x14ac:dyDescent="0.15">
      <c r="A1292" s="3" t="s">
        <v>3477</v>
      </c>
      <c r="B1292" s="3" t="s">
        <v>3478</v>
      </c>
      <c r="C1292" s="3">
        <v>613</v>
      </c>
      <c r="D1292" s="3" t="s">
        <v>3479</v>
      </c>
      <c r="E1292" s="3" t="s">
        <v>36</v>
      </c>
      <c r="F1292" s="4">
        <v>0.9</v>
      </c>
      <c r="G1292" s="3" t="s">
        <v>3480</v>
      </c>
      <c r="H1292" s="3" t="s">
        <v>20</v>
      </c>
      <c r="I1292" s="3" t="s">
        <v>3481</v>
      </c>
      <c r="J1292" s="3" t="s">
        <v>3482</v>
      </c>
      <c r="O1292" s="3" t="s">
        <v>23</v>
      </c>
    </row>
    <row r="1293" spans="1:15" s="3" customFormat="1" ht="11.25" x14ac:dyDescent="0.15">
      <c r="A1293" s="3" t="s">
        <v>3483</v>
      </c>
      <c r="B1293" s="3" t="s">
        <v>3484</v>
      </c>
      <c r="C1293" s="3">
        <v>750</v>
      </c>
      <c r="D1293" s="3" t="s">
        <v>3485</v>
      </c>
      <c r="E1293" s="3" t="s">
        <v>27</v>
      </c>
      <c r="F1293" s="4">
        <v>1</v>
      </c>
      <c r="G1293" s="3" t="s">
        <v>3486</v>
      </c>
      <c r="H1293" s="3" t="s">
        <v>20</v>
      </c>
      <c r="I1293" s="3" t="s">
        <v>29</v>
      </c>
      <c r="O1293" s="3" t="s">
        <v>23</v>
      </c>
    </row>
    <row r="1294" spans="1:15" s="3" customFormat="1" ht="11.25" x14ac:dyDescent="0.15">
      <c r="A1294" s="3" t="s">
        <v>3487</v>
      </c>
      <c r="B1294" s="3" t="s">
        <v>3488</v>
      </c>
      <c r="C1294" s="3">
        <v>649</v>
      </c>
      <c r="D1294" s="3" t="s">
        <v>71</v>
      </c>
      <c r="E1294" s="3" t="s">
        <v>18</v>
      </c>
      <c r="F1294" s="4">
        <v>0.95</v>
      </c>
      <c r="G1294" s="3" t="s">
        <v>189</v>
      </c>
      <c r="I1294" s="3" t="s">
        <v>3489</v>
      </c>
      <c r="O1294" s="3" t="s">
        <v>23</v>
      </c>
    </row>
    <row r="1295" spans="1:15" s="3" customFormat="1" ht="11.25" x14ac:dyDescent="0.15">
      <c r="A1295" s="3" t="s">
        <v>1270</v>
      </c>
      <c r="B1295" s="3" t="s">
        <v>1271</v>
      </c>
      <c r="C1295" s="3">
        <v>994</v>
      </c>
      <c r="D1295" s="3" t="s">
        <v>1272</v>
      </c>
      <c r="E1295" s="3" t="s">
        <v>18</v>
      </c>
      <c r="F1295" s="4">
        <v>0.72</v>
      </c>
      <c r="G1295" s="3" t="s">
        <v>1273</v>
      </c>
      <c r="H1295" s="3" t="s">
        <v>20</v>
      </c>
      <c r="I1295" s="3" t="s">
        <v>81</v>
      </c>
      <c r="N1295" s="3" t="s">
        <v>23</v>
      </c>
      <c r="O1295" s="3" t="s">
        <v>23</v>
      </c>
    </row>
    <row r="1296" spans="1:15" s="3" customFormat="1" ht="11.25" x14ac:dyDescent="0.15">
      <c r="A1296" s="3" t="s">
        <v>1274</v>
      </c>
      <c r="B1296" s="3" t="s">
        <v>1275</v>
      </c>
      <c r="C1296" s="3">
        <v>1869</v>
      </c>
      <c r="D1296" s="3" t="s">
        <v>1276</v>
      </c>
      <c r="E1296" s="3" t="s">
        <v>18</v>
      </c>
      <c r="F1296" s="4">
        <v>1</v>
      </c>
      <c r="I1296" s="3" t="s">
        <v>1277</v>
      </c>
      <c r="J1296" s="3" t="s">
        <v>1278</v>
      </c>
      <c r="N1296" s="3" t="s">
        <v>23</v>
      </c>
      <c r="O1296" s="3" t="s">
        <v>23</v>
      </c>
    </row>
    <row r="1297" spans="1:15" s="3" customFormat="1" ht="11.25" x14ac:dyDescent="0.15">
      <c r="A1297" s="3" t="s">
        <v>1279</v>
      </c>
      <c r="B1297" s="3" t="s">
        <v>1280</v>
      </c>
      <c r="C1297" s="3">
        <v>1153</v>
      </c>
      <c r="D1297" s="3" t="s">
        <v>1281</v>
      </c>
      <c r="E1297" s="3" t="s">
        <v>27</v>
      </c>
      <c r="F1297" s="4">
        <v>0.99</v>
      </c>
      <c r="G1297" s="3" t="s">
        <v>1068</v>
      </c>
      <c r="H1297" s="3" t="s">
        <v>20</v>
      </c>
      <c r="I1297" s="3" t="s">
        <v>1282</v>
      </c>
      <c r="J1297" s="3" t="s">
        <v>1283</v>
      </c>
      <c r="N1297" s="3" t="s">
        <v>23</v>
      </c>
      <c r="O1297" s="3" t="s">
        <v>23</v>
      </c>
    </row>
    <row r="1298" spans="1:15" s="3" customFormat="1" ht="11.25" x14ac:dyDescent="0.15">
      <c r="A1298" s="3" t="s">
        <v>3490</v>
      </c>
      <c r="B1298" s="3" t="s">
        <v>3491</v>
      </c>
      <c r="C1298" s="3">
        <v>461</v>
      </c>
      <c r="D1298" s="3" t="s">
        <v>3492</v>
      </c>
      <c r="E1298" s="3" t="s">
        <v>36</v>
      </c>
      <c r="F1298" s="4">
        <v>0.9</v>
      </c>
      <c r="G1298" s="3" t="s">
        <v>189</v>
      </c>
      <c r="I1298" s="3" t="s">
        <v>29</v>
      </c>
      <c r="O1298" s="3" t="s">
        <v>23</v>
      </c>
    </row>
    <row r="1299" spans="1:15" s="3" customFormat="1" ht="11.25" x14ac:dyDescent="0.15">
      <c r="A1299" s="3" t="s">
        <v>3493</v>
      </c>
      <c r="B1299" s="3" t="s">
        <v>3494</v>
      </c>
      <c r="C1299" s="3">
        <v>554</v>
      </c>
      <c r="D1299" s="3" t="s">
        <v>3495</v>
      </c>
      <c r="E1299" s="3" t="s">
        <v>18</v>
      </c>
      <c r="F1299" s="4">
        <v>0.86</v>
      </c>
      <c r="I1299" s="3" t="s">
        <v>29</v>
      </c>
      <c r="O1299" s="3" t="s">
        <v>23</v>
      </c>
    </row>
    <row r="1300" spans="1:15" s="3" customFormat="1" ht="11.25" x14ac:dyDescent="0.15">
      <c r="A1300" s="3" t="s">
        <v>1284</v>
      </c>
      <c r="B1300" s="3" t="s">
        <v>1285</v>
      </c>
      <c r="C1300" s="3">
        <v>1098</v>
      </c>
      <c r="D1300" s="3" t="s">
        <v>1286</v>
      </c>
      <c r="E1300" s="3" t="s">
        <v>27</v>
      </c>
      <c r="F1300" s="4">
        <v>0.93</v>
      </c>
      <c r="G1300" s="3" t="s">
        <v>1287</v>
      </c>
      <c r="H1300" s="3" t="s">
        <v>20</v>
      </c>
      <c r="I1300" s="3" t="s">
        <v>29</v>
      </c>
      <c r="N1300" s="3" t="s">
        <v>23</v>
      </c>
      <c r="O1300" s="3" t="s">
        <v>23</v>
      </c>
    </row>
    <row r="1301" spans="1:15" s="3" customFormat="1" ht="11.25" x14ac:dyDescent="0.15">
      <c r="A1301" s="3" t="s">
        <v>3496</v>
      </c>
      <c r="B1301" s="3" t="s">
        <v>3497</v>
      </c>
      <c r="C1301" s="3">
        <v>803</v>
      </c>
      <c r="D1301" s="3" t="s">
        <v>3498</v>
      </c>
      <c r="E1301" s="3" t="s">
        <v>18</v>
      </c>
      <c r="F1301" s="4">
        <v>0.89</v>
      </c>
      <c r="I1301" s="3" t="s">
        <v>68</v>
      </c>
      <c r="O1301" s="3" t="s">
        <v>23</v>
      </c>
    </row>
    <row r="1302" spans="1:15" s="3" customFormat="1" ht="11.25" x14ac:dyDescent="0.15">
      <c r="A1302" s="3" t="s">
        <v>5856</v>
      </c>
      <c r="B1302" s="3" t="s">
        <v>5857</v>
      </c>
      <c r="C1302" s="3">
        <v>1372</v>
      </c>
      <c r="D1302" s="3" t="s">
        <v>5858</v>
      </c>
      <c r="E1302" s="3" t="s">
        <v>18</v>
      </c>
      <c r="F1302" s="4">
        <v>0.99</v>
      </c>
      <c r="I1302" s="3" t="s">
        <v>5859</v>
      </c>
      <c r="J1302" s="3" t="s">
        <v>5860</v>
      </c>
    </row>
    <row r="1303" spans="1:15" s="3" customFormat="1" ht="11.25" x14ac:dyDescent="0.15">
      <c r="A1303" s="3" t="s">
        <v>3499</v>
      </c>
      <c r="B1303" s="3" t="s">
        <v>3500</v>
      </c>
      <c r="C1303" s="3">
        <v>688</v>
      </c>
      <c r="D1303" s="3" t="s">
        <v>3501</v>
      </c>
      <c r="E1303" s="3" t="s">
        <v>27</v>
      </c>
      <c r="F1303" s="4">
        <v>0.99</v>
      </c>
      <c r="G1303" s="3" t="s">
        <v>3502</v>
      </c>
      <c r="H1303" s="3" t="s">
        <v>20</v>
      </c>
      <c r="I1303" s="3" t="s">
        <v>29</v>
      </c>
      <c r="O1303" s="3" t="s">
        <v>23</v>
      </c>
    </row>
    <row r="1304" spans="1:15" s="3" customFormat="1" ht="11.25" x14ac:dyDescent="0.15">
      <c r="A1304" s="3" t="s">
        <v>5861</v>
      </c>
      <c r="B1304" s="3" t="s">
        <v>5862</v>
      </c>
      <c r="C1304" s="3">
        <v>563</v>
      </c>
      <c r="D1304" s="3" t="s">
        <v>5863</v>
      </c>
      <c r="E1304" s="3" t="s">
        <v>18</v>
      </c>
      <c r="F1304" s="4">
        <v>0.97</v>
      </c>
      <c r="I1304" s="3" t="s">
        <v>43</v>
      </c>
    </row>
    <row r="1305" spans="1:15" s="3" customFormat="1" ht="11.25" x14ac:dyDescent="0.15">
      <c r="A1305" s="3" t="s">
        <v>3503</v>
      </c>
      <c r="B1305" s="3" t="s">
        <v>3504</v>
      </c>
      <c r="C1305" s="3">
        <v>769</v>
      </c>
      <c r="D1305" s="3" t="s">
        <v>3505</v>
      </c>
      <c r="E1305" s="3" t="s">
        <v>36</v>
      </c>
      <c r="F1305" s="4">
        <v>0.84</v>
      </c>
      <c r="G1305" s="3" t="s">
        <v>3506</v>
      </c>
      <c r="H1305" s="3" t="s">
        <v>20</v>
      </c>
      <c r="I1305" s="3" t="s">
        <v>29</v>
      </c>
      <c r="O1305" s="3" t="s">
        <v>23</v>
      </c>
    </row>
    <row r="1306" spans="1:15" s="3" customFormat="1" ht="11.25" x14ac:dyDescent="0.15">
      <c r="A1306" s="3" t="s">
        <v>4560</v>
      </c>
      <c r="B1306" s="3" t="s">
        <v>4561</v>
      </c>
      <c r="C1306" s="3">
        <v>761</v>
      </c>
      <c r="D1306" s="3" t="s">
        <v>4562</v>
      </c>
      <c r="E1306" s="3" t="s">
        <v>18</v>
      </c>
      <c r="F1306" s="4">
        <v>0.85</v>
      </c>
      <c r="I1306" s="3" t="s">
        <v>29</v>
      </c>
      <c r="N1306" s="3" t="s">
        <v>23</v>
      </c>
    </row>
    <row r="1307" spans="1:15" s="3" customFormat="1" ht="11.25" x14ac:dyDescent="0.15">
      <c r="A1307" s="3" t="s">
        <v>1288</v>
      </c>
      <c r="B1307" s="3" t="s">
        <v>1289</v>
      </c>
      <c r="C1307" s="3">
        <v>480</v>
      </c>
      <c r="D1307" s="3" t="s">
        <v>1290</v>
      </c>
      <c r="E1307" s="3" t="s">
        <v>27</v>
      </c>
      <c r="F1307" s="4">
        <v>0.98</v>
      </c>
      <c r="G1307" s="3" t="s">
        <v>566</v>
      </c>
      <c r="H1307" s="3" t="s">
        <v>38</v>
      </c>
      <c r="I1307" s="3" t="s">
        <v>81</v>
      </c>
      <c r="N1307" s="3" t="s">
        <v>23</v>
      </c>
      <c r="O1307" s="3" t="s">
        <v>23</v>
      </c>
    </row>
    <row r="1308" spans="1:15" s="3" customFormat="1" ht="11.25" x14ac:dyDescent="0.15">
      <c r="A1308" s="3" t="s">
        <v>3507</v>
      </c>
      <c r="B1308" s="3" t="s">
        <v>3508</v>
      </c>
      <c r="C1308" s="3">
        <v>339</v>
      </c>
      <c r="D1308" s="3" t="s">
        <v>2491</v>
      </c>
      <c r="E1308" s="3" t="s">
        <v>27</v>
      </c>
      <c r="F1308" s="4">
        <v>1</v>
      </c>
      <c r="G1308" s="3" t="s">
        <v>215</v>
      </c>
      <c r="H1308" s="3" t="s">
        <v>20</v>
      </c>
      <c r="I1308" s="3" t="s">
        <v>29</v>
      </c>
      <c r="O1308" s="3" t="s">
        <v>23</v>
      </c>
    </row>
    <row r="1309" spans="1:15" s="3" customFormat="1" ht="11.25" x14ac:dyDescent="0.15">
      <c r="A1309" s="3" t="s">
        <v>3509</v>
      </c>
      <c r="B1309" s="3" t="s">
        <v>3510</v>
      </c>
      <c r="C1309" s="3">
        <v>658</v>
      </c>
      <c r="D1309" s="3" t="s">
        <v>3511</v>
      </c>
      <c r="E1309" s="3" t="s">
        <v>36</v>
      </c>
      <c r="F1309" s="4">
        <v>0.87</v>
      </c>
      <c r="I1309" s="3" t="s">
        <v>29</v>
      </c>
      <c r="O1309" s="3" t="s">
        <v>23</v>
      </c>
    </row>
    <row r="1310" spans="1:15" s="3" customFormat="1" ht="11.25" x14ac:dyDescent="0.15">
      <c r="A1310" s="3" t="s">
        <v>1291</v>
      </c>
      <c r="B1310" s="3" t="s">
        <v>1292</v>
      </c>
      <c r="C1310" s="3">
        <v>702</v>
      </c>
      <c r="D1310" s="3" t="s">
        <v>1293</v>
      </c>
      <c r="E1310" s="3" t="s">
        <v>27</v>
      </c>
      <c r="F1310" s="4">
        <v>1</v>
      </c>
      <c r="G1310" s="3" t="s">
        <v>57</v>
      </c>
      <c r="H1310" s="3" t="s">
        <v>20</v>
      </c>
      <c r="I1310" s="3" t="s">
        <v>238</v>
      </c>
      <c r="N1310" s="3" t="s">
        <v>23</v>
      </c>
      <c r="O1310" s="3" t="s">
        <v>23</v>
      </c>
    </row>
    <row r="1311" spans="1:15" s="3" customFormat="1" ht="11.25" x14ac:dyDescent="0.15">
      <c r="A1311" s="3" t="s">
        <v>3512</v>
      </c>
      <c r="B1311" s="3" t="s">
        <v>3513</v>
      </c>
      <c r="C1311" s="3">
        <v>1927</v>
      </c>
      <c r="D1311" s="3" t="s">
        <v>3514</v>
      </c>
      <c r="E1311" s="3" t="s">
        <v>27</v>
      </c>
      <c r="F1311" s="4">
        <v>1</v>
      </c>
      <c r="I1311" s="3" t="s">
        <v>29</v>
      </c>
      <c r="O1311" s="3" t="s">
        <v>23</v>
      </c>
    </row>
    <row r="1312" spans="1:15" s="3" customFormat="1" ht="11.25" x14ac:dyDescent="0.15">
      <c r="A1312" s="3" t="s">
        <v>3515</v>
      </c>
      <c r="B1312" s="3" t="s">
        <v>3516</v>
      </c>
      <c r="C1312" s="3">
        <v>1308</v>
      </c>
      <c r="D1312" s="3" t="s">
        <v>3517</v>
      </c>
      <c r="E1312" s="3" t="s">
        <v>27</v>
      </c>
      <c r="F1312" s="4">
        <v>0.98</v>
      </c>
      <c r="G1312" s="3" t="s">
        <v>524</v>
      </c>
      <c r="H1312" s="3" t="s">
        <v>20</v>
      </c>
      <c r="I1312" s="3" t="s">
        <v>3518</v>
      </c>
      <c r="J1312" s="3" t="s">
        <v>3519</v>
      </c>
      <c r="O1312" s="3" t="s">
        <v>23</v>
      </c>
    </row>
    <row r="1313" spans="1:15" s="3" customFormat="1" ht="11.25" x14ac:dyDescent="0.15">
      <c r="A1313" s="3" t="s">
        <v>5864</v>
      </c>
      <c r="B1313" s="3" t="s">
        <v>5865</v>
      </c>
      <c r="C1313" s="3">
        <v>424</v>
      </c>
      <c r="D1313" s="3" t="s">
        <v>5866</v>
      </c>
      <c r="E1313" s="3" t="s">
        <v>36</v>
      </c>
      <c r="F1313" s="4">
        <v>0.85</v>
      </c>
      <c r="G1313" s="3" t="s">
        <v>112</v>
      </c>
      <c r="H1313" s="3" t="s">
        <v>20</v>
      </c>
      <c r="I1313" s="3" t="s">
        <v>29</v>
      </c>
    </row>
    <row r="1314" spans="1:15" s="3" customFormat="1" ht="11.25" x14ac:dyDescent="0.15">
      <c r="A1314" s="3" t="s">
        <v>3520</v>
      </c>
      <c r="B1314" s="3" t="s">
        <v>3521</v>
      </c>
      <c r="C1314" s="3">
        <v>1189</v>
      </c>
      <c r="D1314" s="3" t="s">
        <v>3522</v>
      </c>
      <c r="E1314" s="3" t="s">
        <v>50</v>
      </c>
      <c r="F1314" s="4">
        <v>0.78</v>
      </c>
      <c r="I1314" s="3" t="s">
        <v>3523</v>
      </c>
      <c r="O1314" s="3" t="s">
        <v>23</v>
      </c>
    </row>
    <row r="1315" spans="1:15" s="3" customFormat="1" ht="11.25" x14ac:dyDescent="0.15">
      <c r="A1315" s="3" t="s">
        <v>1294</v>
      </c>
      <c r="B1315" s="3" t="s">
        <v>1295</v>
      </c>
      <c r="C1315" s="3">
        <v>1683</v>
      </c>
      <c r="D1315" s="3" t="s">
        <v>1296</v>
      </c>
      <c r="E1315" s="3" t="s">
        <v>27</v>
      </c>
      <c r="F1315" s="4">
        <v>1</v>
      </c>
      <c r="G1315" s="3" t="s">
        <v>1297</v>
      </c>
      <c r="H1315" s="3" t="s">
        <v>20</v>
      </c>
      <c r="I1315" s="3" t="s">
        <v>1298</v>
      </c>
      <c r="J1315" s="3" t="s">
        <v>1299</v>
      </c>
      <c r="N1315" s="3" t="s">
        <v>23</v>
      </c>
      <c r="O1315" s="3" t="s">
        <v>23</v>
      </c>
    </row>
    <row r="1316" spans="1:15" s="3" customFormat="1" ht="11.25" x14ac:dyDescent="0.15">
      <c r="A1316" s="3" t="s">
        <v>3524</v>
      </c>
      <c r="B1316" s="3" t="s">
        <v>3525</v>
      </c>
      <c r="C1316" s="3">
        <v>1167</v>
      </c>
      <c r="D1316" s="3" t="s">
        <v>3526</v>
      </c>
      <c r="E1316" s="3" t="s">
        <v>36</v>
      </c>
      <c r="F1316" s="4">
        <v>0.72</v>
      </c>
      <c r="G1316" s="3" t="s">
        <v>80</v>
      </c>
      <c r="H1316" s="3" t="s">
        <v>20</v>
      </c>
      <c r="I1316" s="3" t="s">
        <v>519</v>
      </c>
      <c r="J1316" s="3" t="s">
        <v>520</v>
      </c>
      <c r="O1316" s="3" t="s">
        <v>23</v>
      </c>
    </row>
    <row r="1317" spans="1:15" s="3" customFormat="1" ht="11.25" x14ac:dyDescent="0.15">
      <c r="A1317" s="3" t="s">
        <v>5867</v>
      </c>
      <c r="B1317" s="3" t="s">
        <v>5868</v>
      </c>
      <c r="C1317" s="3">
        <v>699</v>
      </c>
      <c r="D1317" s="3" t="s">
        <v>5869</v>
      </c>
      <c r="E1317" s="3" t="s">
        <v>5870</v>
      </c>
      <c r="F1317" s="4">
        <v>0.97</v>
      </c>
      <c r="I1317" s="3" t="s">
        <v>29</v>
      </c>
    </row>
    <row r="1318" spans="1:15" s="3" customFormat="1" ht="11.25" x14ac:dyDescent="0.15">
      <c r="A1318" s="3" t="s">
        <v>1300</v>
      </c>
      <c r="B1318" s="3" t="s">
        <v>1301</v>
      </c>
      <c r="C1318" s="3">
        <v>1336</v>
      </c>
      <c r="D1318" s="3" t="s">
        <v>1302</v>
      </c>
      <c r="E1318" s="3" t="s">
        <v>27</v>
      </c>
      <c r="F1318" s="4">
        <v>0.99</v>
      </c>
      <c r="I1318" s="3" t="s">
        <v>29</v>
      </c>
      <c r="N1318" s="3" t="s">
        <v>23</v>
      </c>
      <c r="O1318" s="3" t="s">
        <v>23</v>
      </c>
    </row>
    <row r="1319" spans="1:15" s="3" customFormat="1" ht="11.25" x14ac:dyDescent="0.15">
      <c r="A1319" s="3" t="s">
        <v>3527</v>
      </c>
      <c r="B1319" s="3" t="s">
        <v>3528</v>
      </c>
      <c r="C1319" s="3">
        <v>1387</v>
      </c>
      <c r="D1319" s="3" t="s">
        <v>3529</v>
      </c>
      <c r="E1319" s="3" t="s">
        <v>36</v>
      </c>
      <c r="F1319" s="4">
        <v>0.85</v>
      </c>
      <c r="G1319" s="3" t="s">
        <v>3530</v>
      </c>
      <c r="H1319" s="3" t="s">
        <v>20</v>
      </c>
      <c r="I1319" s="3" t="s">
        <v>29</v>
      </c>
      <c r="O1319" s="3" t="s">
        <v>23</v>
      </c>
    </row>
    <row r="1320" spans="1:15" s="3" customFormat="1" ht="11.25" x14ac:dyDescent="0.15">
      <c r="A1320" s="3" t="s">
        <v>1303</v>
      </c>
      <c r="B1320" s="3" t="s">
        <v>1304</v>
      </c>
      <c r="C1320" s="3">
        <v>547</v>
      </c>
      <c r="F1320" s="4"/>
      <c r="I1320" s="3" t="s">
        <v>29</v>
      </c>
      <c r="K1320" s="3" t="s">
        <v>23</v>
      </c>
      <c r="N1320" s="3" t="s">
        <v>23</v>
      </c>
      <c r="O1320" s="3" t="s">
        <v>23</v>
      </c>
    </row>
    <row r="1321" spans="1:15" s="3" customFormat="1" ht="11.25" x14ac:dyDescent="0.15">
      <c r="A1321" s="3" t="s">
        <v>5871</v>
      </c>
      <c r="B1321" s="3" t="s">
        <v>5872</v>
      </c>
      <c r="C1321" s="3">
        <v>628</v>
      </c>
      <c r="F1321" s="4"/>
      <c r="I1321" s="3" t="s">
        <v>29</v>
      </c>
      <c r="K1321" s="3" t="s">
        <v>23</v>
      </c>
    </row>
    <row r="1322" spans="1:15" s="3" customFormat="1" ht="11.25" x14ac:dyDescent="0.15">
      <c r="A1322" s="3" t="s">
        <v>5873</v>
      </c>
      <c r="B1322" s="3" t="s">
        <v>5874</v>
      </c>
      <c r="C1322" s="3">
        <v>518</v>
      </c>
      <c r="F1322" s="4"/>
      <c r="I1322" s="3" t="s">
        <v>29</v>
      </c>
      <c r="M1322" s="3" t="s">
        <v>23</v>
      </c>
    </row>
    <row r="1323" spans="1:15" s="3" customFormat="1" ht="11.25" x14ac:dyDescent="0.15">
      <c r="A1323" s="3" t="s">
        <v>3531</v>
      </c>
      <c r="B1323" s="3" t="s">
        <v>3532</v>
      </c>
      <c r="C1323" s="3">
        <v>719</v>
      </c>
      <c r="F1323" s="4"/>
      <c r="I1323" s="3" t="s">
        <v>29</v>
      </c>
      <c r="M1323" s="3" t="s">
        <v>23</v>
      </c>
      <c r="O1323" s="3" t="s">
        <v>23</v>
      </c>
    </row>
    <row r="1324" spans="1:15" s="3" customFormat="1" ht="11.25" x14ac:dyDescent="0.15">
      <c r="A1324" s="3" t="s">
        <v>5875</v>
      </c>
      <c r="B1324" s="3" t="s">
        <v>5876</v>
      </c>
      <c r="C1324" s="3">
        <v>258</v>
      </c>
      <c r="F1324" s="4"/>
      <c r="I1324" s="3" t="s">
        <v>415</v>
      </c>
      <c r="M1324" s="3" t="s">
        <v>23</v>
      </c>
    </row>
    <row r="1325" spans="1:15" s="3" customFormat="1" ht="11.25" x14ac:dyDescent="0.15">
      <c r="A1325" s="3" t="s">
        <v>3533</v>
      </c>
      <c r="B1325" s="3" t="s">
        <v>3534</v>
      </c>
      <c r="C1325" s="3">
        <v>393</v>
      </c>
      <c r="F1325" s="4"/>
      <c r="I1325" s="3" t="s">
        <v>29</v>
      </c>
      <c r="M1325" s="3" t="s">
        <v>23</v>
      </c>
      <c r="O1325" s="3" t="s">
        <v>23</v>
      </c>
    </row>
    <row r="1326" spans="1:15" s="3" customFormat="1" ht="11.25" x14ac:dyDescent="0.15">
      <c r="A1326" s="3" t="s">
        <v>5877</v>
      </c>
      <c r="B1326" s="3" t="s">
        <v>5878</v>
      </c>
      <c r="C1326" s="3">
        <v>392</v>
      </c>
      <c r="F1326" s="4"/>
      <c r="I1326" s="3" t="s">
        <v>29</v>
      </c>
      <c r="M1326" s="3" t="s">
        <v>23</v>
      </c>
    </row>
    <row r="1327" spans="1:15" s="3" customFormat="1" ht="11.25" x14ac:dyDescent="0.15">
      <c r="A1327" s="3" t="s">
        <v>5879</v>
      </c>
      <c r="B1327" s="3" t="s">
        <v>5880</v>
      </c>
      <c r="C1327" s="3">
        <v>376</v>
      </c>
      <c r="F1327" s="4"/>
      <c r="I1327" s="3" t="s">
        <v>29</v>
      </c>
      <c r="M1327" s="3" t="s">
        <v>23</v>
      </c>
    </row>
    <row r="1328" spans="1:15" s="3" customFormat="1" ht="11.25" x14ac:dyDescent="0.15">
      <c r="A1328" s="3" t="s">
        <v>5881</v>
      </c>
      <c r="B1328" s="3" t="s">
        <v>5882</v>
      </c>
      <c r="C1328" s="3">
        <v>306</v>
      </c>
      <c r="F1328" s="4"/>
      <c r="I1328" s="3" t="s">
        <v>29</v>
      </c>
      <c r="M1328" s="3" t="s">
        <v>23</v>
      </c>
    </row>
    <row r="1329" spans="1:15" s="3" customFormat="1" ht="11.25" x14ac:dyDescent="0.15">
      <c r="A1329" s="3" t="s">
        <v>5883</v>
      </c>
      <c r="B1329" s="3" t="s">
        <v>5884</v>
      </c>
      <c r="C1329" s="3">
        <v>440</v>
      </c>
      <c r="F1329" s="4"/>
      <c r="I1329" s="3" t="s">
        <v>29</v>
      </c>
      <c r="L1329" s="3" t="s">
        <v>23</v>
      </c>
    </row>
    <row r="1330" spans="1:15" s="3" customFormat="1" ht="11.25" x14ac:dyDescent="0.15">
      <c r="A1330" s="3" t="s">
        <v>5885</v>
      </c>
      <c r="B1330" s="3" t="s">
        <v>5886</v>
      </c>
      <c r="C1330" s="3">
        <v>418</v>
      </c>
      <c r="F1330" s="4"/>
      <c r="I1330" s="3" t="s">
        <v>29</v>
      </c>
      <c r="M1330" s="3" t="s">
        <v>23</v>
      </c>
    </row>
    <row r="1331" spans="1:15" s="3" customFormat="1" ht="11.25" x14ac:dyDescent="0.15">
      <c r="A1331" s="3" t="s">
        <v>3535</v>
      </c>
      <c r="B1331" s="3" t="s">
        <v>3536</v>
      </c>
      <c r="C1331" s="3">
        <v>513</v>
      </c>
      <c r="F1331" s="4"/>
      <c r="I1331" s="3" t="s">
        <v>29</v>
      </c>
      <c r="M1331" s="3" t="s">
        <v>23</v>
      </c>
      <c r="O1331" s="3" t="s">
        <v>23</v>
      </c>
    </row>
    <row r="1332" spans="1:15" s="3" customFormat="1" ht="11.25" x14ac:dyDescent="0.15">
      <c r="A1332" s="3" t="s">
        <v>3537</v>
      </c>
      <c r="B1332" s="3" t="s">
        <v>3538</v>
      </c>
      <c r="C1332" s="3">
        <v>1141</v>
      </c>
      <c r="F1332" s="4"/>
      <c r="I1332" s="3" t="s">
        <v>29</v>
      </c>
      <c r="L1332" s="3" t="s">
        <v>23</v>
      </c>
      <c r="O1332" s="3" t="s">
        <v>23</v>
      </c>
    </row>
    <row r="1333" spans="1:15" s="3" customFormat="1" ht="11.25" x14ac:dyDescent="0.15">
      <c r="A1333" s="3" t="s">
        <v>1305</v>
      </c>
      <c r="B1333" s="3" t="s">
        <v>1306</v>
      </c>
      <c r="C1333" s="3">
        <v>683</v>
      </c>
      <c r="D1333" s="3" t="s">
        <v>71</v>
      </c>
      <c r="E1333" s="3" t="s">
        <v>27</v>
      </c>
      <c r="F1333" s="4">
        <v>0.84</v>
      </c>
      <c r="I1333" s="3" t="s">
        <v>29</v>
      </c>
      <c r="M1333" s="3" t="s">
        <v>23</v>
      </c>
      <c r="N1333" s="3" t="s">
        <v>23</v>
      </c>
      <c r="O1333" s="3" t="s">
        <v>23</v>
      </c>
    </row>
    <row r="1334" spans="1:15" s="3" customFormat="1" ht="11.25" x14ac:dyDescent="0.15">
      <c r="A1334" s="3" t="s">
        <v>5887</v>
      </c>
      <c r="B1334" s="3" t="s">
        <v>5888</v>
      </c>
      <c r="C1334" s="3">
        <v>1763</v>
      </c>
      <c r="F1334" s="4"/>
      <c r="I1334" s="3" t="s">
        <v>29</v>
      </c>
      <c r="K1334" s="3" t="s">
        <v>23</v>
      </c>
    </row>
    <row r="1335" spans="1:15" s="3" customFormat="1" ht="11.25" x14ac:dyDescent="0.15">
      <c r="A1335" s="3" t="s">
        <v>5889</v>
      </c>
      <c r="B1335" s="3" t="s">
        <v>5890</v>
      </c>
      <c r="C1335" s="3">
        <v>288</v>
      </c>
      <c r="F1335" s="4"/>
      <c r="I1335" s="3" t="s">
        <v>29</v>
      </c>
      <c r="L1335" s="3" t="s">
        <v>23</v>
      </c>
    </row>
    <row r="1336" spans="1:15" s="3" customFormat="1" ht="11.25" x14ac:dyDescent="0.15">
      <c r="A1336" s="3" t="s">
        <v>5891</v>
      </c>
      <c r="B1336" s="3" t="s">
        <v>5892</v>
      </c>
      <c r="C1336" s="3">
        <v>322</v>
      </c>
      <c r="F1336" s="4"/>
      <c r="I1336" s="3" t="s">
        <v>29</v>
      </c>
      <c r="M1336" s="3" t="s">
        <v>23</v>
      </c>
    </row>
    <row r="1337" spans="1:15" s="3" customFormat="1" ht="11.25" x14ac:dyDescent="0.15">
      <c r="A1337" s="3" t="s">
        <v>5893</v>
      </c>
      <c r="B1337" s="3" t="s">
        <v>5894</v>
      </c>
      <c r="C1337" s="3">
        <v>414</v>
      </c>
      <c r="F1337" s="4"/>
      <c r="I1337" s="3" t="s">
        <v>29</v>
      </c>
      <c r="M1337" s="3" t="s">
        <v>23</v>
      </c>
    </row>
    <row r="1338" spans="1:15" s="3" customFormat="1" ht="11.25" x14ac:dyDescent="0.15">
      <c r="A1338" s="3" t="s">
        <v>5895</v>
      </c>
      <c r="B1338" s="3" t="s">
        <v>5896</v>
      </c>
      <c r="C1338" s="3">
        <v>327</v>
      </c>
      <c r="F1338" s="4"/>
      <c r="I1338" s="3" t="s">
        <v>29</v>
      </c>
      <c r="M1338" s="3" t="s">
        <v>23</v>
      </c>
    </row>
    <row r="1339" spans="1:15" s="3" customFormat="1" ht="11.25" x14ac:dyDescent="0.15">
      <c r="A1339" s="3" t="s">
        <v>5897</v>
      </c>
      <c r="B1339" s="3" t="s">
        <v>5898</v>
      </c>
      <c r="C1339" s="3">
        <v>403</v>
      </c>
      <c r="F1339" s="4"/>
      <c r="I1339" s="3" t="s">
        <v>29</v>
      </c>
      <c r="M1339" s="3" t="s">
        <v>23</v>
      </c>
    </row>
    <row r="1340" spans="1:15" s="3" customFormat="1" ht="11.25" x14ac:dyDescent="0.15">
      <c r="A1340" s="3" t="s">
        <v>3539</v>
      </c>
      <c r="B1340" s="3" t="s">
        <v>3540</v>
      </c>
      <c r="C1340" s="3">
        <v>569</v>
      </c>
      <c r="F1340" s="4"/>
      <c r="I1340" s="3" t="s">
        <v>29</v>
      </c>
      <c r="L1340" s="3" t="s">
        <v>23</v>
      </c>
      <c r="O1340" s="3" t="s">
        <v>23</v>
      </c>
    </row>
    <row r="1341" spans="1:15" s="3" customFormat="1" ht="11.25" x14ac:dyDescent="0.15">
      <c r="A1341" s="3" t="s">
        <v>3541</v>
      </c>
      <c r="B1341" s="3" t="s">
        <v>3542</v>
      </c>
      <c r="C1341" s="3">
        <v>294</v>
      </c>
      <c r="F1341" s="4"/>
      <c r="I1341" s="3" t="s">
        <v>29</v>
      </c>
      <c r="M1341" s="3" t="s">
        <v>23</v>
      </c>
      <c r="O1341" s="3" t="s">
        <v>23</v>
      </c>
    </row>
    <row r="1342" spans="1:15" s="3" customFormat="1" ht="11.25" x14ac:dyDescent="0.15">
      <c r="A1342" s="3" t="s">
        <v>5899</v>
      </c>
      <c r="B1342" s="3" t="s">
        <v>5900</v>
      </c>
      <c r="C1342" s="3">
        <v>776</v>
      </c>
      <c r="F1342" s="4"/>
      <c r="I1342" s="3" t="s">
        <v>29</v>
      </c>
      <c r="M1342" s="3" t="s">
        <v>23</v>
      </c>
    </row>
    <row r="1343" spans="1:15" s="3" customFormat="1" ht="11.25" x14ac:dyDescent="0.15">
      <c r="A1343" s="3" t="s">
        <v>5901</v>
      </c>
      <c r="B1343" s="3" t="s">
        <v>5902</v>
      </c>
      <c r="C1343" s="3">
        <v>991</v>
      </c>
      <c r="F1343" s="4"/>
      <c r="I1343" s="3" t="s">
        <v>29</v>
      </c>
      <c r="K1343" s="3" t="s">
        <v>23</v>
      </c>
    </row>
    <row r="1344" spans="1:15" s="3" customFormat="1" ht="11.25" x14ac:dyDescent="0.15">
      <c r="A1344" s="3" t="s">
        <v>3543</v>
      </c>
      <c r="B1344" s="3" t="s">
        <v>3544</v>
      </c>
      <c r="C1344" s="3">
        <v>314</v>
      </c>
      <c r="F1344" s="4"/>
      <c r="I1344" s="3" t="s">
        <v>29</v>
      </c>
      <c r="M1344" s="3" t="s">
        <v>23</v>
      </c>
      <c r="O1344" s="3" t="s">
        <v>23</v>
      </c>
    </row>
    <row r="1345" spans="1:15" s="3" customFormat="1" ht="11.25" x14ac:dyDescent="0.15">
      <c r="A1345" s="3" t="s">
        <v>5903</v>
      </c>
      <c r="B1345" s="3" t="s">
        <v>5904</v>
      </c>
      <c r="C1345" s="3">
        <v>377</v>
      </c>
      <c r="F1345" s="4"/>
      <c r="I1345" s="3" t="s">
        <v>39</v>
      </c>
      <c r="M1345" s="3" t="s">
        <v>23</v>
      </c>
    </row>
    <row r="1346" spans="1:15" s="3" customFormat="1" ht="11.25" x14ac:dyDescent="0.15">
      <c r="A1346" s="3" t="s">
        <v>5905</v>
      </c>
      <c r="B1346" s="3" t="s">
        <v>5906</v>
      </c>
      <c r="C1346" s="3">
        <v>339</v>
      </c>
      <c r="F1346" s="4"/>
      <c r="I1346" s="3" t="s">
        <v>154</v>
      </c>
      <c r="M1346" s="3" t="s">
        <v>23</v>
      </c>
    </row>
    <row r="1347" spans="1:15" s="3" customFormat="1" ht="11.25" x14ac:dyDescent="0.15">
      <c r="A1347" s="3" t="s">
        <v>3545</v>
      </c>
      <c r="B1347" s="3" t="s">
        <v>3546</v>
      </c>
      <c r="C1347" s="3">
        <v>356</v>
      </c>
      <c r="F1347" s="4"/>
      <c r="I1347" s="3" t="s">
        <v>415</v>
      </c>
      <c r="M1347" s="3" t="s">
        <v>23</v>
      </c>
      <c r="O1347" s="3" t="s">
        <v>23</v>
      </c>
    </row>
    <row r="1348" spans="1:15" s="3" customFormat="1" ht="11.25" x14ac:dyDescent="0.15">
      <c r="A1348" s="3" t="s">
        <v>3547</v>
      </c>
      <c r="B1348" s="3" t="s">
        <v>3548</v>
      </c>
      <c r="C1348" s="3">
        <v>793</v>
      </c>
      <c r="F1348" s="4"/>
      <c r="I1348" s="3" t="s">
        <v>29</v>
      </c>
      <c r="M1348" s="3" t="s">
        <v>23</v>
      </c>
      <c r="O1348" s="3" t="s">
        <v>23</v>
      </c>
    </row>
    <row r="1349" spans="1:15" s="3" customFormat="1" ht="11.25" x14ac:dyDescent="0.15">
      <c r="A1349" s="3" t="s">
        <v>1307</v>
      </c>
      <c r="B1349" s="3" t="s">
        <v>1308</v>
      </c>
      <c r="C1349" s="3">
        <v>397</v>
      </c>
      <c r="F1349" s="4"/>
      <c r="I1349" s="3" t="s">
        <v>29</v>
      </c>
      <c r="M1349" s="3" t="s">
        <v>23</v>
      </c>
      <c r="N1349" s="3" t="s">
        <v>23</v>
      </c>
      <c r="O1349" s="3" t="s">
        <v>23</v>
      </c>
    </row>
    <row r="1350" spans="1:15" s="3" customFormat="1" ht="11.25" x14ac:dyDescent="0.15">
      <c r="A1350" s="3" t="s">
        <v>3549</v>
      </c>
      <c r="B1350" s="3" t="s">
        <v>3550</v>
      </c>
      <c r="C1350" s="3">
        <v>770</v>
      </c>
      <c r="F1350" s="4"/>
      <c r="I1350" s="3" t="s">
        <v>29</v>
      </c>
      <c r="L1350" s="3" t="s">
        <v>23</v>
      </c>
      <c r="O1350" s="3" t="s">
        <v>23</v>
      </c>
    </row>
    <row r="1351" spans="1:15" s="3" customFormat="1" ht="11.25" x14ac:dyDescent="0.15">
      <c r="A1351" s="3" t="s">
        <v>4563</v>
      </c>
      <c r="B1351" s="3" t="s">
        <v>4564</v>
      </c>
      <c r="C1351" s="3">
        <v>768</v>
      </c>
      <c r="F1351" s="4"/>
      <c r="I1351" s="3" t="s">
        <v>29</v>
      </c>
      <c r="K1351" s="3" t="s">
        <v>23</v>
      </c>
      <c r="N1351" s="3" t="s">
        <v>23</v>
      </c>
    </row>
    <row r="1352" spans="1:15" s="3" customFormat="1" ht="11.25" x14ac:dyDescent="0.15">
      <c r="A1352" s="3" t="s">
        <v>5907</v>
      </c>
      <c r="B1352" s="3" t="s">
        <v>5908</v>
      </c>
      <c r="C1352" s="3">
        <v>321</v>
      </c>
      <c r="F1352" s="4"/>
      <c r="I1352" s="3" t="s">
        <v>29</v>
      </c>
      <c r="M1352" s="3" t="s">
        <v>23</v>
      </c>
    </row>
    <row r="1353" spans="1:15" s="3" customFormat="1" ht="11.25" x14ac:dyDescent="0.15">
      <c r="A1353" s="3" t="s">
        <v>5909</v>
      </c>
      <c r="B1353" s="3" t="s">
        <v>5910</v>
      </c>
      <c r="C1353" s="3">
        <v>535</v>
      </c>
      <c r="F1353" s="4"/>
      <c r="I1353" s="3" t="s">
        <v>29</v>
      </c>
      <c r="M1353" s="3" t="s">
        <v>23</v>
      </c>
    </row>
    <row r="1354" spans="1:15" s="3" customFormat="1" ht="11.25" x14ac:dyDescent="0.15">
      <c r="A1354" s="3" t="s">
        <v>5911</v>
      </c>
      <c r="B1354" s="3" t="s">
        <v>5912</v>
      </c>
      <c r="C1354" s="3">
        <v>524</v>
      </c>
      <c r="F1354" s="4"/>
      <c r="I1354" s="3" t="s">
        <v>29</v>
      </c>
      <c r="M1354" s="3" t="s">
        <v>23</v>
      </c>
    </row>
    <row r="1355" spans="1:15" s="3" customFormat="1" ht="11.25" x14ac:dyDescent="0.15">
      <c r="A1355" s="3" t="s">
        <v>3551</v>
      </c>
      <c r="B1355" s="3" t="s">
        <v>3552</v>
      </c>
      <c r="C1355" s="3">
        <v>463</v>
      </c>
      <c r="F1355" s="4"/>
      <c r="I1355" s="3" t="s">
        <v>29</v>
      </c>
      <c r="M1355" s="3" t="s">
        <v>23</v>
      </c>
      <c r="O1355" s="3" t="s">
        <v>23</v>
      </c>
    </row>
    <row r="1356" spans="1:15" s="3" customFormat="1" ht="11.25" x14ac:dyDescent="0.15">
      <c r="A1356" s="3" t="s">
        <v>3553</v>
      </c>
      <c r="B1356" s="3" t="s">
        <v>3554</v>
      </c>
      <c r="C1356" s="3">
        <v>1673</v>
      </c>
      <c r="D1356" s="3" t="s">
        <v>71</v>
      </c>
      <c r="E1356" s="3" t="s">
        <v>18</v>
      </c>
      <c r="F1356" s="4">
        <v>1</v>
      </c>
      <c r="G1356" s="3" t="s">
        <v>1027</v>
      </c>
      <c r="H1356" s="3" t="s">
        <v>20</v>
      </c>
      <c r="I1356" s="3" t="s">
        <v>29</v>
      </c>
      <c r="K1356" s="3" t="s">
        <v>23</v>
      </c>
      <c r="O1356" s="3" t="s">
        <v>23</v>
      </c>
    </row>
    <row r="1357" spans="1:15" s="3" customFormat="1" ht="11.25" x14ac:dyDescent="0.15">
      <c r="A1357" s="3" t="s">
        <v>5913</v>
      </c>
      <c r="B1357" s="3" t="s">
        <v>5914</v>
      </c>
      <c r="C1357" s="3">
        <v>292</v>
      </c>
      <c r="F1357" s="4"/>
      <c r="I1357" s="3" t="s">
        <v>29</v>
      </c>
      <c r="M1357" s="3" t="s">
        <v>23</v>
      </c>
    </row>
    <row r="1358" spans="1:15" s="3" customFormat="1" ht="11.25" x14ac:dyDescent="0.15">
      <c r="A1358" s="3" t="s">
        <v>3555</v>
      </c>
      <c r="B1358" s="3" t="s">
        <v>3556</v>
      </c>
      <c r="C1358" s="3">
        <v>360</v>
      </c>
      <c r="F1358" s="4"/>
      <c r="I1358" s="3" t="s">
        <v>29</v>
      </c>
      <c r="M1358" s="3" t="s">
        <v>23</v>
      </c>
      <c r="O1358" s="3" t="s">
        <v>23</v>
      </c>
    </row>
    <row r="1359" spans="1:15" s="3" customFormat="1" ht="11.25" x14ac:dyDescent="0.15">
      <c r="A1359" s="3" t="s">
        <v>3557</v>
      </c>
      <c r="B1359" s="3" t="s">
        <v>3558</v>
      </c>
      <c r="C1359" s="3">
        <v>410</v>
      </c>
      <c r="F1359" s="4"/>
      <c r="I1359" s="3" t="s">
        <v>29</v>
      </c>
      <c r="M1359" s="3" t="s">
        <v>23</v>
      </c>
      <c r="O1359" s="3" t="s">
        <v>23</v>
      </c>
    </row>
    <row r="1360" spans="1:15" s="3" customFormat="1" ht="11.25" x14ac:dyDescent="0.15">
      <c r="A1360" s="3" t="s">
        <v>3559</v>
      </c>
      <c r="B1360" s="3" t="s">
        <v>3560</v>
      </c>
      <c r="C1360" s="3">
        <v>860</v>
      </c>
      <c r="F1360" s="4"/>
      <c r="I1360" s="3" t="s">
        <v>81</v>
      </c>
      <c r="L1360" s="3" t="s">
        <v>23</v>
      </c>
      <c r="O1360" s="3" t="s">
        <v>23</v>
      </c>
    </row>
    <row r="1361" spans="1:15" s="3" customFormat="1" ht="11.25" x14ac:dyDescent="0.15">
      <c r="A1361" s="3" t="s">
        <v>1309</v>
      </c>
      <c r="B1361" s="3" t="s">
        <v>1310</v>
      </c>
      <c r="C1361" s="3">
        <v>304</v>
      </c>
      <c r="F1361" s="4"/>
      <c r="I1361" s="3" t="s">
        <v>29</v>
      </c>
      <c r="M1361" s="3" t="s">
        <v>23</v>
      </c>
      <c r="N1361" s="3" t="s">
        <v>23</v>
      </c>
      <c r="O1361" s="3" t="s">
        <v>23</v>
      </c>
    </row>
    <row r="1362" spans="1:15" s="3" customFormat="1" ht="11.25" x14ac:dyDescent="0.15">
      <c r="A1362" s="3" t="s">
        <v>5915</v>
      </c>
      <c r="B1362" s="3" t="s">
        <v>5916</v>
      </c>
      <c r="C1362" s="3">
        <v>362</v>
      </c>
      <c r="F1362" s="4"/>
      <c r="I1362" s="3" t="s">
        <v>430</v>
      </c>
      <c r="M1362" s="3" t="s">
        <v>23</v>
      </c>
    </row>
    <row r="1363" spans="1:15" s="3" customFormat="1" ht="11.25" x14ac:dyDescent="0.15">
      <c r="A1363" s="3" t="s">
        <v>3561</v>
      </c>
      <c r="B1363" s="3" t="s">
        <v>3562</v>
      </c>
      <c r="C1363" s="3">
        <v>990</v>
      </c>
      <c r="F1363" s="4"/>
      <c r="I1363" s="3" t="s">
        <v>29</v>
      </c>
      <c r="M1363" s="3" t="s">
        <v>23</v>
      </c>
      <c r="O1363" s="3" t="s">
        <v>23</v>
      </c>
    </row>
    <row r="1364" spans="1:15" s="3" customFormat="1" ht="11.25" x14ac:dyDescent="0.15">
      <c r="A1364" s="3" t="s">
        <v>4565</v>
      </c>
      <c r="B1364" s="3" t="s">
        <v>4566</v>
      </c>
      <c r="C1364" s="3">
        <v>638</v>
      </c>
      <c r="F1364" s="4"/>
      <c r="I1364" s="3" t="s">
        <v>39</v>
      </c>
      <c r="M1364" s="3" t="s">
        <v>23</v>
      </c>
      <c r="N1364" s="3" t="s">
        <v>23</v>
      </c>
    </row>
    <row r="1365" spans="1:15" s="3" customFormat="1" ht="11.25" x14ac:dyDescent="0.15">
      <c r="A1365" s="3" t="s">
        <v>5917</v>
      </c>
      <c r="B1365" s="3" t="s">
        <v>5918</v>
      </c>
      <c r="C1365" s="3">
        <v>497</v>
      </c>
      <c r="F1365" s="4"/>
      <c r="I1365" s="3" t="s">
        <v>29</v>
      </c>
      <c r="M1365" s="3" t="s">
        <v>23</v>
      </c>
    </row>
    <row r="1366" spans="1:15" s="3" customFormat="1" ht="11.25" x14ac:dyDescent="0.15">
      <c r="A1366" s="3" t="s">
        <v>3563</v>
      </c>
      <c r="B1366" s="3" t="s">
        <v>3564</v>
      </c>
      <c r="C1366" s="3">
        <v>307</v>
      </c>
      <c r="F1366" s="4"/>
      <c r="I1366" s="3" t="s">
        <v>29</v>
      </c>
      <c r="M1366" s="3" t="s">
        <v>23</v>
      </c>
      <c r="O1366" s="3" t="s">
        <v>23</v>
      </c>
    </row>
    <row r="1367" spans="1:15" s="3" customFormat="1" ht="11.25" x14ac:dyDescent="0.15">
      <c r="A1367" s="3" t="s">
        <v>5919</v>
      </c>
      <c r="B1367" s="3" t="s">
        <v>5920</v>
      </c>
      <c r="C1367" s="3">
        <v>609</v>
      </c>
      <c r="F1367" s="4"/>
      <c r="I1367" s="3" t="s">
        <v>29</v>
      </c>
      <c r="M1367" s="3" t="s">
        <v>23</v>
      </c>
    </row>
    <row r="1368" spans="1:15" s="3" customFormat="1" ht="11.25" x14ac:dyDescent="0.15">
      <c r="A1368" s="3" t="s">
        <v>1311</v>
      </c>
      <c r="B1368" s="3" t="s">
        <v>1312</v>
      </c>
      <c r="C1368" s="3">
        <v>872</v>
      </c>
      <c r="F1368" s="4"/>
      <c r="I1368" s="3" t="s">
        <v>29</v>
      </c>
      <c r="K1368" s="3" t="s">
        <v>23</v>
      </c>
      <c r="N1368" s="3" t="s">
        <v>23</v>
      </c>
      <c r="O1368" s="3" t="s">
        <v>23</v>
      </c>
    </row>
    <row r="1369" spans="1:15" s="3" customFormat="1" ht="11.25" x14ac:dyDescent="0.15">
      <c r="A1369" s="3" t="s">
        <v>3565</v>
      </c>
      <c r="B1369" s="3" t="s">
        <v>3566</v>
      </c>
      <c r="C1369" s="3">
        <v>858</v>
      </c>
      <c r="F1369" s="4"/>
      <c r="I1369" s="3" t="s">
        <v>29</v>
      </c>
      <c r="M1369" s="3" t="s">
        <v>23</v>
      </c>
      <c r="O1369" s="3" t="s">
        <v>23</v>
      </c>
    </row>
    <row r="1370" spans="1:15" s="3" customFormat="1" ht="11.25" x14ac:dyDescent="0.15">
      <c r="A1370" s="3" t="s">
        <v>3567</v>
      </c>
      <c r="B1370" s="3" t="s">
        <v>3568</v>
      </c>
      <c r="C1370" s="3">
        <v>1257</v>
      </c>
      <c r="F1370" s="4"/>
      <c r="I1370" s="3" t="s">
        <v>29</v>
      </c>
      <c r="M1370" s="3" t="s">
        <v>23</v>
      </c>
      <c r="O1370" s="3" t="s">
        <v>23</v>
      </c>
    </row>
    <row r="1371" spans="1:15" s="3" customFormat="1" ht="11.25" x14ac:dyDescent="0.15">
      <c r="A1371" s="3" t="s">
        <v>3569</v>
      </c>
      <c r="B1371" s="3" t="s">
        <v>3570</v>
      </c>
      <c r="C1371" s="3">
        <v>961</v>
      </c>
      <c r="F1371" s="4"/>
      <c r="I1371" s="3" t="s">
        <v>415</v>
      </c>
      <c r="L1371" s="3" t="s">
        <v>23</v>
      </c>
      <c r="O1371" s="3" t="s">
        <v>23</v>
      </c>
    </row>
    <row r="1372" spans="1:15" s="3" customFormat="1" ht="11.25" x14ac:dyDescent="0.15">
      <c r="A1372" s="3" t="s">
        <v>3571</v>
      </c>
      <c r="B1372" s="3" t="s">
        <v>3572</v>
      </c>
      <c r="C1372" s="3">
        <v>640</v>
      </c>
      <c r="F1372" s="4"/>
      <c r="I1372" s="3" t="s">
        <v>415</v>
      </c>
      <c r="M1372" s="3" t="s">
        <v>23</v>
      </c>
      <c r="O1372" s="3" t="s">
        <v>23</v>
      </c>
    </row>
    <row r="1373" spans="1:15" s="3" customFormat="1" ht="11.25" x14ac:dyDescent="0.15">
      <c r="A1373" s="3" t="s">
        <v>3573</v>
      </c>
      <c r="B1373" s="3" t="s">
        <v>3574</v>
      </c>
      <c r="C1373" s="3">
        <v>632</v>
      </c>
      <c r="F1373" s="4"/>
      <c r="I1373" s="3" t="s">
        <v>238</v>
      </c>
      <c r="M1373" s="3" t="s">
        <v>23</v>
      </c>
      <c r="O1373" s="3" t="s">
        <v>23</v>
      </c>
    </row>
    <row r="1374" spans="1:15" s="3" customFormat="1" ht="11.25" x14ac:dyDescent="0.15">
      <c r="A1374" s="3" t="s">
        <v>4567</v>
      </c>
      <c r="B1374" s="3" t="s">
        <v>4568</v>
      </c>
      <c r="C1374" s="3">
        <v>521</v>
      </c>
      <c r="F1374" s="4"/>
      <c r="I1374" s="3" t="s">
        <v>29</v>
      </c>
      <c r="M1374" s="3" t="s">
        <v>23</v>
      </c>
      <c r="N1374" s="3" t="s">
        <v>23</v>
      </c>
    </row>
    <row r="1375" spans="1:15" s="3" customFormat="1" ht="11.25" x14ac:dyDescent="0.15">
      <c r="A1375" s="3" t="s">
        <v>3575</v>
      </c>
      <c r="B1375" s="3" t="s">
        <v>3576</v>
      </c>
      <c r="C1375" s="3">
        <v>707</v>
      </c>
      <c r="F1375" s="4"/>
      <c r="I1375" s="3" t="s">
        <v>29</v>
      </c>
      <c r="K1375" s="3" t="s">
        <v>23</v>
      </c>
      <c r="O1375" s="3" t="s">
        <v>23</v>
      </c>
    </row>
    <row r="1376" spans="1:15" s="3" customFormat="1" ht="11.25" x14ac:dyDescent="0.15">
      <c r="A1376" s="3" t="s">
        <v>3577</v>
      </c>
      <c r="B1376" s="3" t="s">
        <v>3578</v>
      </c>
      <c r="C1376" s="3">
        <v>1451</v>
      </c>
      <c r="F1376" s="4"/>
      <c r="I1376" s="3" t="s">
        <v>3579</v>
      </c>
      <c r="L1376" s="3" t="s">
        <v>23</v>
      </c>
      <c r="O1376" s="3" t="s">
        <v>23</v>
      </c>
    </row>
    <row r="1377" spans="1:15" s="3" customFormat="1" ht="11.25" x14ac:dyDescent="0.15">
      <c r="A1377" s="3" t="s">
        <v>1313</v>
      </c>
      <c r="B1377" s="3" t="s">
        <v>1314</v>
      </c>
      <c r="C1377" s="3">
        <v>581</v>
      </c>
      <c r="F1377" s="4"/>
      <c r="I1377" s="3" t="s">
        <v>29</v>
      </c>
      <c r="L1377" s="3" t="s">
        <v>23</v>
      </c>
      <c r="N1377" s="3" t="s">
        <v>23</v>
      </c>
      <c r="O1377" s="3" t="s">
        <v>23</v>
      </c>
    </row>
    <row r="1378" spans="1:15" s="3" customFormat="1" ht="11.25" x14ac:dyDescent="0.15">
      <c r="A1378" s="3" t="s">
        <v>5921</v>
      </c>
      <c r="B1378" s="3" t="s">
        <v>5922</v>
      </c>
      <c r="C1378" s="3">
        <v>760</v>
      </c>
      <c r="F1378" s="4"/>
      <c r="I1378" s="3" t="s">
        <v>29</v>
      </c>
      <c r="M1378" s="3" t="s">
        <v>23</v>
      </c>
    </row>
    <row r="1379" spans="1:15" s="3" customFormat="1" ht="11.25" x14ac:dyDescent="0.15">
      <c r="A1379" s="3" t="s">
        <v>5923</v>
      </c>
      <c r="B1379" s="3" t="s">
        <v>5924</v>
      </c>
      <c r="C1379" s="3">
        <v>612</v>
      </c>
      <c r="F1379" s="4"/>
      <c r="I1379" s="3" t="s">
        <v>29</v>
      </c>
      <c r="M1379" s="3" t="s">
        <v>23</v>
      </c>
    </row>
    <row r="1380" spans="1:15" s="3" customFormat="1" ht="11.25" x14ac:dyDescent="0.15">
      <c r="A1380" s="3" t="s">
        <v>5925</v>
      </c>
      <c r="B1380" s="3" t="s">
        <v>5926</v>
      </c>
      <c r="C1380" s="3">
        <v>339</v>
      </c>
      <c r="F1380" s="4"/>
      <c r="I1380" s="3" t="s">
        <v>29</v>
      </c>
      <c r="M1380" s="3" t="s">
        <v>23</v>
      </c>
    </row>
    <row r="1381" spans="1:15" s="3" customFormat="1" ht="11.25" x14ac:dyDescent="0.15">
      <c r="A1381" s="3" t="s">
        <v>3580</v>
      </c>
      <c r="B1381" s="3" t="s">
        <v>3581</v>
      </c>
      <c r="C1381" s="3">
        <v>394</v>
      </c>
      <c r="F1381" s="4"/>
      <c r="I1381" s="3" t="s">
        <v>29</v>
      </c>
      <c r="L1381" s="3" t="s">
        <v>23</v>
      </c>
      <c r="O1381" s="3" t="s">
        <v>23</v>
      </c>
    </row>
    <row r="1382" spans="1:15" s="3" customFormat="1" ht="11.25" x14ac:dyDescent="0.15">
      <c r="A1382" s="3" t="s">
        <v>5927</v>
      </c>
      <c r="B1382" s="3" t="s">
        <v>5928</v>
      </c>
      <c r="C1382" s="3">
        <v>358</v>
      </c>
      <c r="F1382" s="4"/>
      <c r="I1382" s="3" t="s">
        <v>415</v>
      </c>
      <c r="M1382" s="3" t="s">
        <v>23</v>
      </c>
    </row>
    <row r="1383" spans="1:15" s="3" customFormat="1" ht="11.25" x14ac:dyDescent="0.15">
      <c r="A1383" s="3" t="s">
        <v>4569</v>
      </c>
      <c r="B1383" s="3" t="s">
        <v>4570</v>
      </c>
      <c r="C1383" s="3">
        <v>611</v>
      </c>
      <c r="F1383" s="4"/>
      <c r="I1383" s="3" t="s">
        <v>29</v>
      </c>
      <c r="L1383" s="3" t="s">
        <v>23</v>
      </c>
      <c r="N1383" s="3" t="s">
        <v>23</v>
      </c>
    </row>
    <row r="1384" spans="1:15" s="3" customFormat="1" ht="11.25" x14ac:dyDescent="0.15">
      <c r="A1384" s="3" t="s">
        <v>5929</v>
      </c>
      <c r="B1384" s="3" t="s">
        <v>5930</v>
      </c>
      <c r="C1384" s="3">
        <v>379</v>
      </c>
      <c r="F1384" s="4"/>
      <c r="I1384" s="3" t="s">
        <v>29</v>
      </c>
      <c r="L1384" s="3" t="s">
        <v>23</v>
      </c>
    </row>
    <row r="1385" spans="1:15" s="3" customFormat="1" ht="11.25" x14ac:dyDescent="0.15">
      <c r="A1385" s="3" t="s">
        <v>5931</v>
      </c>
      <c r="B1385" s="3" t="s">
        <v>5932</v>
      </c>
      <c r="C1385" s="3">
        <v>633</v>
      </c>
      <c r="F1385" s="4"/>
      <c r="I1385" s="3" t="s">
        <v>29</v>
      </c>
      <c r="M1385" s="3" t="s">
        <v>23</v>
      </c>
    </row>
    <row r="1386" spans="1:15" s="3" customFormat="1" ht="11.25" x14ac:dyDescent="0.15">
      <c r="A1386" s="3" t="s">
        <v>3582</v>
      </c>
      <c r="B1386" s="3" t="s">
        <v>3583</v>
      </c>
      <c r="C1386" s="3">
        <v>477</v>
      </c>
      <c r="F1386" s="4"/>
      <c r="I1386" s="3" t="s">
        <v>430</v>
      </c>
      <c r="L1386" s="3" t="s">
        <v>23</v>
      </c>
      <c r="O1386" s="3" t="s">
        <v>23</v>
      </c>
    </row>
    <row r="1387" spans="1:15" s="3" customFormat="1" ht="11.25" x14ac:dyDescent="0.15">
      <c r="A1387" s="3" t="s">
        <v>5933</v>
      </c>
      <c r="B1387" s="3" t="s">
        <v>5934</v>
      </c>
      <c r="C1387" s="3">
        <v>397</v>
      </c>
      <c r="F1387" s="4"/>
      <c r="I1387" s="3" t="s">
        <v>29</v>
      </c>
      <c r="L1387" s="3" t="s">
        <v>23</v>
      </c>
    </row>
    <row r="1388" spans="1:15" s="3" customFormat="1" ht="11.25" x14ac:dyDescent="0.15">
      <c r="A1388" s="3" t="s">
        <v>3584</v>
      </c>
      <c r="B1388" s="3" t="s">
        <v>3585</v>
      </c>
      <c r="C1388" s="3">
        <v>491</v>
      </c>
      <c r="F1388" s="4"/>
      <c r="I1388" s="3" t="s">
        <v>238</v>
      </c>
      <c r="L1388" s="3" t="s">
        <v>23</v>
      </c>
      <c r="O1388" s="3" t="s">
        <v>23</v>
      </c>
    </row>
    <row r="1389" spans="1:15" s="3" customFormat="1" ht="11.25" x14ac:dyDescent="0.15">
      <c r="A1389" s="3" t="s">
        <v>5935</v>
      </c>
      <c r="B1389" s="3" t="s">
        <v>5936</v>
      </c>
      <c r="C1389" s="3">
        <v>524</v>
      </c>
      <c r="F1389" s="4"/>
      <c r="I1389" s="3" t="s">
        <v>29</v>
      </c>
      <c r="M1389" s="3" t="s">
        <v>23</v>
      </c>
    </row>
    <row r="1390" spans="1:15" s="3" customFormat="1" ht="11.25" x14ac:dyDescent="0.15">
      <c r="A1390" s="3" t="s">
        <v>4571</v>
      </c>
      <c r="B1390" s="3" t="s">
        <v>4572</v>
      </c>
      <c r="C1390" s="3">
        <v>692</v>
      </c>
      <c r="F1390" s="4"/>
      <c r="I1390" s="3" t="s">
        <v>29</v>
      </c>
      <c r="L1390" s="3" t="s">
        <v>23</v>
      </c>
      <c r="N1390" s="3" t="s">
        <v>23</v>
      </c>
    </row>
    <row r="1391" spans="1:15" s="3" customFormat="1" ht="11.25" x14ac:dyDescent="0.15">
      <c r="A1391" s="3" t="s">
        <v>5937</v>
      </c>
      <c r="B1391" s="3" t="s">
        <v>5938</v>
      </c>
      <c r="C1391" s="3">
        <v>329</v>
      </c>
      <c r="D1391" s="3" t="s">
        <v>71</v>
      </c>
      <c r="E1391" s="3" t="s">
        <v>18</v>
      </c>
      <c r="F1391" s="4">
        <v>0.89</v>
      </c>
      <c r="I1391" s="3" t="s">
        <v>29</v>
      </c>
      <c r="M1391" s="3" t="s">
        <v>23</v>
      </c>
    </row>
    <row r="1392" spans="1:15" s="3" customFormat="1" ht="11.25" x14ac:dyDescent="0.15">
      <c r="A1392" s="3" t="s">
        <v>3586</v>
      </c>
      <c r="B1392" s="3" t="s">
        <v>3587</v>
      </c>
      <c r="C1392" s="3">
        <v>374</v>
      </c>
      <c r="F1392" s="4"/>
      <c r="I1392" s="3" t="s">
        <v>29</v>
      </c>
      <c r="M1392" s="3" t="s">
        <v>23</v>
      </c>
      <c r="O1392" s="3" t="s">
        <v>23</v>
      </c>
    </row>
    <row r="1393" spans="1:15" s="3" customFormat="1" ht="11.25" x14ac:dyDescent="0.15">
      <c r="A1393" s="3" t="s">
        <v>5939</v>
      </c>
      <c r="B1393" s="3" t="s">
        <v>5940</v>
      </c>
      <c r="C1393" s="3">
        <v>324</v>
      </c>
      <c r="F1393" s="4"/>
      <c r="I1393" s="3" t="s">
        <v>29</v>
      </c>
      <c r="L1393" s="3" t="s">
        <v>23</v>
      </c>
    </row>
    <row r="1394" spans="1:15" s="3" customFormat="1" ht="11.25" x14ac:dyDescent="0.15">
      <c r="A1394" s="3" t="s">
        <v>3588</v>
      </c>
      <c r="B1394" s="3" t="s">
        <v>3589</v>
      </c>
      <c r="C1394" s="3">
        <v>429</v>
      </c>
      <c r="F1394" s="4"/>
      <c r="I1394" s="3" t="s">
        <v>29</v>
      </c>
      <c r="M1394" s="3" t="s">
        <v>23</v>
      </c>
      <c r="O1394" s="3" t="s">
        <v>23</v>
      </c>
    </row>
    <row r="1395" spans="1:15" s="3" customFormat="1" ht="11.25" x14ac:dyDescent="0.15">
      <c r="A1395" s="3" t="s">
        <v>1315</v>
      </c>
      <c r="B1395" s="3" t="s">
        <v>1316</v>
      </c>
      <c r="C1395" s="3">
        <v>590</v>
      </c>
      <c r="F1395" s="4"/>
      <c r="I1395" s="3" t="s">
        <v>29</v>
      </c>
      <c r="K1395" s="3" t="s">
        <v>23</v>
      </c>
      <c r="N1395" s="3" t="s">
        <v>23</v>
      </c>
      <c r="O1395" s="3" t="s">
        <v>23</v>
      </c>
    </row>
    <row r="1396" spans="1:15" s="3" customFormat="1" ht="11.25" x14ac:dyDescent="0.15">
      <c r="A1396" s="3" t="s">
        <v>1317</v>
      </c>
      <c r="B1396" s="3" t="s">
        <v>1318</v>
      </c>
      <c r="C1396" s="3">
        <v>1161</v>
      </c>
      <c r="F1396" s="4"/>
      <c r="I1396" s="3" t="s">
        <v>29</v>
      </c>
      <c r="L1396" s="3" t="s">
        <v>23</v>
      </c>
      <c r="N1396" s="3" t="s">
        <v>23</v>
      </c>
      <c r="O1396" s="3" t="s">
        <v>23</v>
      </c>
    </row>
    <row r="1397" spans="1:15" s="3" customFormat="1" ht="11.25" x14ac:dyDescent="0.15">
      <c r="A1397" s="3" t="s">
        <v>5941</v>
      </c>
      <c r="B1397" s="3" t="s">
        <v>5942</v>
      </c>
      <c r="C1397" s="3">
        <v>629</v>
      </c>
      <c r="F1397" s="4"/>
      <c r="I1397" s="3" t="s">
        <v>29</v>
      </c>
      <c r="L1397" s="3" t="s">
        <v>23</v>
      </c>
    </row>
    <row r="1398" spans="1:15" s="3" customFormat="1" ht="11.25" x14ac:dyDescent="0.15">
      <c r="A1398" s="3" t="s">
        <v>3590</v>
      </c>
      <c r="B1398" s="3" t="s">
        <v>3591</v>
      </c>
      <c r="C1398" s="3">
        <v>465</v>
      </c>
      <c r="F1398" s="4"/>
      <c r="I1398" s="3" t="s">
        <v>29</v>
      </c>
      <c r="M1398" s="3" t="s">
        <v>23</v>
      </c>
      <c r="O1398" s="3" t="s">
        <v>23</v>
      </c>
    </row>
    <row r="1399" spans="1:15" s="3" customFormat="1" ht="11.25" x14ac:dyDescent="0.15">
      <c r="A1399" s="3" t="s">
        <v>3592</v>
      </c>
      <c r="B1399" s="3" t="s">
        <v>3593</v>
      </c>
      <c r="C1399" s="3">
        <v>613</v>
      </c>
      <c r="F1399" s="4"/>
      <c r="I1399" s="3" t="s">
        <v>29</v>
      </c>
      <c r="K1399" s="3" t="s">
        <v>23</v>
      </c>
      <c r="O1399" s="3" t="s">
        <v>23</v>
      </c>
    </row>
    <row r="1400" spans="1:15" s="3" customFormat="1" ht="11.25" x14ac:dyDescent="0.15">
      <c r="A1400" s="3" t="s">
        <v>3594</v>
      </c>
      <c r="B1400" s="3" t="s">
        <v>3595</v>
      </c>
      <c r="C1400" s="3">
        <v>551</v>
      </c>
      <c r="F1400" s="4"/>
      <c r="I1400" s="3" t="s">
        <v>29</v>
      </c>
      <c r="L1400" s="3" t="s">
        <v>23</v>
      </c>
      <c r="O1400" s="3" t="s">
        <v>23</v>
      </c>
    </row>
    <row r="1401" spans="1:15" s="3" customFormat="1" ht="11.25" x14ac:dyDescent="0.15">
      <c r="A1401" s="3" t="s">
        <v>5943</v>
      </c>
      <c r="B1401" s="3" t="s">
        <v>5944</v>
      </c>
      <c r="C1401" s="3">
        <v>484</v>
      </c>
      <c r="F1401" s="4"/>
      <c r="I1401" s="3" t="s">
        <v>892</v>
      </c>
      <c r="M1401" s="3" t="s">
        <v>23</v>
      </c>
    </row>
    <row r="1402" spans="1:15" s="3" customFormat="1" ht="11.25" x14ac:dyDescent="0.15">
      <c r="A1402" s="3" t="s">
        <v>5945</v>
      </c>
      <c r="B1402" s="3" t="s">
        <v>5946</v>
      </c>
      <c r="C1402" s="3">
        <v>390</v>
      </c>
      <c r="F1402" s="4"/>
      <c r="I1402" s="3" t="s">
        <v>29</v>
      </c>
      <c r="M1402" s="3" t="s">
        <v>23</v>
      </c>
    </row>
    <row r="1403" spans="1:15" s="3" customFormat="1" ht="11.25" x14ac:dyDescent="0.15">
      <c r="A1403" s="3" t="s">
        <v>5947</v>
      </c>
      <c r="B1403" s="3" t="s">
        <v>5948</v>
      </c>
      <c r="C1403" s="3">
        <v>314</v>
      </c>
      <c r="F1403" s="4"/>
      <c r="I1403" s="3" t="s">
        <v>29</v>
      </c>
      <c r="M1403" s="3" t="s">
        <v>23</v>
      </c>
    </row>
    <row r="1404" spans="1:15" s="3" customFormat="1" ht="11.25" x14ac:dyDescent="0.15">
      <c r="A1404" s="3" t="s">
        <v>5949</v>
      </c>
      <c r="B1404" s="3" t="s">
        <v>5950</v>
      </c>
      <c r="C1404" s="3">
        <v>276</v>
      </c>
      <c r="F1404" s="4"/>
      <c r="I1404" s="3" t="s">
        <v>29</v>
      </c>
      <c r="M1404" s="3" t="s">
        <v>23</v>
      </c>
    </row>
    <row r="1405" spans="1:15" s="3" customFormat="1" ht="11.25" x14ac:dyDescent="0.15">
      <c r="A1405" s="3" t="s">
        <v>5951</v>
      </c>
      <c r="B1405" s="3" t="s">
        <v>5952</v>
      </c>
      <c r="C1405" s="3">
        <v>474</v>
      </c>
      <c r="F1405" s="4"/>
      <c r="I1405" s="3" t="s">
        <v>29</v>
      </c>
      <c r="M1405" s="3" t="s">
        <v>23</v>
      </c>
    </row>
    <row r="1406" spans="1:15" s="3" customFormat="1" ht="11.25" x14ac:dyDescent="0.15">
      <c r="A1406" s="3" t="s">
        <v>3596</v>
      </c>
      <c r="B1406" s="3" t="s">
        <v>3597</v>
      </c>
      <c r="C1406" s="3">
        <v>887</v>
      </c>
      <c r="F1406" s="4"/>
      <c r="I1406" s="3" t="s">
        <v>238</v>
      </c>
      <c r="M1406" s="3" t="s">
        <v>23</v>
      </c>
      <c r="O1406" s="3" t="s">
        <v>23</v>
      </c>
    </row>
    <row r="1407" spans="1:15" s="3" customFormat="1" ht="11.25" x14ac:dyDescent="0.15">
      <c r="A1407" s="3" t="s">
        <v>5953</v>
      </c>
      <c r="B1407" s="3" t="s">
        <v>5954</v>
      </c>
      <c r="C1407" s="3">
        <v>294</v>
      </c>
      <c r="F1407" s="4"/>
      <c r="I1407" s="3" t="s">
        <v>29</v>
      </c>
      <c r="L1407" s="3" t="s">
        <v>23</v>
      </c>
    </row>
    <row r="1408" spans="1:15" s="3" customFormat="1" ht="11.25" x14ac:dyDescent="0.15">
      <c r="A1408" s="3" t="s">
        <v>3598</v>
      </c>
      <c r="B1408" s="3" t="s">
        <v>3599</v>
      </c>
      <c r="C1408" s="3">
        <v>407</v>
      </c>
      <c r="F1408" s="4"/>
      <c r="I1408" s="3" t="s">
        <v>198</v>
      </c>
      <c r="K1408" s="3" t="s">
        <v>23</v>
      </c>
      <c r="O1408" s="3" t="s">
        <v>23</v>
      </c>
    </row>
    <row r="1409" spans="1:15" s="3" customFormat="1" ht="11.25" x14ac:dyDescent="0.15">
      <c r="A1409" s="3" t="s">
        <v>5955</v>
      </c>
      <c r="B1409" s="3" t="s">
        <v>5956</v>
      </c>
      <c r="C1409" s="3">
        <v>586</v>
      </c>
      <c r="F1409" s="4"/>
      <c r="I1409" s="3" t="s">
        <v>29</v>
      </c>
      <c r="M1409" s="3" t="s">
        <v>23</v>
      </c>
    </row>
    <row r="1410" spans="1:15" s="3" customFormat="1" ht="11.25" x14ac:dyDescent="0.15">
      <c r="A1410" s="3" t="s">
        <v>5957</v>
      </c>
      <c r="B1410" s="3" t="s">
        <v>5958</v>
      </c>
      <c r="C1410" s="3">
        <v>480</v>
      </c>
      <c r="F1410" s="4"/>
      <c r="I1410" s="3" t="s">
        <v>29</v>
      </c>
      <c r="L1410" s="3" t="s">
        <v>23</v>
      </c>
    </row>
    <row r="1411" spans="1:15" s="3" customFormat="1" ht="11.25" x14ac:dyDescent="0.15">
      <c r="A1411" s="3" t="s">
        <v>5959</v>
      </c>
      <c r="B1411" s="3" t="s">
        <v>5960</v>
      </c>
      <c r="C1411" s="3">
        <v>506</v>
      </c>
      <c r="F1411" s="4"/>
      <c r="I1411" s="3" t="s">
        <v>29</v>
      </c>
      <c r="M1411" s="3" t="s">
        <v>23</v>
      </c>
    </row>
    <row r="1412" spans="1:15" s="3" customFormat="1" ht="11.25" x14ac:dyDescent="0.15">
      <c r="A1412" s="3" t="s">
        <v>5961</v>
      </c>
      <c r="B1412" s="3" t="s">
        <v>5962</v>
      </c>
      <c r="C1412" s="3">
        <v>415</v>
      </c>
      <c r="F1412" s="4"/>
      <c r="I1412" s="3" t="s">
        <v>29</v>
      </c>
      <c r="M1412" s="3" t="s">
        <v>23</v>
      </c>
    </row>
    <row r="1413" spans="1:15" s="3" customFormat="1" ht="11.25" x14ac:dyDescent="0.15">
      <c r="A1413" s="3" t="s">
        <v>3600</v>
      </c>
      <c r="B1413" s="3" t="s">
        <v>3601</v>
      </c>
      <c r="C1413" s="3">
        <v>428</v>
      </c>
      <c r="F1413" s="4"/>
      <c r="I1413" s="3" t="s">
        <v>29</v>
      </c>
      <c r="M1413" s="3" t="s">
        <v>23</v>
      </c>
      <c r="O1413" s="3" t="s">
        <v>23</v>
      </c>
    </row>
    <row r="1414" spans="1:15" s="3" customFormat="1" ht="11.25" x14ac:dyDescent="0.15">
      <c r="A1414" s="3" t="s">
        <v>3602</v>
      </c>
      <c r="B1414" s="3" t="s">
        <v>3603</v>
      </c>
      <c r="C1414" s="3">
        <v>1030</v>
      </c>
      <c r="F1414" s="4"/>
      <c r="I1414" s="3" t="s">
        <v>238</v>
      </c>
      <c r="M1414" s="3" t="s">
        <v>23</v>
      </c>
      <c r="O1414" s="3" t="s">
        <v>23</v>
      </c>
    </row>
    <row r="1415" spans="1:15" s="3" customFormat="1" ht="11.25" x14ac:dyDescent="0.15">
      <c r="A1415" s="3" t="s">
        <v>3604</v>
      </c>
      <c r="B1415" s="3" t="s">
        <v>3605</v>
      </c>
      <c r="C1415" s="3">
        <v>577</v>
      </c>
      <c r="F1415" s="4"/>
      <c r="I1415" s="3" t="s">
        <v>29</v>
      </c>
      <c r="M1415" s="3" t="s">
        <v>23</v>
      </c>
      <c r="O1415" s="3" t="s">
        <v>23</v>
      </c>
    </row>
    <row r="1416" spans="1:15" s="3" customFormat="1" ht="11.25" x14ac:dyDescent="0.15">
      <c r="A1416" s="3" t="s">
        <v>5963</v>
      </c>
      <c r="B1416" s="3" t="s">
        <v>5964</v>
      </c>
      <c r="C1416" s="3">
        <v>599</v>
      </c>
      <c r="F1416" s="4"/>
      <c r="I1416" s="3" t="s">
        <v>29</v>
      </c>
      <c r="M1416" s="3" t="s">
        <v>23</v>
      </c>
    </row>
    <row r="1417" spans="1:15" s="3" customFormat="1" ht="11.25" x14ac:dyDescent="0.15">
      <c r="A1417" s="3" t="s">
        <v>3606</v>
      </c>
      <c r="B1417" s="3" t="s">
        <v>3607</v>
      </c>
      <c r="C1417" s="3">
        <v>1091</v>
      </c>
      <c r="F1417" s="4"/>
      <c r="I1417" s="3" t="s">
        <v>29</v>
      </c>
      <c r="K1417" s="3" t="s">
        <v>23</v>
      </c>
      <c r="O1417" s="3" t="s">
        <v>23</v>
      </c>
    </row>
    <row r="1418" spans="1:15" s="3" customFormat="1" ht="11.25" x14ac:dyDescent="0.15">
      <c r="A1418" s="3" t="s">
        <v>3608</v>
      </c>
      <c r="B1418" s="3" t="s">
        <v>3609</v>
      </c>
      <c r="C1418" s="3">
        <v>1444</v>
      </c>
      <c r="F1418" s="4"/>
      <c r="I1418" s="3" t="s">
        <v>43</v>
      </c>
      <c r="K1418" s="3" t="s">
        <v>23</v>
      </c>
      <c r="O1418" s="3" t="s">
        <v>23</v>
      </c>
    </row>
    <row r="1419" spans="1:15" s="3" customFormat="1" ht="11.25" x14ac:dyDescent="0.15">
      <c r="A1419" s="3" t="s">
        <v>3610</v>
      </c>
      <c r="B1419" s="3" t="s">
        <v>3611</v>
      </c>
      <c r="C1419" s="3">
        <v>441</v>
      </c>
      <c r="F1419" s="4"/>
      <c r="I1419" s="3" t="s">
        <v>29</v>
      </c>
      <c r="K1419" s="3" t="s">
        <v>23</v>
      </c>
      <c r="O1419" s="3" t="s">
        <v>23</v>
      </c>
    </row>
    <row r="1420" spans="1:15" s="3" customFormat="1" ht="11.25" x14ac:dyDescent="0.15">
      <c r="A1420" s="3" t="s">
        <v>5965</v>
      </c>
      <c r="B1420" s="3" t="s">
        <v>5966</v>
      </c>
      <c r="C1420" s="3">
        <v>361</v>
      </c>
      <c r="F1420" s="4"/>
      <c r="I1420" s="3" t="s">
        <v>198</v>
      </c>
      <c r="K1420" s="3" t="s">
        <v>23</v>
      </c>
    </row>
    <row r="1421" spans="1:15" s="3" customFormat="1" ht="11.25" x14ac:dyDescent="0.15">
      <c r="A1421" s="3" t="s">
        <v>3612</v>
      </c>
      <c r="B1421" s="3" t="s">
        <v>3613</v>
      </c>
      <c r="C1421" s="3">
        <v>460</v>
      </c>
      <c r="F1421" s="4"/>
      <c r="I1421" s="3" t="s">
        <v>43</v>
      </c>
      <c r="L1421" s="3" t="s">
        <v>23</v>
      </c>
      <c r="O1421" s="3" t="s">
        <v>23</v>
      </c>
    </row>
    <row r="1422" spans="1:15" s="3" customFormat="1" ht="11.25" x14ac:dyDescent="0.15">
      <c r="A1422" s="3" t="s">
        <v>3614</v>
      </c>
      <c r="B1422" s="3" t="s">
        <v>3615</v>
      </c>
      <c r="C1422" s="3">
        <v>555</v>
      </c>
      <c r="F1422" s="4"/>
      <c r="I1422" s="3" t="s">
        <v>29</v>
      </c>
      <c r="M1422" s="3" t="s">
        <v>23</v>
      </c>
      <c r="O1422" s="3" t="s">
        <v>23</v>
      </c>
    </row>
    <row r="1423" spans="1:15" s="3" customFormat="1" ht="11.25" x14ac:dyDescent="0.15">
      <c r="A1423" s="3" t="s">
        <v>5967</v>
      </c>
      <c r="B1423" s="3" t="s">
        <v>5968</v>
      </c>
      <c r="C1423" s="3">
        <v>361</v>
      </c>
      <c r="F1423" s="4"/>
      <c r="I1423" s="3" t="s">
        <v>29</v>
      </c>
      <c r="L1423" s="3" t="s">
        <v>23</v>
      </c>
    </row>
    <row r="1424" spans="1:15" s="3" customFormat="1" ht="11.25" x14ac:dyDescent="0.15">
      <c r="A1424" s="3" t="s">
        <v>3616</v>
      </c>
      <c r="B1424" s="3" t="s">
        <v>3617</v>
      </c>
      <c r="C1424" s="3">
        <v>914</v>
      </c>
      <c r="F1424" s="4"/>
      <c r="I1424" s="3" t="s">
        <v>29</v>
      </c>
      <c r="K1424" s="3" t="s">
        <v>23</v>
      </c>
      <c r="O1424" s="3" t="s">
        <v>23</v>
      </c>
    </row>
    <row r="1425" spans="1:15" s="3" customFormat="1" ht="11.25" x14ac:dyDescent="0.15">
      <c r="A1425" s="3" t="s">
        <v>5969</v>
      </c>
      <c r="B1425" s="3" t="s">
        <v>5970</v>
      </c>
      <c r="C1425" s="3">
        <v>1243</v>
      </c>
      <c r="F1425" s="4"/>
      <c r="I1425" s="3" t="s">
        <v>29</v>
      </c>
      <c r="M1425" s="3" t="s">
        <v>23</v>
      </c>
    </row>
    <row r="1426" spans="1:15" s="3" customFormat="1" ht="11.25" x14ac:dyDescent="0.15">
      <c r="A1426" s="3" t="s">
        <v>3618</v>
      </c>
      <c r="B1426" s="3" t="s">
        <v>3619</v>
      </c>
      <c r="C1426" s="3">
        <v>441</v>
      </c>
      <c r="F1426" s="4"/>
      <c r="I1426" s="3" t="s">
        <v>415</v>
      </c>
      <c r="K1426" s="3" t="s">
        <v>23</v>
      </c>
      <c r="O1426" s="3" t="s">
        <v>23</v>
      </c>
    </row>
    <row r="1427" spans="1:15" s="3" customFormat="1" ht="11.25" x14ac:dyDescent="0.15">
      <c r="A1427" s="3" t="s">
        <v>5971</v>
      </c>
      <c r="B1427" s="3" t="s">
        <v>5972</v>
      </c>
      <c r="C1427" s="3">
        <v>441</v>
      </c>
      <c r="F1427" s="4"/>
      <c r="I1427" s="3" t="s">
        <v>29</v>
      </c>
      <c r="M1427" s="3" t="s">
        <v>23</v>
      </c>
    </row>
    <row r="1428" spans="1:15" s="3" customFormat="1" ht="11.25" x14ac:dyDescent="0.15">
      <c r="A1428" s="3" t="s">
        <v>1319</v>
      </c>
      <c r="B1428" s="3" t="s">
        <v>1320</v>
      </c>
      <c r="C1428" s="3">
        <v>451</v>
      </c>
      <c r="F1428" s="4"/>
      <c r="I1428" s="3" t="s">
        <v>198</v>
      </c>
      <c r="K1428" s="3" t="s">
        <v>23</v>
      </c>
      <c r="N1428" s="3" t="s">
        <v>23</v>
      </c>
      <c r="O1428" s="3" t="s">
        <v>23</v>
      </c>
    </row>
    <row r="1429" spans="1:15" s="3" customFormat="1" ht="11.25" x14ac:dyDescent="0.15">
      <c r="A1429" s="3" t="s">
        <v>5973</v>
      </c>
      <c r="B1429" s="3" t="s">
        <v>5974</v>
      </c>
      <c r="C1429" s="3">
        <v>443</v>
      </c>
      <c r="F1429" s="4"/>
      <c r="I1429" s="3" t="s">
        <v>29</v>
      </c>
      <c r="K1429" s="3" t="s">
        <v>23</v>
      </c>
    </row>
    <row r="1430" spans="1:15" s="3" customFormat="1" ht="11.25" x14ac:dyDescent="0.15">
      <c r="A1430" s="3" t="s">
        <v>5975</v>
      </c>
      <c r="B1430" s="3" t="s">
        <v>5976</v>
      </c>
      <c r="C1430" s="3">
        <v>300</v>
      </c>
      <c r="F1430" s="4"/>
      <c r="I1430" s="3" t="s">
        <v>29</v>
      </c>
      <c r="L1430" s="3" t="s">
        <v>23</v>
      </c>
    </row>
    <row r="1431" spans="1:15" s="3" customFormat="1" ht="11.25" x14ac:dyDescent="0.15">
      <c r="A1431" s="3" t="s">
        <v>5977</v>
      </c>
      <c r="B1431" s="3" t="s">
        <v>5978</v>
      </c>
      <c r="C1431" s="3">
        <v>497</v>
      </c>
      <c r="F1431" s="4"/>
      <c r="I1431" s="3" t="s">
        <v>154</v>
      </c>
      <c r="M1431" s="3" t="s">
        <v>23</v>
      </c>
    </row>
    <row r="1432" spans="1:15" s="3" customFormat="1" ht="11.25" x14ac:dyDescent="0.15">
      <c r="A1432" s="3" t="s">
        <v>5979</v>
      </c>
      <c r="B1432" s="3" t="s">
        <v>5980</v>
      </c>
      <c r="C1432" s="3">
        <v>292</v>
      </c>
      <c r="F1432" s="4"/>
      <c r="I1432" s="3" t="s">
        <v>198</v>
      </c>
      <c r="M1432" s="3" t="s">
        <v>23</v>
      </c>
    </row>
    <row r="1433" spans="1:15" s="3" customFormat="1" ht="11.25" x14ac:dyDescent="0.15">
      <c r="A1433" s="3" t="s">
        <v>3620</v>
      </c>
      <c r="B1433" s="3" t="s">
        <v>3621</v>
      </c>
      <c r="C1433" s="3">
        <v>314</v>
      </c>
      <c r="F1433" s="4"/>
      <c r="I1433" s="3" t="s">
        <v>29</v>
      </c>
      <c r="M1433" s="3" t="s">
        <v>23</v>
      </c>
      <c r="O1433" s="3" t="s">
        <v>23</v>
      </c>
    </row>
    <row r="1434" spans="1:15" s="3" customFormat="1" ht="11.25" x14ac:dyDescent="0.15">
      <c r="A1434" s="3" t="s">
        <v>5981</v>
      </c>
      <c r="B1434" s="3" t="s">
        <v>5982</v>
      </c>
      <c r="C1434" s="3">
        <v>345</v>
      </c>
      <c r="F1434" s="4"/>
      <c r="I1434" s="3" t="s">
        <v>29</v>
      </c>
      <c r="M1434" s="3" t="s">
        <v>23</v>
      </c>
    </row>
    <row r="1435" spans="1:15" s="3" customFormat="1" ht="11.25" x14ac:dyDescent="0.15">
      <c r="A1435" s="3" t="s">
        <v>5983</v>
      </c>
      <c r="B1435" s="3" t="s">
        <v>5984</v>
      </c>
      <c r="C1435" s="3">
        <v>329</v>
      </c>
      <c r="F1435" s="4"/>
      <c r="I1435" s="3" t="s">
        <v>29</v>
      </c>
      <c r="M1435" s="3" t="s">
        <v>23</v>
      </c>
    </row>
    <row r="1436" spans="1:15" s="3" customFormat="1" ht="11.25" x14ac:dyDescent="0.15">
      <c r="A1436" s="3" t="s">
        <v>3622</v>
      </c>
      <c r="B1436" s="3" t="s">
        <v>3623</v>
      </c>
      <c r="C1436" s="3">
        <v>688</v>
      </c>
      <c r="F1436" s="4"/>
      <c r="I1436" s="3" t="s">
        <v>430</v>
      </c>
      <c r="L1436" s="3" t="s">
        <v>23</v>
      </c>
      <c r="O1436" s="3" t="s">
        <v>23</v>
      </c>
    </row>
    <row r="1437" spans="1:15" s="3" customFormat="1" ht="11.25" x14ac:dyDescent="0.15">
      <c r="A1437" s="3" t="s">
        <v>5985</v>
      </c>
      <c r="B1437" s="3" t="s">
        <v>5986</v>
      </c>
      <c r="C1437" s="3">
        <v>602</v>
      </c>
      <c r="F1437" s="4"/>
      <c r="I1437" s="3" t="s">
        <v>29</v>
      </c>
      <c r="M1437" s="3" t="s">
        <v>23</v>
      </c>
    </row>
    <row r="1438" spans="1:15" s="3" customFormat="1" ht="11.25" x14ac:dyDescent="0.15">
      <c r="A1438" s="3" t="s">
        <v>3624</v>
      </c>
      <c r="B1438" s="3" t="s">
        <v>3625</v>
      </c>
      <c r="C1438" s="3">
        <v>700</v>
      </c>
      <c r="F1438" s="4"/>
      <c r="I1438" s="3" t="s">
        <v>29</v>
      </c>
      <c r="K1438" s="3" t="s">
        <v>23</v>
      </c>
      <c r="O1438" s="3" t="s">
        <v>23</v>
      </c>
    </row>
    <row r="1439" spans="1:15" s="3" customFormat="1" ht="11.25" x14ac:dyDescent="0.15">
      <c r="A1439" s="3" t="s">
        <v>5987</v>
      </c>
      <c r="B1439" s="3" t="s">
        <v>5988</v>
      </c>
      <c r="C1439" s="3">
        <v>496</v>
      </c>
      <c r="F1439" s="4"/>
      <c r="I1439" s="3" t="s">
        <v>29</v>
      </c>
      <c r="M1439" s="3" t="s">
        <v>23</v>
      </c>
    </row>
    <row r="1440" spans="1:15" s="3" customFormat="1" ht="11.25" x14ac:dyDescent="0.15">
      <c r="A1440" s="3" t="s">
        <v>5989</v>
      </c>
      <c r="B1440" s="3" t="s">
        <v>5990</v>
      </c>
      <c r="C1440" s="3">
        <v>448</v>
      </c>
      <c r="F1440" s="4"/>
      <c r="I1440" s="3" t="s">
        <v>29</v>
      </c>
      <c r="M1440" s="3" t="s">
        <v>23</v>
      </c>
    </row>
    <row r="1441" spans="1:15" s="3" customFormat="1" ht="11.25" x14ac:dyDescent="0.15">
      <c r="A1441" s="3" t="s">
        <v>3626</v>
      </c>
      <c r="B1441" s="3" t="s">
        <v>3627</v>
      </c>
      <c r="C1441" s="3">
        <v>357</v>
      </c>
      <c r="F1441" s="4"/>
      <c r="I1441" s="3" t="s">
        <v>81</v>
      </c>
      <c r="M1441" s="3" t="s">
        <v>23</v>
      </c>
      <c r="O1441" s="3" t="s">
        <v>23</v>
      </c>
    </row>
    <row r="1442" spans="1:15" s="3" customFormat="1" ht="11.25" x14ac:dyDescent="0.15">
      <c r="A1442" s="3" t="s">
        <v>5991</v>
      </c>
      <c r="B1442" s="3" t="s">
        <v>5992</v>
      </c>
      <c r="C1442" s="3">
        <v>657</v>
      </c>
      <c r="F1442" s="4"/>
      <c r="I1442" s="3" t="s">
        <v>154</v>
      </c>
      <c r="M1442" s="3" t="s">
        <v>23</v>
      </c>
    </row>
    <row r="1443" spans="1:15" s="3" customFormat="1" ht="11.25" x14ac:dyDescent="0.15">
      <c r="A1443" s="3" t="s">
        <v>5993</v>
      </c>
      <c r="B1443" s="3" t="s">
        <v>5994</v>
      </c>
      <c r="C1443" s="3">
        <v>604</v>
      </c>
      <c r="F1443" s="4"/>
      <c r="I1443" s="3" t="s">
        <v>29</v>
      </c>
      <c r="M1443" s="3" t="s">
        <v>23</v>
      </c>
    </row>
    <row r="1444" spans="1:15" s="3" customFormat="1" ht="11.25" x14ac:dyDescent="0.15">
      <c r="A1444" s="3" t="s">
        <v>5995</v>
      </c>
      <c r="B1444" s="3" t="s">
        <v>5996</v>
      </c>
      <c r="C1444" s="3">
        <v>363</v>
      </c>
      <c r="F1444" s="4"/>
      <c r="I1444" s="3" t="s">
        <v>29</v>
      </c>
      <c r="M1444" s="3" t="s">
        <v>23</v>
      </c>
    </row>
    <row r="1445" spans="1:15" s="3" customFormat="1" ht="11.25" x14ac:dyDescent="0.15">
      <c r="A1445" s="3" t="s">
        <v>3628</v>
      </c>
      <c r="B1445" s="3" t="s">
        <v>3629</v>
      </c>
      <c r="C1445" s="3">
        <v>889</v>
      </c>
      <c r="F1445" s="4"/>
      <c r="I1445" s="3" t="s">
        <v>29</v>
      </c>
      <c r="K1445" s="3" t="s">
        <v>23</v>
      </c>
      <c r="O1445" s="3" t="s">
        <v>23</v>
      </c>
    </row>
    <row r="1446" spans="1:15" s="3" customFormat="1" ht="11.25" x14ac:dyDescent="0.15">
      <c r="A1446" s="3" t="s">
        <v>1321</v>
      </c>
      <c r="B1446" s="3" t="s">
        <v>1322</v>
      </c>
      <c r="C1446" s="3">
        <v>370</v>
      </c>
      <c r="F1446" s="4"/>
      <c r="I1446" s="3" t="s">
        <v>238</v>
      </c>
      <c r="M1446" s="3" t="s">
        <v>23</v>
      </c>
      <c r="N1446" s="3" t="s">
        <v>23</v>
      </c>
      <c r="O1446" s="3" t="s">
        <v>23</v>
      </c>
    </row>
    <row r="1447" spans="1:15" s="3" customFormat="1" ht="11.25" x14ac:dyDescent="0.15">
      <c r="A1447" s="3" t="s">
        <v>1323</v>
      </c>
      <c r="B1447" s="3" t="s">
        <v>1324</v>
      </c>
      <c r="C1447" s="3">
        <v>308</v>
      </c>
      <c r="F1447" s="4"/>
      <c r="I1447" s="3" t="s">
        <v>29</v>
      </c>
      <c r="M1447" s="3" t="s">
        <v>23</v>
      </c>
      <c r="N1447" s="3" t="s">
        <v>23</v>
      </c>
      <c r="O1447" s="3" t="s">
        <v>23</v>
      </c>
    </row>
    <row r="1448" spans="1:15" s="3" customFormat="1" ht="11.25" x14ac:dyDescent="0.15">
      <c r="A1448" s="3" t="s">
        <v>5997</v>
      </c>
      <c r="B1448" s="3" t="s">
        <v>5998</v>
      </c>
      <c r="C1448" s="3">
        <v>369</v>
      </c>
      <c r="F1448" s="4"/>
      <c r="I1448" s="3" t="s">
        <v>29</v>
      </c>
      <c r="M1448" s="3" t="s">
        <v>23</v>
      </c>
    </row>
    <row r="1449" spans="1:15" s="3" customFormat="1" ht="11.25" x14ac:dyDescent="0.15">
      <c r="A1449" s="3" t="s">
        <v>3630</v>
      </c>
      <c r="B1449" s="3" t="s">
        <v>3631</v>
      </c>
      <c r="C1449" s="3">
        <v>615</v>
      </c>
      <c r="F1449" s="4"/>
      <c r="I1449" s="3" t="s">
        <v>29</v>
      </c>
      <c r="M1449" s="3" t="s">
        <v>23</v>
      </c>
      <c r="O1449" s="3" t="s">
        <v>23</v>
      </c>
    </row>
    <row r="1450" spans="1:15" s="3" customFormat="1" ht="11.25" x14ac:dyDescent="0.15">
      <c r="A1450" s="3" t="s">
        <v>3632</v>
      </c>
      <c r="B1450" s="3" t="s">
        <v>3633</v>
      </c>
      <c r="C1450" s="3">
        <v>374</v>
      </c>
      <c r="F1450" s="4"/>
      <c r="I1450" s="3" t="s">
        <v>81</v>
      </c>
      <c r="L1450" s="3" t="s">
        <v>23</v>
      </c>
      <c r="O1450" s="3" t="s">
        <v>23</v>
      </c>
    </row>
    <row r="1451" spans="1:15" s="3" customFormat="1" ht="11.25" x14ac:dyDescent="0.15">
      <c r="A1451" s="3" t="s">
        <v>3634</v>
      </c>
      <c r="B1451" s="3" t="s">
        <v>3635</v>
      </c>
      <c r="C1451" s="3">
        <v>641</v>
      </c>
      <c r="F1451" s="4"/>
      <c r="I1451" s="3" t="s">
        <v>29</v>
      </c>
      <c r="L1451" s="3" t="s">
        <v>23</v>
      </c>
      <c r="O1451" s="3" t="s">
        <v>23</v>
      </c>
    </row>
    <row r="1452" spans="1:15" s="3" customFormat="1" ht="11.25" x14ac:dyDescent="0.15">
      <c r="A1452" s="3" t="s">
        <v>3636</v>
      </c>
      <c r="B1452" s="3" t="s">
        <v>3637</v>
      </c>
      <c r="C1452" s="3">
        <v>1026</v>
      </c>
      <c r="F1452" s="4"/>
      <c r="I1452" s="3" t="s">
        <v>29</v>
      </c>
      <c r="L1452" s="3" t="s">
        <v>23</v>
      </c>
      <c r="O1452" s="3" t="s">
        <v>23</v>
      </c>
    </row>
    <row r="1453" spans="1:15" s="3" customFormat="1" ht="11.25" x14ac:dyDescent="0.15">
      <c r="A1453" s="3" t="s">
        <v>5999</v>
      </c>
      <c r="B1453" s="3" t="s">
        <v>6000</v>
      </c>
      <c r="C1453" s="3">
        <v>1038</v>
      </c>
      <c r="F1453" s="4"/>
      <c r="I1453" s="3" t="s">
        <v>29</v>
      </c>
      <c r="L1453" s="3" t="s">
        <v>23</v>
      </c>
    </row>
    <row r="1454" spans="1:15" s="3" customFormat="1" ht="11.25" x14ac:dyDescent="0.15">
      <c r="A1454" s="3" t="s">
        <v>3638</v>
      </c>
      <c r="B1454" s="3" t="s">
        <v>3639</v>
      </c>
      <c r="C1454" s="3">
        <v>542</v>
      </c>
      <c r="F1454" s="4"/>
      <c r="I1454" s="3" t="s">
        <v>29</v>
      </c>
      <c r="M1454" s="3" t="s">
        <v>23</v>
      </c>
      <c r="O1454" s="3" t="s">
        <v>23</v>
      </c>
    </row>
    <row r="1455" spans="1:15" s="3" customFormat="1" ht="11.25" x14ac:dyDescent="0.15">
      <c r="A1455" s="3" t="s">
        <v>6001</v>
      </c>
      <c r="B1455" s="3" t="s">
        <v>6002</v>
      </c>
      <c r="C1455" s="3">
        <v>321</v>
      </c>
      <c r="F1455" s="4"/>
      <c r="I1455" s="3" t="s">
        <v>81</v>
      </c>
      <c r="L1455" s="3" t="s">
        <v>23</v>
      </c>
    </row>
    <row r="1456" spans="1:15" s="3" customFormat="1" ht="11.25" x14ac:dyDescent="0.15">
      <c r="A1456" s="3" t="s">
        <v>3640</v>
      </c>
      <c r="B1456" s="3" t="s">
        <v>3641</v>
      </c>
      <c r="C1456" s="3">
        <v>316</v>
      </c>
      <c r="F1456" s="4"/>
      <c r="I1456" s="3" t="s">
        <v>892</v>
      </c>
      <c r="M1456" s="3" t="s">
        <v>23</v>
      </c>
      <c r="O1456" s="3" t="s">
        <v>23</v>
      </c>
    </row>
    <row r="1457" spans="1:15" s="3" customFormat="1" ht="11.25" x14ac:dyDescent="0.15">
      <c r="A1457" s="3" t="s">
        <v>3642</v>
      </c>
      <c r="B1457" s="3" t="s">
        <v>3643</v>
      </c>
      <c r="C1457" s="3">
        <v>731</v>
      </c>
      <c r="F1457" s="4"/>
      <c r="I1457" s="3" t="s">
        <v>198</v>
      </c>
      <c r="L1457" s="3" t="s">
        <v>23</v>
      </c>
      <c r="O1457" s="3" t="s">
        <v>23</v>
      </c>
    </row>
    <row r="1458" spans="1:15" s="3" customFormat="1" ht="11.25" x14ac:dyDescent="0.15">
      <c r="A1458" s="3" t="s">
        <v>1325</v>
      </c>
      <c r="B1458" s="3" t="s">
        <v>1326</v>
      </c>
      <c r="C1458" s="3">
        <v>401</v>
      </c>
      <c r="F1458" s="4"/>
      <c r="I1458" s="3" t="s">
        <v>29</v>
      </c>
      <c r="M1458" s="3" t="s">
        <v>23</v>
      </c>
      <c r="N1458" s="3" t="s">
        <v>23</v>
      </c>
      <c r="O1458" s="3" t="s">
        <v>23</v>
      </c>
    </row>
    <row r="1459" spans="1:15" s="3" customFormat="1" ht="11.25" x14ac:dyDescent="0.15">
      <c r="A1459" s="3" t="s">
        <v>3644</v>
      </c>
      <c r="B1459" s="3" t="s">
        <v>3645</v>
      </c>
      <c r="C1459" s="3">
        <v>678</v>
      </c>
      <c r="F1459" s="4"/>
      <c r="I1459" s="3" t="s">
        <v>29</v>
      </c>
      <c r="L1459" s="3" t="s">
        <v>23</v>
      </c>
      <c r="O1459" s="3" t="s">
        <v>23</v>
      </c>
    </row>
    <row r="1460" spans="1:15" s="3" customFormat="1" ht="11.25" x14ac:dyDescent="0.15">
      <c r="A1460" s="3" t="s">
        <v>3646</v>
      </c>
      <c r="B1460" s="3" t="s">
        <v>3647</v>
      </c>
      <c r="C1460" s="3">
        <v>490</v>
      </c>
      <c r="F1460" s="4"/>
      <c r="I1460" s="3" t="s">
        <v>29</v>
      </c>
      <c r="M1460" s="3" t="s">
        <v>23</v>
      </c>
      <c r="O1460" s="3" t="s">
        <v>23</v>
      </c>
    </row>
    <row r="1461" spans="1:15" s="3" customFormat="1" ht="11.25" x14ac:dyDescent="0.15">
      <c r="A1461" s="3" t="s">
        <v>3648</v>
      </c>
      <c r="B1461" s="3" t="s">
        <v>3649</v>
      </c>
      <c r="C1461" s="3">
        <v>896</v>
      </c>
      <c r="F1461" s="4"/>
      <c r="I1461" s="3" t="s">
        <v>29</v>
      </c>
      <c r="K1461" s="3" t="s">
        <v>23</v>
      </c>
      <c r="O1461" s="3" t="s">
        <v>23</v>
      </c>
    </row>
    <row r="1462" spans="1:15" s="3" customFormat="1" ht="11.25" x14ac:dyDescent="0.15">
      <c r="A1462" s="3" t="s">
        <v>6003</v>
      </c>
      <c r="B1462" s="3" t="s">
        <v>6004</v>
      </c>
      <c r="C1462" s="3">
        <v>208</v>
      </c>
      <c r="F1462" s="4"/>
      <c r="I1462" s="3" t="s">
        <v>29</v>
      </c>
      <c r="M1462" s="3" t="s">
        <v>23</v>
      </c>
    </row>
    <row r="1463" spans="1:15" s="3" customFormat="1" ht="11.25" x14ac:dyDescent="0.15">
      <c r="A1463" s="3" t="s">
        <v>6005</v>
      </c>
      <c r="B1463" s="3" t="s">
        <v>6006</v>
      </c>
      <c r="C1463" s="3">
        <v>450</v>
      </c>
      <c r="F1463" s="4"/>
      <c r="I1463" s="3" t="s">
        <v>29</v>
      </c>
      <c r="L1463" s="3" t="s">
        <v>23</v>
      </c>
    </row>
    <row r="1464" spans="1:15" s="3" customFormat="1" ht="11.25" x14ac:dyDescent="0.15">
      <c r="A1464" s="3" t="s">
        <v>6007</v>
      </c>
      <c r="B1464" s="3" t="s">
        <v>6008</v>
      </c>
      <c r="C1464" s="3">
        <v>279</v>
      </c>
      <c r="F1464" s="4"/>
      <c r="I1464" s="3" t="s">
        <v>238</v>
      </c>
      <c r="L1464" s="3" t="s">
        <v>23</v>
      </c>
    </row>
    <row r="1465" spans="1:15" s="3" customFormat="1" ht="11.25" x14ac:dyDescent="0.15">
      <c r="A1465" s="3" t="s">
        <v>3650</v>
      </c>
      <c r="B1465" s="3" t="s">
        <v>3651</v>
      </c>
      <c r="C1465" s="3">
        <v>801</v>
      </c>
      <c r="F1465" s="4"/>
      <c r="I1465" s="3" t="s">
        <v>29</v>
      </c>
      <c r="L1465" s="3" t="s">
        <v>23</v>
      </c>
      <c r="O1465" s="3" t="s">
        <v>23</v>
      </c>
    </row>
    <row r="1466" spans="1:15" s="3" customFormat="1" ht="11.25" x14ac:dyDescent="0.15">
      <c r="A1466" s="3" t="s">
        <v>6009</v>
      </c>
      <c r="B1466" s="3" t="s">
        <v>6010</v>
      </c>
      <c r="C1466" s="3">
        <v>713</v>
      </c>
      <c r="F1466" s="4"/>
      <c r="I1466" s="3" t="s">
        <v>29</v>
      </c>
      <c r="M1466" s="3" t="s">
        <v>23</v>
      </c>
    </row>
    <row r="1467" spans="1:15" s="3" customFormat="1" ht="11.25" x14ac:dyDescent="0.15">
      <c r="A1467" s="3" t="s">
        <v>6011</v>
      </c>
      <c r="B1467" s="3" t="s">
        <v>6012</v>
      </c>
      <c r="C1467" s="3">
        <v>456</v>
      </c>
      <c r="F1467" s="4"/>
      <c r="I1467" s="3" t="s">
        <v>29</v>
      </c>
      <c r="L1467" s="3" t="s">
        <v>23</v>
      </c>
    </row>
    <row r="1468" spans="1:15" s="3" customFormat="1" ht="11.25" x14ac:dyDescent="0.15">
      <c r="A1468" s="3" t="s">
        <v>6013</v>
      </c>
      <c r="B1468" s="3" t="s">
        <v>6014</v>
      </c>
      <c r="C1468" s="3">
        <v>880</v>
      </c>
      <c r="F1468" s="4"/>
      <c r="I1468" s="3" t="s">
        <v>154</v>
      </c>
      <c r="K1468" s="3" t="s">
        <v>23</v>
      </c>
    </row>
    <row r="1469" spans="1:15" s="3" customFormat="1" ht="11.25" x14ac:dyDescent="0.15">
      <c r="A1469" s="3" t="s">
        <v>6015</v>
      </c>
      <c r="B1469" s="3" t="s">
        <v>6016</v>
      </c>
      <c r="C1469" s="3">
        <v>459</v>
      </c>
      <c r="F1469" s="4"/>
      <c r="I1469" s="3" t="s">
        <v>29</v>
      </c>
      <c r="L1469" s="3" t="s">
        <v>23</v>
      </c>
    </row>
    <row r="1470" spans="1:15" s="3" customFormat="1" ht="11.25" x14ac:dyDescent="0.15">
      <c r="A1470" s="3" t="s">
        <v>6017</v>
      </c>
      <c r="B1470" s="3" t="s">
        <v>6018</v>
      </c>
      <c r="C1470" s="3">
        <v>400</v>
      </c>
      <c r="F1470" s="4"/>
      <c r="I1470" s="3" t="s">
        <v>238</v>
      </c>
      <c r="M1470" s="3" t="s">
        <v>23</v>
      </c>
    </row>
    <row r="1471" spans="1:15" s="3" customFormat="1" ht="11.25" x14ac:dyDescent="0.15">
      <c r="A1471" s="3" t="s">
        <v>6019</v>
      </c>
      <c r="B1471" s="3" t="s">
        <v>6020</v>
      </c>
      <c r="C1471" s="3">
        <v>530</v>
      </c>
      <c r="F1471" s="4"/>
      <c r="I1471" s="3" t="s">
        <v>29</v>
      </c>
      <c r="M1471" s="3" t="s">
        <v>23</v>
      </c>
    </row>
    <row r="1472" spans="1:15" s="3" customFormat="1" ht="11.25" x14ac:dyDescent="0.15">
      <c r="A1472" s="3" t="s">
        <v>6021</v>
      </c>
      <c r="B1472" s="3" t="s">
        <v>6022</v>
      </c>
      <c r="C1472" s="3">
        <v>359</v>
      </c>
      <c r="D1472" s="3" t="s">
        <v>71</v>
      </c>
      <c r="E1472" s="3" t="s">
        <v>18</v>
      </c>
      <c r="F1472" s="4">
        <v>0.81</v>
      </c>
      <c r="G1472" s="3" t="s">
        <v>98</v>
      </c>
      <c r="H1472" s="3" t="s">
        <v>20</v>
      </c>
      <c r="I1472" s="3" t="s">
        <v>29</v>
      </c>
      <c r="M1472" s="3" t="s">
        <v>23</v>
      </c>
    </row>
    <row r="1473" spans="1:15" s="3" customFormat="1" ht="11.25" x14ac:dyDescent="0.15">
      <c r="A1473" s="3" t="s">
        <v>6023</v>
      </c>
      <c r="B1473" s="3" t="s">
        <v>6024</v>
      </c>
      <c r="C1473" s="3">
        <v>520</v>
      </c>
      <c r="F1473" s="4"/>
      <c r="I1473" s="3" t="s">
        <v>400</v>
      </c>
      <c r="M1473" s="3" t="s">
        <v>23</v>
      </c>
    </row>
    <row r="1474" spans="1:15" s="3" customFormat="1" ht="11.25" x14ac:dyDescent="0.15">
      <c r="A1474" s="3" t="s">
        <v>3652</v>
      </c>
      <c r="B1474" s="3" t="s">
        <v>3653</v>
      </c>
      <c r="C1474" s="3">
        <v>517</v>
      </c>
      <c r="D1474" s="3" t="s">
        <v>71</v>
      </c>
      <c r="E1474" s="3" t="s">
        <v>27</v>
      </c>
      <c r="F1474" s="4">
        <v>1</v>
      </c>
      <c r="I1474" s="3" t="s">
        <v>29</v>
      </c>
      <c r="M1474" s="3" t="s">
        <v>23</v>
      </c>
      <c r="O1474" s="3" t="s">
        <v>23</v>
      </c>
    </row>
    <row r="1475" spans="1:15" s="3" customFormat="1" ht="11.25" x14ac:dyDescent="0.15">
      <c r="A1475" s="3" t="s">
        <v>3654</v>
      </c>
      <c r="B1475" s="3" t="s">
        <v>3655</v>
      </c>
      <c r="C1475" s="3">
        <v>956</v>
      </c>
      <c r="F1475" s="4"/>
      <c r="I1475" s="3" t="s">
        <v>198</v>
      </c>
      <c r="K1475" s="3" t="s">
        <v>23</v>
      </c>
      <c r="O1475" s="3" t="s">
        <v>23</v>
      </c>
    </row>
    <row r="1476" spans="1:15" s="3" customFormat="1" ht="11.25" x14ac:dyDescent="0.15">
      <c r="A1476" s="3" t="s">
        <v>3656</v>
      </c>
      <c r="B1476" s="3" t="s">
        <v>3657</v>
      </c>
      <c r="C1476" s="3">
        <v>428</v>
      </c>
      <c r="F1476" s="4"/>
      <c r="I1476" s="3" t="s">
        <v>29</v>
      </c>
      <c r="L1476" s="3" t="s">
        <v>23</v>
      </c>
      <c r="O1476" s="3" t="s">
        <v>23</v>
      </c>
    </row>
    <row r="1477" spans="1:15" s="3" customFormat="1" ht="11.25" x14ac:dyDescent="0.15">
      <c r="A1477" s="3" t="s">
        <v>6025</v>
      </c>
      <c r="B1477" s="3" t="s">
        <v>6026</v>
      </c>
      <c r="C1477" s="3">
        <v>410</v>
      </c>
      <c r="F1477" s="4"/>
      <c r="I1477" s="3" t="s">
        <v>29</v>
      </c>
      <c r="M1477" s="3" t="s">
        <v>23</v>
      </c>
    </row>
    <row r="1478" spans="1:15" s="3" customFormat="1" ht="11.25" x14ac:dyDescent="0.15">
      <c r="A1478" s="3" t="s">
        <v>3658</v>
      </c>
      <c r="B1478" s="3" t="s">
        <v>3659</v>
      </c>
      <c r="C1478" s="3">
        <v>435</v>
      </c>
      <c r="F1478" s="4"/>
      <c r="I1478" s="3" t="s">
        <v>198</v>
      </c>
      <c r="M1478" s="3" t="s">
        <v>23</v>
      </c>
      <c r="O1478" s="3" t="s">
        <v>23</v>
      </c>
    </row>
    <row r="1479" spans="1:15" s="3" customFormat="1" ht="11.25" x14ac:dyDescent="0.15">
      <c r="A1479" s="3" t="s">
        <v>6027</v>
      </c>
      <c r="B1479" s="3" t="s">
        <v>6028</v>
      </c>
      <c r="C1479" s="3">
        <v>836</v>
      </c>
      <c r="F1479" s="4"/>
      <c r="I1479" s="3" t="s">
        <v>29</v>
      </c>
      <c r="M1479" s="3" t="s">
        <v>23</v>
      </c>
    </row>
    <row r="1480" spans="1:15" s="3" customFormat="1" ht="11.25" x14ac:dyDescent="0.15">
      <c r="A1480" s="3" t="s">
        <v>3660</v>
      </c>
      <c r="B1480" s="3" t="s">
        <v>3661</v>
      </c>
      <c r="C1480" s="3">
        <v>351</v>
      </c>
      <c r="F1480" s="4"/>
      <c r="I1480" s="3" t="s">
        <v>29</v>
      </c>
      <c r="M1480" s="3" t="s">
        <v>23</v>
      </c>
      <c r="O1480" s="3" t="s">
        <v>23</v>
      </c>
    </row>
    <row r="1481" spans="1:15" s="3" customFormat="1" ht="11.25" x14ac:dyDescent="0.15">
      <c r="A1481" s="3" t="s">
        <v>6029</v>
      </c>
      <c r="B1481" s="3" t="s">
        <v>6030</v>
      </c>
      <c r="C1481" s="3">
        <v>401</v>
      </c>
      <c r="F1481" s="4"/>
      <c r="I1481" s="3" t="s">
        <v>29</v>
      </c>
      <c r="M1481" s="3" t="s">
        <v>23</v>
      </c>
    </row>
    <row r="1482" spans="1:15" s="3" customFormat="1" ht="11.25" x14ac:dyDescent="0.15">
      <c r="A1482" s="3" t="s">
        <v>3662</v>
      </c>
      <c r="B1482" s="3" t="s">
        <v>3663</v>
      </c>
      <c r="C1482" s="3">
        <v>359</v>
      </c>
      <c r="F1482" s="4"/>
      <c r="I1482" s="3" t="s">
        <v>29</v>
      </c>
      <c r="M1482" s="3" t="s">
        <v>23</v>
      </c>
      <c r="O1482" s="3" t="s">
        <v>23</v>
      </c>
    </row>
    <row r="1483" spans="1:15" s="3" customFormat="1" ht="11.25" x14ac:dyDescent="0.15">
      <c r="A1483" s="3" t="s">
        <v>3664</v>
      </c>
      <c r="B1483" s="3" t="s">
        <v>3665</v>
      </c>
      <c r="C1483" s="3">
        <v>404</v>
      </c>
      <c r="F1483" s="4"/>
      <c r="I1483" s="3" t="s">
        <v>29</v>
      </c>
      <c r="L1483" s="3" t="s">
        <v>23</v>
      </c>
      <c r="O1483" s="3" t="s">
        <v>23</v>
      </c>
    </row>
    <row r="1484" spans="1:15" s="3" customFormat="1" ht="11.25" x14ac:dyDescent="0.15">
      <c r="A1484" s="3" t="s">
        <v>3666</v>
      </c>
      <c r="B1484" s="3" t="s">
        <v>3667</v>
      </c>
      <c r="C1484" s="3">
        <v>296</v>
      </c>
      <c r="F1484" s="4"/>
      <c r="I1484" s="3" t="s">
        <v>154</v>
      </c>
      <c r="M1484" s="3" t="s">
        <v>23</v>
      </c>
      <c r="O1484" s="3" t="s">
        <v>23</v>
      </c>
    </row>
    <row r="1485" spans="1:15" s="3" customFormat="1" ht="11.25" x14ac:dyDescent="0.15">
      <c r="A1485" s="3" t="s">
        <v>6031</v>
      </c>
      <c r="B1485" s="3" t="s">
        <v>6032</v>
      </c>
      <c r="C1485" s="3">
        <v>284</v>
      </c>
      <c r="F1485" s="4"/>
      <c r="I1485" s="3" t="s">
        <v>29</v>
      </c>
      <c r="M1485" s="3" t="s">
        <v>23</v>
      </c>
    </row>
    <row r="1486" spans="1:15" s="3" customFormat="1" ht="11.25" x14ac:dyDescent="0.15">
      <c r="A1486" s="3" t="s">
        <v>6033</v>
      </c>
      <c r="B1486" s="3" t="s">
        <v>6034</v>
      </c>
      <c r="C1486" s="3">
        <v>739</v>
      </c>
      <c r="F1486" s="4"/>
      <c r="I1486" s="3" t="s">
        <v>29</v>
      </c>
      <c r="M1486" s="3" t="s">
        <v>23</v>
      </c>
    </row>
    <row r="1487" spans="1:15" s="3" customFormat="1" ht="11.25" x14ac:dyDescent="0.15">
      <c r="A1487" s="3" t="s">
        <v>3668</v>
      </c>
      <c r="B1487" s="3" t="s">
        <v>3669</v>
      </c>
      <c r="C1487" s="3">
        <v>426</v>
      </c>
      <c r="F1487" s="4"/>
      <c r="I1487" s="3" t="s">
        <v>29</v>
      </c>
      <c r="M1487" s="3" t="s">
        <v>23</v>
      </c>
      <c r="O1487" s="3" t="s">
        <v>23</v>
      </c>
    </row>
    <row r="1488" spans="1:15" s="3" customFormat="1" ht="11.25" x14ac:dyDescent="0.15">
      <c r="A1488" s="3" t="s">
        <v>3670</v>
      </c>
      <c r="B1488" s="3" t="s">
        <v>3671</v>
      </c>
      <c r="C1488" s="3">
        <v>771</v>
      </c>
      <c r="F1488" s="4"/>
      <c r="I1488" s="3" t="s">
        <v>29</v>
      </c>
      <c r="L1488" s="3" t="s">
        <v>23</v>
      </c>
      <c r="O1488" s="3" t="s">
        <v>23</v>
      </c>
    </row>
    <row r="1489" spans="1:15" s="3" customFormat="1" ht="11.25" x14ac:dyDescent="0.15">
      <c r="A1489" s="3" t="s">
        <v>6035</v>
      </c>
      <c r="B1489" s="3" t="s">
        <v>6036</v>
      </c>
      <c r="C1489" s="3">
        <v>433</v>
      </c>
      <c r="F1489" s="4"/>
      <c r="I1489" s="3" t="s">
        <v>29</v>
      </c>
      <c r="M1489" s="3" t="s">
        <v>23</v>
      </c>
    </row>
    <row r="1490" spans="1:15" s="3" customFormat="1" ht="11.25" x14ac:dyDescent="0.15">
      <c r="A1490" s="3" t="s">
        <v>6037</v>
      </c>
      <c r="B1490" s="3" t="s">
        <v>6038</v>
      </c>
      <c r="C1490" s="3">
        <v>347</v>
      </c>
      <c r="F1490" s="4"/>
      <c r="I1490" s="3" t="s">
        <v>29</v>
      </c>
      <c r="M1490" s="3" t="s">
        <v>23</v>
      </c>
    </row>
    <row r="1491" spans="1:15" s="3" customFormat="1" ht="11.25" x14ac:dyDescent="0.15">
      <c r="A1491" s="3" t="s">
        <v>6039</v>
      </c>
      <c r="B1491" s="3" t="s">
        <v>6040</v>
      </c>
      <c r="C1491" s="3">
        <v>663</v>
      </c>
      <c r="F1491" s="4"/>
      <c r="I1491" s="3" t="s">
        <v>29</v>
      </c>
      <c r="L1491" s="3" t="s">
        <v>23</v>
      </c>
    </row>
    <row r="1492" spans="1:15" s="3" customFormat="1" ht="11.25" x14ac:dyDescent="0.15">
      <c r="A1492" s="3" t="s">
        <v>3672</v>
      </c>
      <c r="B1492" s="3" t="s">
        <v>3673</v>
      </c>
      <c r="C1492" s="3">
        <v>1176</v>
      </c>
      <c r="F1492" s="4"/>
      <c r="I1492" s="3" t="s">
        <v>29</v>
      </c>
      <c r="K1492" s="3" t="s">
        <v>23</v>
      </c>
      <c r="O1492" s="3" t="s">
        <v>23</v>
      </c>
    </row>
    <row r="1493" spans="1:15" s="3" customFormat="1" ht="11.25" x14ac:dyDescent="0.15">
      <c r="A1493" s="3" t="s">
        <v>6041</v>
      </c>
      <c r="B1493" s="3" t="s">
        <v>6042</v>
      </c>
      <c r="C1493" s="3">
        <v>426</v>
      </c>
      <c r="F1493" s="4"/>
      <c r="I1493" s="3" t="s">
        <v>29</v>
      </c>
      <c r="M1493" s="3" t="s">
        <v>23</v>
      </c>
    </row>
    <row r="1494" spans="1:15" s="3" customFormat="1" ht="11.25" x14ac:dyDescent="0.15">
      <c r="A1494" s="3" t="s">
        <v>3674</v>
      </c>
      <c r="B1494" s="3" t="s">
        <v>3675</v>
      </c>
      <c r="C1494" s="3">
        <v>559</v>
      </c>
      <c r="F1494" s="4"/>
      <c r="I1494" s="3" t="s">
        <v>81</v>
      </c>
      <c r="M1494" s="3" t="s">
        <v>23</v>
      </c>
      <c r="O1494" s="3" t="s">
        <v>23</v>
      </c>
    </row>
    <row r="1495" spans="1:15" s="3" customFormat="1" ht="11.25" x14ac:dyDescent="0.15">
      <c r="A1495" s="3" t="s">
        <v>6043</v>
      </c>
      <c r="B1495" s="3" t="s">
        <v>6044</v>
      </c>
      <c r="C1495" s="3">
        <v>423</v>
      </c>
      <c r="F1495" s="4"/>
      <c r="I1495" s="3" t="s">
        <v>29</v>
      </c>
      <c r="M1495" s="3" t="s">
        <v>23</v>
      </c>
    </row>
    <row r="1496" spans="1:15" s="3" customFormat="1" ht="11.25" x14ac:dyDescent="0.15">
      <c r="A1496" s="3" t="s">
        <v>3676</v>
      </c>
      <c r="B1496" s="3" t="s">
        <v>3677</v>
      </c>
      <c r="C1496" s="3">
        <v>381</v>
      </c>
      <c r="F1496" s="4"/>
      <c r="I1496" s="3" t="s">
        <v>29</v>
      </c>
      <c r="M1496" s="3" t="s">
        <v>23</v>
      </c>
      <c r="O1496" s="3" t="s">
        <v>23</v>
      </c>
    </row>
    <row r="1497" spans="1:15" s="3" customFormat="1" ht="11.25" x14ac:dyDescent="0.15">
      <c r="A1497" s="3" t="s">
        <v>3678</v>
      </c>
      <c r="B1497" s="3" t="s">
        <v>3679</v>
      </c>
      <c r="C1497" s="3">
        <v>477</v>
      </c>
      <c r="F1497" s="4"/>
      <c r="I1497" s="3" t="s">
        <v>29</v>
      </c>
      <c r="M1497" s="3" t="s">
        <v>23</v>
      </c>
      <c r="O1497" s="3" t="s">
        <v>23</v>
      </c>
    </row>
    <row r="1498" spans="1:15" s="3" customFormat="1" ht="11.25" x14ac:dyDescent="0.15">
      <c r="A1498" s="3" t="s">
        <v>3680</v>
      </c>
      <c r="B1498" s="3" t="s">
        <v>3681</v>
      </c>
      <c r="C1498" s="3">
        <v>380</v>
      </c>
      <c r="F1498" s="4"/>
      <c r="I1498" s="3" t="s">
        <v>198</v>
      </c>
      <c r="M1498" s="3" t="s">
        <v>23</v>
      </c>
      <c r="O1498" s="3" t="s">
        <v>23</v>
      </c>
    </row>
    <row r="1499" spans="1:15" s="3" customFormat="1" ht="11.25" x14ac:dyDescent="0.15">
      <c r="A1499" s="3" t="s">
        <v>3682</v>
      </c>
      <c r="B1499" s="3" t="s">
        <v>3683</v>
      </c>
      <c r="C1499" s="3">
        <v>687</v>
      </c>
      <c r="F1499" s="4"/>
      <c r="I1499" s="3" t="s">
        <v>29</v>
      </c>
      <c r="K1499" s="3" t="s">
        <v>23</v>
      </c>
      <c r="O1499" s="3" t="s">
        <v>23</v>
      </c>
    </row>
    <row r="1500" spans="1:15" s="3" customFormat="1" ht="11.25" x14ac:dyDescent="0.15">
      <c r="A1500" s="3" t="s">
        <v>3684</v>
      </c>
      <c r="B1500" s="3" t="s">
        <v>3685</v>
      </c>
      <c r="C1500" s="3">
        <v>928</v>
      </c>
      <c r="F1500" s="4"/>
      <c r="I1500" s="3" t="s">
        <v>29</v>
      </c>
      <c r="M1500" s="3" t="s">
        <v>23</v>
      </c>
      <c r="O1500" s="3" t="s">
        <v>23</v>
      </c>
    </row>
    <row r="1501" spans="1:15" s="3" customFormat="1" ht="11.25" x14ac:dyDescent="0.15">
      <c r="A1501" s="3" t="s">
        <v>6045</v>
      </c>
      <c r="B1501" s="3" t="s">
        <v>6046</v>
      </c>
      <c r="C1501" s="3">
        <v>1284</v>
      </c>
      <c r="F1501" s="4"/>
      <c r="I1501" s="3" t="s">
        <v>892</v>
      </c>
      <c r="M1501" s="3" t="s">
        <v>23</v>
      </c>
    </row>
    <row r="1502" spans="1:15" s="3" customFormat="1" ht="11.25" x14ac:dyDescent="0.15">
      <c r="A1502" s="3" t="s">
        <v>6047</v>
      </c>
      <c r="B1502" s="3" t="s">
        <v>6048</v>
      </c>
      <c r="C1502" s="3">
        <v>358</v>
      </c>
      <c r="F1502" s="4"/>
      <c r="I1502" s="3" t="s">
        <v>29</v>
      </c>
      <c r="M1502" s="3" t="s">
        <v>23</v>
      </c>
    </row>
    <row r="1503" spans="1:15" s="3" customFormat="1" ht="11.25" x14ac:dyDescent="0.15">
      <c r="A1503" s="3" t="s">
        <v>6049</v>
      </c>
      <c r="B1503" s="3" t="s">
        <v>6050</v>
      </c>
      <c r="C1503" s="3">
        <v>494</v>
      </c>
      <c r="F1503" s="4"/>
      <c r="I1503" s="3" t="s">
        <v>29</v>
      </c>
      <c r="M1503" s="3" t="s">
        <v>23</v>
      </c>
    </row>
    <row r="1504" spans="1:15" s="3" customFormat="1" ht="11.25" x14ac:dyDescent="0.15">
      <c r="A1504" s="3" t="s">
        <v>6051</v>
      </c>
      <c r="B1504" s="3" t="s">
        <v>6052</v>
      </c>
      <c r="C1504" s="3">
        <v>501</v>
      </c>
      <c r="F1504" s="4"/>
      <c r="I1504" s="3" t="s">
        <v>81</v>
      </c>
      <c r="L1504" s="3" t="s">
        <v>23</v>
      </c>
    </row>
    <row r="1505" spans="1:15" s="3" customFormat="1" ht="11.25" x14ac:dyDescent="0.15">
      <c r="A1505" s="3" t="s">
        <v>6053</v>
      </c>
      <c r="B1505" s="3" t="s">
        <v>6054</v>
      </c>
      <c r="C1505" s="3">
        <v>415</v>
      </c>
      <c r="F1505" s="4"/>
      <c r="I1505" s="3" t="s">
        <v>29</v>
      </c>
      <c r="M1505" s="3" t="s">
        <v>23</v>
      </c>
    </row>
    <row r="1506" spans="1:15" s="3" customFormat="1" ht="11.25" x14ac:dyDescent="0.15">
      <c r="A1506" s="3" t="s">
        <v>6055</v>
      </c>
      <c r="B1506" s="3" t="s">
        <v>6056</v>
      </c>
      <c r="C1506" s="3">
        <v>680</v>
      </c>
      <c r="F1506" s="4"/>
      <c r="I1506" s="3" t="s">
        <v>43</v>
      </c>
      <c r="M1506" s="3" t="s">
        <v>23</v>
      </c>
    </row>
    <row r="1507" spans="1:15" s="3" customFormat="1" ht="11.25" x14ac:dyDescent="0.15">
      <c r="A1507" s="3" t="s">
        <v>6057</v>
      </c>
      <c r="B1507" s="3" t="s">
        <v>6058</v>
      </c>
      <c r="C1507" s="3">
        <v>230</v>
      </c>
      <c r="F1507" s="4"/>
      <c r="I1507" s="3" t="s">
        <v>29</v>
      </c>
      <c r="M1507" s="3" t="s">
        <v>23</v>
      </c>
    </row>
    <row r="1508" spans="1:15" s="3" customFormat="1" ht="11.25" x14ac:dyDescent="0.15">
      <c r="A1508" s="3" t="s">
        <v>3686</v>
      </c>
      <c r="B1508" s="3" t="s">
        <v>3687</v>
      </c>
      <c r="C1508" s="3">
        <v>710</v>
      </c>
      <c r="F1508" s="4"/>
      <c r="I1508" s="3" t="s">
        <v>29</v>
      </c>
      <c r="K1508" s="3" t="s">
        <v>23</v>
      </c>
      <c r="O1508" s="3" t="s">
        <v>23</v>
      </c>
    </row>
    <row r="1509" spans="1:15" s="3" customFormat="1" ht="11.25" x14ac:dyDescent="0.15">
      <c r="A1509" s="3" t="s">
        <v>6059</v>
      </c>
      <c r="B1509" s="3" t="s">
        <v>6060</v>
      </c>
      <c r="C1509" s="3">
        <v>315</v>
      </c>
      <c r="F1509" s="4"/>
      <c r="I1509" s="3" t="s">
        <v>29</v>
      </c>
      <c r="M1509" s="3" t="s">
        <v>23</v>
      </c>
    </row>
    <row r="1510" spans="1:15" s="3" customFormat="1" ht="11.25" x14ac:dyDescent="0.15">
      <c r="A1510" s="3" t="s">
        <v>6061</v>
      </c>
      <c r="B1510" s="3" t="s">
        <v>6062</v>
      </c>
      <c r="C1510" s="3">
        <v>326</v>
      </c>
      <c r="F1510" s="4"/>
      <c r="I1510" s="3" t="s">
        <v>29</v>
      </c>
      <c r="M1510" s="3" t="s">
        <v>23</v>
      </c>
    </row>
    <row r="1511" spans="1:15" s="3" customFormat="1" ht="11.25" x14ac:dyDescent="0.15">
      <c r="A1511" s="3" t="s">
        <v>6063</v>
      </c>
      <c r="B1511" s="3" t="s">
        <v>6064</v>
      </c>
      <c r="C1511" s="3">
        <v>647</v>
      </c>
      <c r="D1511" s="3" t="s">
        <v>71</v>
      </c>
      <c r="E1511" s="3" t="s">
        <v>18</v>
      </c>
      <c r="F1511" s="4">
        <v>0.81</v>
      </c>
      <c r="I1511" s="3" t="s">
        <v>29</v>
      </c>
      <c r="M1511" s="3" t="s">
        <v>23</v>
      </c>
    </row>
    <row r="1512" spans="1:15" s="3" customFormat="1" ht="11.25" x14ac:dyDescent="0.15">
      <c r="A1512" s="3" t="s">
        <v>3688</v>
      </c>
      <c r="B1512" s="3" t="s">
        <v>3689</v>
      </c>
      <c r="C1512" s="3">
        <v>816</v>
      </c>
      <c r="F1512" s="4"/>
      <c r="I1512" s="3" t="s">
        <v>198</v>
      </c>
      <c r="K1512" s="3" t="s">
        <v>23</v>
      </c>
      <c r="O1512" s="3" t="s">
        <v>23</v>
      </c>
    </row>
    <row r="1513" spans="1:15" s="3" customFormat="1" ht="11.25" x14ac:dyDescent="0.15">
      <c r="A1513" s="3" t="s">
        <v>3690</v>
      </c>
      <c r="B1513" s="3" t="s">
        <v>3691</v>
      </c>
      <c r="C1513" s="3">
        <v>667</v>
      </c>
      <c r="D1513" s="3" t="s">
        <v>71</v>
      </c>
      <c r="E1513" s="3" t="s">
        <v>18</v>
      </c>
      <c r="F1513" s="4">
        <v>0.77</v>
      </c>
      <c r="G1513" s="3" t="s">
        <v>3692</v>
      </c>
      <c r="I1513" s="3" t="s">
        <v>29</v>
      </c>
      <c r="M1513" s="3" t="s">
        <v>23</v>
      </c>
      <c r="O1513" s="3" t="s">
        <v>23</v>
      </c>
    </row>
    <row r="1514" spans="1:15" s="3" customFormat="1" ht="11.25" x14ac:dyDescent="0.15">
      <c r="A1514" s="3" t="s">
        <v>6065</v>
      </c>
      <c r="B1514" s="3" t="s">
        <v>6066</v>
      </c>
      <c r="C1514" s="3">
        <v>473</v>
      </c>
      <c r="F1514" s="4"/>
      <c r="I1514" s="3" t="s">
        <v>29</v>
      </c>
      <c r="L1514" s="3" t="s">
        <v>23</v>
      </c>
    </row>
    <row r="1515" spans="1:15" s="3" customFormat="1" ht="11.25" x14ac:dyDescent="0.15">
      <c r="A1515" s="3" t="s">
        <v>3693</v>
      </c>
      <c r="B1515" s="3" t="s">
        <v>3694</v>
      </c>
      <c r="C1515" s="3">
        <v>576</v>
      </c>
      <c r="F1515" s="4"/>
      <c r="I1515" s="3" t="s">
        <v>29</v>
      </c>
      <c r="M1515" s="3" t="s">
        <v>23</v>
      </c>
      <c r="O1515" s="3" t="s">
        <v>23</v>
      </c>
    </row>
    <row r="1516" spans="1:15" s="3" customFormat="1" ht="11.25" x14ac:dyDescent="0.15">
      <c r="A1516" s="3" t="s">
        <v>6067</v>
      </c>
      <c r="B1516" s="3" t="s">
        <v>6068</v>
      </c>
      <c r="C1516" s="3">
        <v>480</v>
      </c>
      <c r="F1516" s="4"/>
      <c r="I1516" s="3" t="s">
        <v>29</v>
      </c>
      <c r="M1516" s="3" t="s">
        <v>23</v>
      </c>
    </row>
    <row r="1517" spans="1:15" s="3" customFormat="1" ht="11.25" x14ac:dyDescent="0.15">
      <c r="A1517" s="3" t="s">
        <v>6069</v>
      </c>
      <c r="B1517" s="3" t="s">
        <v>6070</v>
      </c>
      <c r="C1517" s="3">
        <v>269</v>
      </c>
      <c r="F1517" s="4"/>
      <c r="I1517" s="3" t="s">
        <v>29</v>
      </c>
      <c r="L1517" s="3" t="s">
        <v>23</v>
      </c>
    </row>
    <row r="1518" spans="1:15" s="3" customFormat="1" ht="11.25" x14ac:dyDescent="0.15">
      <c r="A1518" s="3" t="s">
        <v>6071</v>
      </c>
      <c r="B1518" s="3" t="s">
        <v>6072</v>
      </c>
      <c r="C1518" s="3">
        <v>388</v>
      </c>
      <c r="F1518" s="4"/>
      <c r="I1518" s="3" t="s">
        <v>892</v>
      </c>
      <c r="K1518" s="3" t="s">
        <v>23</v>
      </c>
    </row>
    <row r="1519" spans="1:15" s="3" customFormat="1" ht="11.25" x14ac:dyDescent="0.15">
      <c r="A1519" s="3" t="s">
        <v>6073</v>
      </c>
      <c r="B1519" s="3" t="s">
        <v>6074</v>
      </c>
      <c r="C1519" s="3">
        <v>361</v>
      </c>
      <c r="F1519" s="4"/>
      <c r="I1519" s="3" t="s">
        <v>29</v>
      </c>
      <c r="M1519" s="3" t="s">
        <v>23</v>
      </c>
    </row>
    <row r="1520" spans="1:15" s="3" customFormat="1" ht="11.25" x14ac:dyDescent="0.15">
      <c r="A1520" s="3" t="s">
        <v>1327</v>
      </c>
      <c r="B1520" s="3" t="s">
        <v>1328</v>
      </c>
      <c r="C1520" s="3">
        <v>1100</v>
      </c>
      <c r="F1520" s="4"/>
      <c r="I1520" s="3" t="s">
        <v>29</v>
      </c>
      <c r="M1520" s="3" t="s">
        <v>23</v>
      </c>
      <c r="N1520" s="3" t="s">
        <v>23</v>
      </c>
      <c r="O1520" s="3" t="s">
        <v>23</v>
      </c>
    </row>
    <row r="1521" spans="1:15" s="3" customFormat="1" ht="11.25" x14ac:dyDescent="0.15">
      <c r="A1521" s="3" t="s">
        <v>6075</v>
      </c>
      <c r="B1521" s="3" t="s">
        <v>6076</v>
      </c>
      <c r="C1521" s="3">
        <v>718</v>
      </c>
      <c r="F1521" s="4"/>
      <c r="I1521" s="3" t="s">
        <v>29</v>
      </c>
      <c r="L1521" s="3" t="s">
        <v>23</v>
      </c>
    </row>
    <row r="1522" spans="1:15" s="3" customFormat="1" ht="11.25" x14ac:dyDescent="0.15">
      <c r="A1522" s="3" t="s">
        <v>6077</v>
      </c>
      <c r="B1522" s="3" t="s">
        <v>6078</v>
      </c>
      <c r="C1522" s="3">
        <v>366</v>
      </c>
      <c r="F1522" s="4"/>
      <c r="I1522" s="3" t="s">
        <v>29</v>
      </c>
      <c r="M1522" s="3" t="s">
        <v>23</v>
      </c>
    </row>
    <row r="1523" spans="1:15" s="3" customFormat="1" ht="11.25" x14ac:dyDescent="0.15">
      <c r="A1523" s="3" t="s">
        <v>6079</v>
      </c>
      <c r="B1523" s="3" t="s">
        <v>6080</v>
      </c>
      <c r="C1523" s="3">
        <v>384</v>
      </c>
      <c r="F1523" s="4"/>
      <c r="I1523" s="3" t="s">
        <v>29</v>
      </c>
      <c r="M1523" s="3" t="s">
        <v>23</v>
      </c>
    </row>
    <row r="1524" spans="1:15" s="3" customFormat="1" ht="11.25" x14ac:dyDescent="0.15">
      <c r="A1524" s="3" t="s">
        <v>6081</v>
      </c>
      <c r="B1524" s="3" t="s">
        <v>6082</v>
      </c>
      <c r="C1524" s="3">
        <v>397</v>
      </c>
      <c r="F1524" s="4"/>
      <c r="I1524" s="3" t="s">
        <v>29</v>
      </c>
      <c r="L1524" s="3" t="s">
        <v>23</v>
      </c>
    </row>
    <row r="1525" spans="1:15" s="3" customFormat="1" ht="11.25" x14ac:dyDescent="0.15">
      <c r="A1525" s="3" t="s">
        <v>6083</v>
      </c>
      <c r="B1525" s="3" t="s">
        <v>6084</v>
      </c>
      <c r="C1525" s="3">
        <v>240</v>
      </c>
      <c r="F1525" s="4"/>
      <c r="I1525" s="3" t="s">
        <v>29</v>
      </c>
      <c r="M1525" s="3" t="s">
        <v>23</v>
      </c>
    </row>
    <row r="1526" spans="1:15" s="3" customFormat="1" ht="11.25" x14ac:dyDescent="0.15">
      <c r="A1526" s="3" t="s">
        <v>6085</v>
      </c>
      <c r="B1526" s="3" t="s">
        <v>6086</v>
      </c>
      <c r="C1526" s="3">
        <v>341</v>
      </c>
      <c r="F1526" s="4"/>
      <c r="I1526" s="3" t="s">
        <v>154</v>
      </c>
      <c r="M1526" s="3" t="s">
        <v>23</v>
      </c>
    </row>
    <row r="1527" spans="1:15" s="3" customFormat="1" ht="11.25" x14ac:dyDescent="0.15">
      <c r="A1527" s="3" t="s">
        <v>6087</v>
      </c>
      <c r="B1527" s="3" t="s">
        <v>6088</v>
      </c>
      <c r="C1527" s="3">
        <v>454</v>
      </c>
      <c r="F1527" s="4"/>
      <c r="I1527" s="3" t="s">
        <v>29</v>
      </c>
      <c r="M1527" s="3" t="s">
        <v>23</v>
      </c>
    </row>
    <row r="1528" spans="1:15" s="3" customFormat="1" ht="11.25" x14ac:dyDescent="0.15">
      <c r="A1528" s="3" t="s">
        <v>6089</v>
      </c>
      <c r="B1528" s="3" t="s">
        <v>6090</v>
      </c>
      <c r="C1528" s="3">
        <v>548</v>
      </c>
      <c r="F1528" s="4"/>
      <c r="I1528" s="3" t="s">
        <v>29</v>
      </c>
      <c r="L1528" s="3" t="s">
        <v>23</v>
      </c>
    </row>
    <row r="1529" spans="1:15" s="3" customFormat="1" ht="11.25" x14ac:dyDescent="0.15">
      <c r="A1529" s="3" t="s">
        <v>6091</v>
      </c>
      <c r="B1529" s="3" t="s">
        <v>6092</v>
      </c>
      <c r="C1529" s="3">
        <v>624</v>
      </c>
      <c r="F1529" s="4"/>
      <c r="I1529" s="3" t="s">
        <v>29</v>
      </c>
      <c r="M1529" s="3" t="s">
        <v>23</v>
      </c>
    </row>
    <row r="1530" spans="1:15" s="3" customFormat="1" ht="11.25" x14ac:dyDescent="0.15">
      <c r="A1530" s="3" t="s">
        <v>1329</v>
      </c>
      <c r="B1530" s="3" t="s">
        <v>1330</v>
      </c>
      <c r="C1530" s="3">
        <v>1184</v>
      </c>
      <c r="F1530" s="4"/>
      <c r="I1530" s="3" t="s">
        <v>29</v>
      </c>
      <c r="L1530" s="3" t="s">
        <v>23</v>
      </c>
      <c r="N1530" s="3" t="s">
        <v>23</v>
      </c>
      <c r="O1530" s="3" t="s">
        <v>23</v>
      </c>
    </row>
    <row r="1531" spans="1:15" s="3" customFormat="1" ht="11.25" x14ac:dyDescent="0.15">
      <c r="A1531" s="3" t="s">
        <v>6093</v>
      </c>
      <c r="B1531" s="3" t="s">
        <v>6094</v>
      </c>
      <c r="C1531" s="3">
        <v>652</v>
      </c>
      <c r="F1531" s="4"/>
      <c r="I1531" s="3" t="s">
        <v>238</v>
      </c>
      <c r="M1531" s="3" t="s">
        <v>23</v>
      </c>
    </row>
    <row r="1532" spans="1:15" s="3" customFormat="1" ht="11.25" x14ac:dyDescent="0.15">
      <c r="A1532" s="3" t="s">
        <v>6095</v>
      </c>
      <c r="B1532" s="3" t="s">
        <v>6096</v>
      </c>
      <c r="C1532" s="3">
        <v>823</v>
      </c>
      <c r="F1532" s="4"/>
      <c r="I1532" s="3" t="s">
        <v>29</v>
      </c>
      <c r="L1532" s="3" t="s">
        <v>23</v>
      </c>
    </row>
    <row r="1533" spans="1:15" s="3" customFormat="1" ht="11.25" x14ac:dyDescent="0.15">
      <c r="A1533" s="3" t="s">
        <v>4573</v>
      </c>
      <c r="B1533" s="3" t="s">
        <v>4574</v>
      </c>
      <c r="C1533" s="3">
        <v>342</v>
      </c>
      <c r="F1533" s="4"/>
      <c r="I1533" s="3" t="s">
        <v>29</v>
      </c>
      <c r="L1533" s="3" t="s">
        <v>23</v>
      </c>
      <c r="N1533" s="3" t="s">
        <v>23</v>
      </c>
    </row>
    <row r="1534" spans="1:15" s="3" customFormat="1" ht="11.25" x14ac:dyDescent="0.15">
      <c r="A1534" s="3" t="s">
        <v>6097</v>
      </c>
      <c r="B1534" s="3" t="s">
        <v>6098</v>
      </c>
      <c r="C1534" s="3">
        <v>568</v>
      </c>
      <c r="F1534" s="4"/>
      <c r="I1534" s="3" t="s">
        <v>29</v>
      </c>
      <c r="L1534" s="3" t="s">
        <v>23</v>
      </c>
    </row>
    <row r="1535" spans="1:15" s="3" customFormat="1" ht="11.25" x14ac:dyDescent="0.15">
      <c r="A1535" s="3" t="s">
        <v>6099</v>
      </c>
      <c r="B1535" s="3" t="s">
        <v>6100</v>
      </c>
      <c r="C1535" s="3">
        <v>470</v>
      </c>
      <c r="F1535" s="4"/>
      <c r="I1535" s="3" t="s">
        <v>238</v>
      </c>
      <c r="M1535" s="3" t="s">
        <v>23</v>
      </c>
    </row>
    <row r="1536" spans="1:15" s="3" customFormat="1" ht="11.25" x14ac:dyDescent="0.15">
      <c r="A1536" s="3" t="s">
        <v>6101</v>
      </c>
      <c r="B1536" s="3" t="s">
        <v>6102</v>
      </c>
      <c r="C1536" s="3">
        <v>309</v>
      </c>
      <c r="F1536" s="4"/>
      <c r="I1536" s="3" t="s">
        <v>29</v>
      </c>
      <c r="M1536" s="3" t="s">
        <v>23</v>
      </c>
    </row>
    <row r="1537" spans="1:15" s="3" customFormat="1" ht="11.25" x14ac:dyDescent="0.15">
      <c r="A1537" s="3" t="s">
        <v>3695</v>
      </c>
      <c r="B1537" s="3" t="s">
        <v>3696</v>
      </c>
      <c r="C1537" s="3">
        <v>848</v>
      </c>
      <c r="F1537" s="4"/>
      <c r="I1537" s="3" t="s">
        <v>3579</v>
      </c>
      <c r="L1537" s="3" t="s">
        <v>23</v>
      </c>
      <c r="O1537" s="3" t="s">
        <v>23</v>
      </c>
    </row>
    <row r="1538" spans="1:15" s="3" customFormat="1" ht="11.25" x14ac:dyDescent="0.15">
      <c r="A1538" s="3" t="s">
        <v>6103</v>
      </c>
      <c r="B1538" s="3" t="s">
        <v>6104</v>
      </c>
      <c r="C1538" s="3">
        <v>587</v>
      </c>
      <c r="F1538" s="4"/>
      <c r="I1538" s="3" t="s">
        <v>81</v>
      </c>
      <c r="K1538" s="3" t="s">
        <v>23</v>
      </c>
    </row>
    <row r="1539" spans="1:15" s="3" customFormat="1" ht="11.25" x14ac:dyDescent="0.15">
      <c r="A1539" s="3" t="s">
        <v>6105</v>
      </c>
      <c r="B1539" s="3" t="s">
        <v>6106</v>
      </c>
      <c r="C1539" s="3">
        <v>500</v>
      </c>
      <c r="F1539" s="4"/>
      <c r="I1539" s="3" t="s">
        <v>29</v>
      </c>
      <c r="M1539" s="3" t="s">
        <v>23</v>
      </c>
    </row>
    <row r="1540" spans="1:15" s="3" customFormat="1" ht="11.25" x14ac:dyDescent="0.15">
      <c r="A1540" s="3" t="s">
        <v>3697</v>
      </c>
      <c r="B1540" s="3" t="s">
        <v>3698</v>
      </c>
      <c r="C1540" s="3">
        <v>397</v>
      </c>
      <c r="F1540" s="4"/>
      <c r="I1540" s="3" t="s">
        <v>29</v>
      </c>
      <c r="L1540" s="3" t="s">
        <v>23</v>
      </c>
      <c r="O1540" s="3" t="s">
        <v>23</v>
      </c>
    </row>
    <row r="1541" spans="1:15" s="3" customFormat="1" ht="11.25" x14ac:dyDescent="0.15">
      <c r="A1541" s="3" t="s">
        <v>3699</v>
      </c>
      <c r="B1541" s="3" t="s">
        <v>3700</v>
      </c>
      <c r="C1541" s="3">
        <v>389</v>
      </c>
      <c r="D1541" s="3" t="s">
        <v>71</v>
      </c>
      <c r="E1541" s="3" t="s">
        <v>18</v>
      </c>
      <c r="F1541" s="4">
        <v>0.66</v>
      </c>
      <c r="I1541" s="3" t="s">
        <v>29</v>
      </c>
      <c r="M1541" s="3" t="s">
        <v>23</v>
      </c>
      <c r="O1541" s="3" t="s">
        <v>23</v>
      </c>
    </row>
    <row r="1542" spans="1:15" s="3" customFormat="1" ht="11.25" x14ac:dyDescent="0.15">
      <c r="A1542" s="3" t="s">
        <v>3701</v>
      </c>
      <c r="B1542" s="3" t="s">
        <v>3702</v>
      </c>
      <c r="C1542" s="3">
        <v>495</v>
      </c>
      <c r="D1542" s="3" t="s">
        <v>71</v>
      </c>
      <c r="E1542" s="3" t="s">
        <v>18</v>
      </c>
      <c r="F1542" s="4">
        <v>0.65</v>
      </c>
      <c r="I1542" s="3" t="s">
        <v>29</v>
      </c>
      <c r="M1542" s="3" t="s">
        <v>23</v>
      </c>
      <c r="O1542" s="3" t="s">
        <v>23</v>
      </c>
    </row>
    <row r="1543" spans="1:15" s="3" customFormat="1" ht="11.25" x14ac:dyDescent="0.15">
      <c r="A1543" s="3" t="s">
        <v>6107</v>
      </c>
      <c r="B1543" s="3" t="s">
        <v>6108</v>
      </c>
      <c r="C1543" s="3">
        <v>1347</v>
      </c>
      <c r="F1543" s="4"/>
      <c r="I1543" s="3" t="s">
        <v>68</v>
      </c>
      <c r="K1543" s="3" t="s">
        <v>23</v>
      </c>
    </row>
    <row r="1544" spans="1:15" s="3" customFormat="1" ht="11.25" x14ac:dyDescent="0.15">
      <c r="A1544" s="3" t="s">
        <v>3703</v>
      </c>
      <c r="B1544" s="3" t="s">
        <v>3704</v>
      </c>
      <c r="C1544" s="3">
        <v>535</v>
      </c>
      <c r="F1544" s="4"/>
      <c r="I1544" s="3" t="s">
        <v>238</v>
      </c>
      <c r="M1544" s="3" t="s">
        <v>23</v>
      </c>
      <c r="O1544" s="3" t="s">
        <v>23</v>
      </c>
    </row>
    <row r="1545" spans="1:15" s="3" customFormat="1" ht="11.25" x14ac:dyDescent="0.15">
      <c r="A1545" s="3" t="s">
        <v>3705</v>
      </c>
      <c r="B1545" s="3" t="s">
        <v>3706</v>
      </c>
      <c r="C1545" s="3">
        <v>720</v>
      </c>
      <c r="F1545" s="4"/>
      <c r="I1545" s="3" t="s">
        <v>29</v>
      </c>
      <c r="K1545" s="3" t="s">
        <v>23</v>
      </c>
      <c r="O1545" s="3" t="s">
        <v>23</v>
      </c>
    </row>
    <row r="1546" spans="1:15" s="3" customFormat="1" ht="11.25" x14ac:dyDescent="0.15">
      <c r="A1546" s="3" t="s">
        <v>3707</v>
      </c>
      <c r="B1546" s="3" t="s">
        <v>3708</v>
      </c>
      <c r="C1546" s="3">
        <v>425</v>
      </c>
      <c r="F1546" s="4"/>
      <c r="I1546" s="3" t="s">
        <v>29</v>
      </c>
      <c r="K1546" s="3" t="s">
        <v>23</v>
      </c>
      <c r="O1546" s="3" t="s">
        <v>23</v>
      </c>
    </row>
    <row r="1547" spans="1:15" s="3" customFormat="1" ht="11.25" x14ac:dyDescent="0.15">
      <c r="A1547" s="3" t="s">
        <v>1331</v>
      </c>
      <c r="B1547" s="3" t="s">
        <v>1332</v>
      </c>
      <c r="C1547" s="3">
        <v>347</v>
      </c>
      <c r="F1547" s="4"/>
      <c r="I1547" s="3" t="s">
        <v>29</v>
      </c>
      <c r="M1547" s="3" t="s">
        <v>23</v>
      </c>
      <c r="N1547" s="3" t="s">
        <v>23</v>
      </c>
      <c r="O1547" s="3" t="s">
        <v>23</v>
      </c>
    </row>
    <row r="1548" spans="1:15" s="3" customFormat="1" ht="11.25" x14ac:dyDescent="0.15">
      <c r="A1548" s="3" t="s">
        <v>3709</v>
      </c>
      <c r="B1548" s="3" t="s">
        <v>3710</v>
      </c>
      <c r="C1548" s="3">
        <v>326</v>
      </c>
      <c r="F1548" s="4"/>
      <c r="I1548" s="3" t="s">
        <v>29</v>
      </c>
      <c r="M1548" s="3" t="s">
        <v>23</v>
      </c>
      <c r="O1548" s="3" t="s">
        <v>23</v>
      </c>
    </row>
    <row r="1549" spans="1:15" s="3" customFormat="1" ht="11.25" x14ac:dyDescent="0.15">
      <c r="A1549" s="3" t="s">
        <v>6109</v>
      </c>
      <c r="B1549" s="3" t="s">
        <v>6110</v>
      </c>
      <c r="C1549" s="3">
        <v>369</v>
      </c>
      <c r="F1549" s="4"/>
      <c r="I1549" s="3" t="s">
        <v>29</v>
      </c>
      <c r="M1549" s="3" t="s">
        <v>23</v>
      </c>
    </row>
    <row r="1550" spans="1:15" s="3" customFormat="1" ht="11.25" x14ac:dyDescent="0.15">
      <c r="A1550" s="3" t="s">
        <v>3711</v>
      </c>
      <c r="B1550" s="3" t="s">
        <v>3712</v>
      </c>
      <c r="C1550" s="3">
        <v>657</v>
      </c>
      <c r="F1550" s="4"/>
      <c r="I1550" s="3" t="s">
        <v>29</v>
      </c>
      <c r="M1550" s="3" t="s">
        <v>23</v>
      </c>
      <c r="O1550" s="3" t="s">
        <v>23</v>
      </c>
    </row>
    <row r="1551" spans="1:15" s="3" customFormat="1" ht="11.25" x14ac:dyDescent="0.15">
      <c r="A1551" s="3" t="s">
        <v>3713</v>
      </c>
      <c r="B1551" s="3" t="s">
        <v>3714</v>
      </c>
      <c r="C1551" s="3">
        <v>411</v>
      </c>
      <c r="F1551" s="4"/>
      <c r="I1551" s="3" t="s">
        <v>29</v>
      </c>
      <c r="M1551" s="3" t="s">
        <v>23</v>
      </c>
      <c r="O1551" s="3" t="s">
        <v>23</v>
      </c>
    </row>
    <row r="1552" spans="1:15" s="3" customFormat="1" ht="11.25" x14ac:dyDescent="0.15">
      <c r="A1552" s="3" t="s">
        <v>6111</v>
      </c>
      <c r="B1552" s="3" t="s">
        <v>6112</v>
      </c>
      <c r="C1552" s="3">
        <v>573</v>
      </c>
      <c r="F1552" s="4"/>
      <c r="I1552" s="3" t="s">
        <v>29</v>
      </c>
      <c r="K1552" s="3" t="s">
        <v>23</v>
      </c>
    </row>
    <row r="1553" spans="1:15" s="3" customFormat="1" ht="11.25" x14ac:dyDescent="0.15">
      <c r="A1553" s="3" t="s">
        <v>1333</v>
      </c>
      <c r="B1553" s="3" t="s">
        <v>1334</v>
      </c>
      <c r="C1553" s="3">
        <v>1281</v>
      </c>
      <c r="F1553" s="4"/>
      <c r="I1553" s="3" t="s">
        <v>29</v>
      </c>
      <c r="M1553" s="3" t="s">
        <v>23</v>
      </c>
      <c r="N1553" s="3" t="s">
        <v>23</v>
      </c>
      <c r="O1553" s="3" t="s">
        <v>23</v>
      </c>
    </row>
    <row r="1554" spans="1:15" s="3" customFormat="1" ht="11.25" x14ac:dyDescent="0.15">
      <c r="A1554" s="3" t="s">
        <v>6113</v>
      </c>
      <c r="B1554" s="3" t="s">
        <v>6114</v>
      </c>
      <c r="C1554" s="3">
        <v>882</v>
      </c>
      <c r="F1554" s="4"/>
      <c r="I1554" s="3" t="s">
        <v>238</v>
      </c>
      <c r="L1554" s="3" t="s">
        <v>23</v>
      </c>
    </row>
    <row r="1555" spans="1:15" s="3" customFormat="1" ht="11.25" x14ac:dyDescent="0.15">
      <c r="A1555" s="3" t="s">
        <v>6115</v>
      </c>
      <c r="B1555" s="3" t="s">
        <v>6116</v>
      </c>
      <c r="C1555" s="3">
        <v>307</v>
      </c>
      <c r="F1555" s="4"/>
      <c r="I1555" s="3" t="s">
        <v>29</v>
      </c>
      <c r="M1555" s="3" t="s">
        <v>23</v>
      </c>
    </row>
    <row r="1556" spans="1:15" s="3" customFormat="1" ht="11.25" x14ac:dyDescent="0.15">
      <c r="A1556" s="3" t="s">
        <v>3715</v>
      </c>
      <c r="B1556" s="3" t="s">
        <v>3716</v>
      </c>
      <c r="C1556" s="3">
        <v>1002</v>
      </c>
      <c r="F1556" s="4"/>
      <c r="I1556" s="3" t="s">
        <v>29</v>
      </c>
      <c r="M1556" s="3" t="s">
        <v>23</v>
      </c>
      <c r="O1556" s="3" t="s">
        <v>23</v>
      </c>
    </row>
    <row r="1557" spans="1:15" s="3" customFormat="1" ht="11.25" x14ac:dyDescent="0.15">
      <c r="A1557" s="3" t="s">
        <v>6117</v>
      </c>
      <c r="B1557" s="3" t="s">
        <v>6118</v>
      </c>
      <c r="C1557" s="3">
        <v>600</v>
      </c>
      <c r="F1557" s="4"/>
      <c r="I1557" s="3" t="s">
        <v>29</v>
      </c>
      <c r="M1557" s="3" t="s">
        <v>23</v>
      </c>
    </row>
    <row r="1558" spans="1:15" s="3" customFormat="1" ht="11.25" x14ac:dyDescent="0.15">
      <c r="A1558" s="3" t="s">
        <v>3717</v>
      </c>
      <c r="B1558" s="3" t="s">
        <v>3718</v>
      </c>
      <c r="C1558" s="3">
        <v>1135</v>
      </c>
      <c r="F1558" s="4"/>
      <c r="I1558" s="3" t="s">
        <v>29</v>
      </c>
      <c r="L1558" s="3" t="s">
        <v>23</v>
      </c>
      <c r="O1558" s="3" t="s">
        <v>23</v>
      </c>
    </row>
    <row r="1559" spans="1:15" s="3" customFormat="1" ht="11.25" x14ac:dyDescent="0.15">
      <c r="A1559" s="3" t="s">
        <v>6119</v>
      </c>
      <c r="B1559" s="3" t="s">
        <v>6120</v>
      </c>
      <c r="C1559" s="3">
        <v>424</v>
      </c>
      <c r="F1559" s="4"/>
      <c r="I1559" s="3" t="s">
        <v>238</v>
      </c>
      <c r="M1559" s="3" t="s">
        <v>23</v>
      </c>
    </row>
    <row r="1560" spans="1:15" s="3" customFormat="1" ht="11.25" x14ac:dyDescent="0.15">
      <c r="A1560" s="3" t="s">
        <v>1335</v>
      </c>
      <c r="B1560" s="3" t="s">
        <v>1336</v>
      </c>
      <c r="C1560" s="3">
        <v>358</v>
      </c>
      <c r="D1560" s="3" t="s">
        <v>71</v>
      </c>
      <c r="E1560" s="3" t="s">
        <v>18</v>
      </c>
      <c r="F1560" s="4">
        <v>1</v>
      </c>
      <c r="I1560" s="3" t="s">
        <v>29</v>
      </c>
      <c r="M1560" s="3" t="s">
        <v>23</v>
      </c>
      <c r="N1560" s="3" t="s">
        <v>23</v>
      </c>
      <c r="O1560" s="3" t="s">
        <v>23</v>
      </c>
    </row>
    <row r="1561" spans="1:15" s="3" customFormat="1" ht="11.25" x14ac:dyDescent="0.15">
      <c r="A1561" s="3" t="s">
        <v>3719</v>
      </c>
      <c r="B1561" s="3" t="s">
        <v>3720</v>
      </c>
      <c r="C1561" s="3">
        <v>529</v>
      </c>
      <c r="F1561" s="4"/>
      <c r="I1561" s="3" t="s">
        <v>29</v>
      </c>
      <c r="M1561" s="3" t="s">
        <v>23</v>
      </c>
      <c r="O1561" s="3" t="s">
        <v>23</v>
      </c>
    </row>
    <row r="1562" spans="1:15" s="3" customFormat="1" ht="11.25" x14ac:dyDescent="0.15">
      <c r="A1562" s="3" t="s">
        <v>3721</v>
      </c>
      <c r="B1562" s="3" t="s">
        <v>3722</v>
      </c>
      <c r="C1562" s="3">
        <v>1584</v>
      </c>
      <c r="F1562" s="4"/>
      <c r="I1562" s="3" t="s">
        <v>154</v>
      </c>
      <c r="M1562" s="3" t="s">
        <v>23</v>
      </c>
      <c r="O1562" s="3" t="s">
        <v>23</v>
      </c>
    </row>
    <row r="1563" spans="1:15" s="3" customFormat="1" ht="11.25" x14ac:dyDescent="0.15">
      <c r="A1563" s="3" t="s">
        <v>3723</v>
      </c>
      <c r="B1563" s="3" t="s">
        <v>3724</v>
      </c>
      <c r="C1563" s="3">
        <v>487</v>
      </c>
      <c r="F1563" s="4"/>
      <c r="I1563" s="3" t="s">
        <v>29</v>
      </c>
      <c r="M1563" s="3" t="s">
        <v>23</v>
      </c>
      <c r="O1563" s="3" t="s">
        <v>23</v>
      </c>
    </row>
    <row r="1564" spans="1:15" s="3" customFormat="1" ht="11.25" x14ac:dyDescent="0.15">
      <c r="A1564" s="3" t="s">
        <v>6121</v>
      </c>
      <c r="B1564" s="3" t="s">
        <v>6122</v>
      </c>
      <c r="C1564" s="3">
        <v>824</v>
      </c>
      <c r="F1564" s="4"/>
      <c r="I1564" s="3" t="s">
        <v>29</v>
      </c>
      <c r="K1564" s="3" t="s">
        <v>23</v>
      </c>
    </row>
    <row r="1565" spans="1:15" s="3" customFormat="1" ht="11.25" x14ac:dyDescent="0.15">
      <c r="A1565" s="3" t="s">
        <v>6123</v>
      </c>
      <c r="B1565" s="3" t="s">
        <v>6124</v>
      </c>
      <c r="C1565" s="3">
        <v>793</v>
      </c>
      <c r="F1565" s="4"/>
      <c r="I1565" s="3" t="s">
        <v>29</v>
      </c>
      <c r="K1565" s="3" t="s">
        <v>23</v>
      </c>
    </row>
    <row r="1566" spans="1:15" s="3" customFormat="1" ht="11.25" x14ac:dyDescent="0.15">
      <c r="A1566" s="3" t="s">
        <v>6125</v>
      </c>
      <c r="B1566" s="3" t="s">
        <v>6126</v>
      </c>
      <c r="C1566" s="3">
        <v>497</v>
      </c>
      <c r="F1566" s="4"/>
      <c r="I1566" s="3" t="s">
        <v>29</v>
      </c>
      <c r="M1566" s="3" t="s">
        <v>23</v>
      </c>
    </row>
    <row r="1567" spans="1:15" s="3" customFormat="1" ht="11.25" x14ac:dyDescent="0.15">
      <c r="A1567" s="3" t="s">
        <v>6127</v>
      </c>
      <c r="B1567" s="3" t="s">
        <v>6128</v>
      </c>
      <c r="C1567" s="3">
        <v>449</v>
      </c>
      <c r="F1567" s="4"/>
      <c r="I1567" s="3" t="s">
        <v>29</v>
      </c>
      <c r="M1567" s="3" t="s">
        <v>23</v>
      </c>
    </row>
    <row r="1568" spans="1:15" s="3" customFormat="1" ht="11.25" x14ac:dyDescent="0.15">
      <c r="A1568" s="3" t="s">
        <v>6129</v>
      </c>
      <c r="B1568" s="3" t="s">
        <v>6130</v>
      </c>
      <c r="C1568" s="3">
        <v>641</v>
      </c>
      <c r="F1568" s="4"/>
      <c r="I1568" s="3" t="s">
        <v>68</v>
      </c>
      <c r="K1568" s="3" t="s">
        <v>23</v>
      </c>
    </row>
    <row r="1569" spans="1:15" s="3" customFormat="1" ht="11.25" x14ac:dyDescent="0.15">
      <c r="A1569" s="3" t="s">
        <v>6131</v>
      </c>
      <c r="B1569" s="3" t="s">
        <v>6132</v>
      </c>
      <c r="C1569" s="3">
        <v>708</v>
      </c>
      <c r="F1569" s="4"/>
      <c r="I1569" s="3" t="s">
        <v>198</v>
      </c>
      <c r="M1569" s="3" t="s">
        <v>23</v>
      </c>
    </row>
    <row r="1570" spans="1:15" s="3" customFormat="1" ht="11.25" x14ac:dyDescent="0.15">
      <c r="A1570" s="3" t="s">
        <v>3725</v>
      </c>
      <c r="B1570" s="3" t="s">
        <v>3726</v>
      </c>
      <c r="C1570" s="3">
        <v>394</v>
      </c>
      <c r="F1570" s="4"/>
      <c r="I1570" s="3" t="s">
        <v>81</v>
      </c>
      <c r="M1570" s="3" t="s">
        <v>23</v>
      </c>
      <c r="O1570" s="3" t="s">
        <v>23</v>
      </c>
    </row>
    <row r="1571" spans="1:15" s="3" customFormat="1" ht="11.25" x14ac:dyDescent="0.15">
      <c r="A1571" s="3" t="s">
        <v>6133</v>
      </c>
      <c r="B1571" s="3" t="s">
        <v>6134</v>
      </c>
      <c r="C1571" s="3">
        <v>270</v>
      </c>
      <c r="F1571" s="4"/>
      <c r="I1571" s="3" t="s">
        <v>29</v>
      </c>
      <c r="L1571" s="3" t="s">
        <v>23</v>
      </c>
    </row>
    <row r="1572" spans="1:15" s="3" customFormat="1" ht="11.25" x14ac:dyDescent="0.15">
      <c r="A1572" s="3" t="s">
        <v>6135</v>
      </c>
      <c r="B1572" s="3" t="s">
        <v>6136</v>
      </c>
      <c r="C1572" s="3">
        <v>424</v>
      </c>
      <c r="F1572" s="4"/>
      <c r="I1572" s="3" t="s">
        <v>154</v>
      </c>
      <c r="M1572" s="3" t="s">
        <v>23</v>
      </c>
    </row>
    <row r="1573" spans="1:15" s="3" customFormat="1" ht="11.25" x14ac:dyDescent="0.15">
      <c r="A1573" s="3" t="s">
        <v>6137</v>
      </c>
      <c r="B1573" s="3" t="s">
        <v>6138</v>
      </c>
      <c r="C1573" s="3">
        <v>547</v>
      </c>
      <c r="F1573" s="4"/>
      <c r="I1573" s="3" t="s">
        <v>29</v>
      </c>
      <c r="M1573" s="3" t="s">
        <v>23</v>
      </c>
    </row>
    <row r="1574" spans="1:15" s="3" customFormat="1" ht="11.25" x14ac:dyDescent="0.15">
      <c r="A1574" s="3" t="s">
        <v>6139</v>
      </c>
      <c r="B1574" s="3" t="s">
        <v>6140</v>
      </c>
      <c r="C1574" s="3">
        <v>626</v>
      </c>
      <c r="F1574" s="4"/>
      <c r="I1574" s="3" t="s">
        <v>29</v>
      </c>
      <c r="K1574" s="3" t="s">
        <v>23</v>
      </c>
    </row>
    <row r="1575" spans="1:15" s="3" customFormat="1" ht="11.25" x14ac:dyDescent="0.15">
      <c r="A1575" s="3" t="s">
        <v>6141</v>
      </c>
      <c r="B1575" s="3" t="s">
        <v>6142</v>
      </c>
      <c r="C1575" s="3">
        <v>390</v>
      </c>
      <c r="F1575" s="4"/>
      <c r="I1575" s="3" t="s">
        <v>29</v>
      </c>
      <c r="K1575" s="3" t="s">
        <v>23</v>
      </c>
    </row>
    <row r="1576" spans="1:15" s="3" customFormat="1" ht="11.25" x14ac:dyDescent="0.15">
      <c r="A1576" s="3" t="s">
        <v>6143</v>
      </c>
      <c r="B1576" s="3" t="s">
        <v>6144</v>
      </c>
      <c r="C1576" s="3">
        <v>397</v>
      </c>
      <c r="F1576" s="4"/>
      <c r="I1576" s="3" t="s">
        <v>238</v>
      </c>
      <c r="M1576" s="3" t="s">
        <v>23</v>
      </c>
    </row>
    <row r="1577" spans="1:15" s="3" customFormat="1" ht="11.25" x14ac:dyDescent="0.15">
      <c r="A1577" s="3" t="s">
        <v>6145</v>
      </c>
      <c r="B1577" s="3" t="s">
        <v>6146</v>
      </c>
      <c r="C1577" s="3">
        <v>330</v>
      </c>
      <c r="F1577" s="4"/>
      <c r="I1577" s="3" t="s">
        <v>29</v>
      </c>
      <c r="L1577" s="3" t="s">
        <v>23</v>
      </c>
    </row>
    <row r="1578" spans="1:15" s="3" customFormat="1" ht="11.25" x14ac:dyDescent="0.15">
      <c r="A1578" s="3" t="s">
        <v>3727</v>
      </c>
      <c r="B1578" s="3" t="s">
        <v>3728</v>
      </c>
      <c r="C1578" s="3">
        <v>952</v>
      </c>
      <c r="F1578" s="4"/>
      <c r="I1578" s="3" t="s">
        <v>154</v>
      </c>
      <c r="K1578" s="3" t="s">
        <v>23</v>
      </c>
      <c r="O1578" s="3" t="s">
        <v>23</v>
      </c>
    </row>
    <row r="1579" spans="1:15" s="3" customFormat="1" ht="11.25" x14ac:dyDescent="0.15">
      <c r="A1579" s="3" t="s">
        <v>6147</v>
      </c>
      <c r="B1579" s="3" t="s">
        <v>6148</v>
      </c>
      <c r="C1579" s="3">
        <v>320</v>
      </c>
      <c r="F1579" s="4"/>
      <c r="I1579" s="3" t="s">
        <v>29</v>
      </c>
      <c r="L1579" s="3" t="s">
        <v>23</v>
      </c>
    </row>
    <row r="1580" spans="1:15" s="3" customFormat="1" ht="11.25" x14ac:dyDescent="0.15">
      <c r="A1580" s="3" t="s">
        <v>3729</v>
      </c>
      <c r="B1580" s="3" t="s">
        <v>3730</v>
      </c>
      <c r="C1580" s="3">
        <v>1299</v>
      </c>
      <c r="F1580" s="4"/>
      <c r="I1580" s="3" t="s">
        <v>29</v>
      </c>
      <c r="K1580" s="3" t="s">
        <v>23</v>
      </c>
      <c r="O1580" s="3" t="s">
        <v>23</v>
      </c>
    </row>
    <row r="1581" spans="1:15" s="3" customFormat="1" ht="11.25" x14ac:dyDescent="0.15">
      <c r="A1581" s="3" t="s">
        <v>6149</v>
      </c>
      <c r="B1581" s="3" t="s">
        <v>6150</v>
      </c>
      <c r="C1581" s="3">
        <v>440</v>
      </c>
      <c r="F1581" s="4"/>
      <c r="I1581" s="3" t="s">
        <v>29</v>
      </c>
      <c r="K1581" s="3" t="s">
        <v>23</v>
      </c>
    </row>
    <row r="1582" spans="1:15" s="3" customFormat="1" ht="11.25" x14ac:dyDescent="0.15">
      <c r="A1582" s="3" t="s">
        <v>6151</v>
      </c>
      <c r="B1582" s="3" t="s">
        <v>6152</v>
      </c>
      <c r="C1582" s="3">
        <v>519</v>
      </c>
      <c r="F1582" s="4"/>
      <c r="I1582" s="3" t="s">
        <v>81</v>
      </c>
      <c r="M1582" s="3" t="s">
        <v>23</v>
      </c>
    </row>
    <row r="1583" spans="1:15" s="3" customFormat="1" ht="11.25" x14ac:dyDescent="0.15">
      <c r="A1583" s="3" t="s">
        <v>3731</v>
      </c>
      <c r="B1583" s="3" t="s">
        <v>3732</v>
      </c>
      <c r="C1583" s="3">
        <v>313</v>
      </c>
      <c r="F1583" s="4"/>
      <c r="I1583" s="3" t="s">
        <v>238</v>
      </c>
      <c r="M1583" s="3" t="s">
        <v>23</v>
      </c>
      <c r="O1583" s="3" t="s">
        <v>23</v>
      </c>
    </row>
    <row r="1584" spans="1:15" s="3" customFormat="1" ht="11.25" x14ac:dyDescent="0.15">
      <c r="A1584" s="3" t="s">
        <v>1337</v>
      </c>
      <c r="B1584" s="3" t="s">
        <v>1338</v>
      </c>
      <c r="C1584" s="3">
        <v>447</v>
      </c>
      <c r="F1584" s="4"/>
      <c r="I1584" s="3" t="s">
        <v>29</v>
      </c>
      <c r="M1584" s="3" t="s">
        <v>23</v>
      </c>
      <c r="N1584" s="3" t="s">
        <v>23</v>
      </c>
      <c r="O1584" s="3" t="s">
        <v>23</v>
      </c>
    </row>
    <row r="1585" spans="1:15" s="3" customFormat="1" ht="11.25" x14ac:dyDescent="0.15">
      <c r="A1585" s="3" t="s">
        <v>3733</v>
      </c>
      <c r="B1585" s="3" t="s">
        <v>3734</v>
      </c>
      <c r="C1585" s="3">
        <v>1085</v>
      </c>
      <c r="F1585" s="4"/>
      <c r="I1585" s="3" t="s">
        <v>415</v>
      </c>
      <c r="M1585" s="3" t="s">
        <v>23</v>
      </c>
      <c r="O1585" s="3" t="s">
        <v>23</v>
      </c>
    </row>
    <row r="1586" spans="1:15" s="3" customFormat="1" ht="11.25" x14ac:dyDescent="0.15">
      <c r="A1586" s="3" t="s">
        <v>6153</v>
      </c>
      <c r="B1586" s="3" t="s">
        <v>6154</v>
      </c>
      <c r="C1586" s="3">
        <v>542</v>
      </c>
      <c r="F1586" s="4"/>
      <c r="I1586" s="3" t="s">
        <v>68</v>
      </c>
      <c r="K1586" s="3" t="s">
        <v>23</v>
      </c>
    </row>
    <row r="1587" spans="1:15" s="3" customFormat="1" ht="11.25" x14ac:dyDescent="0.15">
      <c r="A1587" s="3" t="s">
        <v>3735</v>
      </c>
      <c r="B1587" s="3" t="s">
        <v>3736</v>
      </c>
      <c r="C1587" s="3">
        <v>780</v>
      </c>
      <c r="F1587" s="4"/>
      <c r="I1587" s="3" t="s">
        <v>238</v>
      </c>
      <c r="M1587" s="3" t="s">
        <v>23</v>
      </c>
      <c r="O1587" s="3" t="s">
        <v>23</v>
      </c>
    </row>
    <row r="1588" spans="1:15" s="3" customFormat="1" ht="11.25" x14ac:dyDescent="0.15">
      <c r="A1588" s="3" t="s">
        <v>3737</v>
      </c>
      <c r="B1588" s="3" t="s">
        <v>3738</v>
      </c>
      <c r="C1588" s="3">
        <v>511</v>
      </c>
      <c r="F1588" s="4"/>
      <c r="I1588" s="3" t="s">
        <v>29</v>
      </c>
      <c r="L1588" s="3" t="s">
        <v>23</v>
      </c>
      <c r="O1588" s="3" t="s">
        <v>23</v>
      </c>
    </row>
    <row r="1589" spans="1:15" s="3" customFormat="1" ht="11.25" x14ac:dyDescent="0.15">
      <c r="A1589" s="3" t="s">
        <v>6155</v>
      </c>
      <c r="B1589" s="3" t="s">
        <v>6156</v>
      </c>
      <c r="C1589" s="3">
        <v>998</v>
      </c>
      <c r="F1589" s="4"/>
      <c r="I1589" s="3" t="s">
        <v>29</v>
      </c>
      <c r="L1589" s="3" t="s">
        <v>23</v>
      </c>
    </row>
    <row r="1590" spans="1:15" s="3" customFormat="1" ht="11.25" x14ac:dyDescent="0.15">
      <c r="A1590" s="3" t="s">
        <v>3739</v>
      </c>
      <c r="B1590" s="3" t="s">
        <v>3740</v>
      </c>
      <c r="C1590" s="3">
        <v>636</v>
      </c>
      <c r="F1590" s="4"/>
      <c r="I1590" s="3" t="s">
        <v>81</v>
      </c>
      <c r="M1590" s="3" t="s">
        <v>23</v>
      </c>
      <c r="O1590" s="3" t="s">
        <v>23</v>
      </c>
    </row>
    <row r="1591" spans="1:15" s="3" customFormat="1" ht="11.25" x14ac:dyDescent="0.15">
      <c r="A1591" s="3" t="s">
        <v>1339</v>
      </c>
      <c r="B1591" s="3" t="s">
        <v>1340</v>
      </c>
      <c r="C1591" s="3">
        <v>1207</v>
      </c>
      <c r="F1591" s="4"/>
      <c r="I1591" s="3" t="s">
        <v>29</v>
      </c>
      <c r="M1591" s="3" t="s">
        <v>23</v>
      </c>
      <c r="N1591" s="3" t="s">
        <v>23</v>
      </c>
      <c r="O1591" s="3" t="s">
        <v>23</v>
      </c>
    </row>
    <row r="1592" spans="1:15" s="3" customFormat="1" ht="11.25" x14ac:dyDescent="0.15">
      <c r="A1592" s="3" t="s">
        <v>6157</v>
      </c>
      <c r="B1592" s="3" t="s">
        <v>6158</v>
      </c>
      <c r="C1592" s="3">
        <v>416</v>
      </c>
      <c r="F1592" s="4"/>
      <c r="I1592" s="3" t="s">
        <v>29</v>
      </c>
      <c r="M1592" s="3" t="s">
        <v>23</v>
      </c>
    </row>
    <row r="1593" spans="1:15" s="3" customFormat="1" ht="11.25" x14ac:dyDescent="0.15">
      <c r="A1593" s="3" t="s">
        <v>6159</v>
      </c>
      <c r="B1593" s="3" t="s">
        <v>6160</v>
      </c>
      <c r="C1593" s="3">
        <v>739</v>
      </c>
      <c r="F1593" s="4"/>
      <c r="I1593" s="3" t="s">
        <v>29</v>
      </c>
      <c r="L1593" s="3" t="s">
        <v>23</v>
      </c>
    </row>
    <row r="1594" spans="1:15" s="3" customFormat="1" ht="11.25" x14ac:dyDescent="0.15">
      <c r="A1594" s="3" t="s">
        <v>3741</v>
      </c>
      <c r="B1594" s="3" t="s">
        <v>3742</v>
      </c>
      <c r="C1594" s="3">
        <v>388</v>
      </c>
      <c r="F1594" s="4"/>
      <c r="I1594" s="3" t="s">
        <v>29</v>
      </c>
      <c r="M1594" s="3" t="s">
        <v>23</v>
      </c>
      <c r="O1594" s="3" t="s">
        <v>23</v>
      </c>
    </row>
    <row r="1595" spans="1:15" s="3" customFormat="1" ht="11.25" x14ac:dyDescent="0.15">
      <c r="A1595" s="3" t="s">
        <v>4575</v>
      </c>
      <c r="B1595" s="3" t="s">
        <v>4576</v>
      </c>
      <c r="C1595" s="3">
        <v>1082</v>
      </c>
      <c r="F1595" s="4"/>
      <c r="I1595" s="3" t="s">
        <v>29</v>
      </c>
      <c r="M1595" s="3" t="s">
        <v>23</v>
      </c>
      <c r="N1595" s="3" t="s">
        <v>23</v>
      </c>
    </row>
    <row r="1596" spans="1:15" s="3" customFormat="1" ht="11.25" x14ac:dyDescent="0.15">
      <c r="A1596" s="3" t="s">
        <v>3743</v>
      </c>
      <c r="B1596" s="3" t="s">
        <v>3744</v>
      </c>
      <c r="C1596" s="3">
        <v>700</v>
      </c>
      <c r="F1596" s="4"/>
      <c r="I1596" s="3" t="s">
        <v>81</v>
      </c>
      <c r="M1596" s="3" t="s">
        <v>23</v>
      </c>
      <c r="O1596" s="3" t="s">
        <v>23</v>
      </c>
    </row>
    <row r="1597" spans="1:15" s="3" customFormat="1" ht="11.25" x14ac:dyDescent="0.15">
      <c r="A1597" s="3" t="s">
        <v>6161</v>
      </c>
      <c r="B1597" s="3" t="s">
        <v>6162</v>
      </c>
      <c r="C1597" s="3">
        <v>309</v>
      </c>
      <c r="F1597" s="4"/>
      <c r="I1597" s="3" t="s">
        <v>29</v>
      </c>
      <c r="M1597" s="3" t="s">
        <v>23</v>
      </c>
    </row>
    <row r="1598" spans="1:15" s="3" customFormat="1" ht="11.25" x14ac:dyDescent="0.15">
      <c r="A1598" s="3" t="s">
        <v>6163</v>
      </c>
      <c r="B1598" s="3" t="s">
        <v>6164</v>
      </c>
      <c r="C1598" s="3">
        <v>498</v>
      </c>
      <c r="F1598" s="4"/>
      <c r="I1598" s="3" t="s">
        <v>29</v>
      </c>
      <c r="L1598" s="3" t="s">
        <v>23</v>
      </c>
    </row>
    <row r="1599" spans="1:15" s="3" customFormat="1" ht="11.25" x14ac:dyDescent="0.15">
      <c r="A1599" s="3" t="s">
        <v>3745</v>
      </c>
      <c r="B1599" s="3" t="s">
        <v>3746</v>
      </c>
      <c r="C1599" s="3">
        <v>1208</v>
      </c>
      <c r="F1599" s="4"/>
      <c r="I1599" s="3" t="s">
        <v>29</v>
      </c>
      <c r="L1599" s="3" t="s">
        <v>23</v>
      </c>
      <c r="O1599" s="3" t="s">
        <v>23</v>
      </c>
    </row>
    <row r="1600" spans="1:15" s="3" customFormat="1" ht="11.25" x14ac:dyDescent="0.15">
      <c r="A1600" s="3" t="s">
        <v>3747</v>
      </c>
      <c r="B1600" s="3" t="s">
        <v>3748</v>
      </c>
      <c r="C1600" s="3">
        <v>604</v>
      </c>
      <c r="F1600" s="4"/>
      <c r="I1600" s="3" t="s">
        <v>29</v>
      </c>
      <c r="M1600" s="3" t="s">
        <v>23</v>
      </c>
      <c r="O1600" s="3" t="s">
        <v>23</v>
      </c>
    </row>
    <row r="1601" spans="1:15" s="3" customFormat="1" ht="11.25" x14ac:dyDescent="0.15">
      <c r="A1601" s="3" t="s">
        <v>3749</v>
      </c>
      <c r="B1601" s="3" t="s">
        <v>3750</v>
      </c>
      <c r="C1601" s="3">
        <v>603</v>
      </c>
      <c r="F1601" s="4"/>
      <c r="I1601" s="3" t="s">
        <v>29</v>
      </c>
      <c r="M1601" s="3" t="s">
        <v>23</v>
      </c>
      <c r="O1601" s="3" t="s">
        <v>23</v>
      </c>
    </row>
    <row r="1602" spans="1:15" s="3" customFormat="1" ht="11.25" x14ac:dyDescent="0.15">
      <c r="A1602" s="3" t="s">
        <v>3751</v>
      </c>
      <c r="B1602" s="3" t="s">
        <v>3752</v>
      </c>
      <c r="C1602" s="3">
        <v>438</v>
      </c>
      <c r="F1602" s="4"/>
      <c r="I1602" s="3" t="s">
        <v>29</v>
      </c>
      <c r="L1602" s="3" t="s">
        <v>23</v>
      </c>
      <c r="O1602" s="3" t="s">
        <v>23</v>
      </c>
    </row>
    <row r="1603" spans="1:15" s="3" customFormat="1" ht="11.25" x14ac:dyDescent="0.15">
      <c r="A1603" s="3" t="s">
        <v>1341</v>
      </c>
      <c r="B1603" s="3" t="s">
        <v>1342</v>
      </c>
      <c r="C1603" s="3">
        <v>320</v>
      </c>
      <c r="F1603" s="4"/>
      <c r="I1603" s="3" t="s">
        <v>29</v>
      </c>
      <c r="M1603" s="3" t="s">
        <v>23</v>
      </c>
      <c r="N1603" s="3" t="s">
        <v>23</v>
      </c>
      <c r="O1603" s="3" t="s">
        <v>23</v>
      </c>
    </row>
    <row r="1604" spans="1:15" s="3" customFormat="1" ht="11.25" x14ac:dyDescent="0.15">
      <c r="A1604" s="3" t="s">
        <v>3753</v>
      </c>
      <c r="B1604" s="3" t="s">
        <v>3754</v>
      </c>
      <c r="C1604" s="3">
        <v>385</v>
      </c>
      <c r="F1604" s="4"/>
      <c r="I1604" s="3" t="s">
        <v>29</v>
      </c>
      <c r="M1604" s="3" t="s">
        <v>23</v>
      </c>
      <c r="O1604" s="3" t="s">
        <v>23</v>
      </c>
    </row>
    <row r="1605" spans="1:15" s="3" customFormat="1" ht="11.25" x14ac:dyDescent="0.15">
      <c r="A1605" s="3" t="s">
        <v>3755</v>
      </c>
      <c r="B1605" s="3" t="s">
        <v>3756</v>
      </c>
      <c r="C1605" s="3">
        <v>432</v>
      </c>
      <c r="F1605" s="4"/>
      <c r="I1605" s="3" t="s">
        <v>29</v>
      </c>
      <c r="K1605" s="3" t="s">
        <v>23</v>
      </c>
      <c r="O1605" s="3" t="s">
        <v>23</v>
      </c>
    </row>
    <row r="1606" spans="1:15" s="3" customFormat="1" ht="11.25" x14ac:dyDescent="0.15">
      <c r="A1606" s="3" t="s">
        <v>3757</v>
      </c>
      <c r="B1606" s="3" t="s">
        <v>3758</v>
      </c>
      <c r="C1606" s="3">
        <v>435</v>
      </c>
      <c r="F1606" s="4"/>
      <c r="I1606" s="3" t="s">
        <v>29</v>
      </c>
      <c r="L1606" s="3" t="s">
        <v>23</v>
      </c>
      <c r="O1606" s="3" t="s">
        <v>23</v>
      </c>
    </row>
    <row r="1607" spans="1:15" s="3" customFormat="1" ht="11.25" x14ac:dyDescent="0.15">
      <c r="A1607" s="3" t="s">
        <v>3759</v>
      </c>
      <c r="B1607" s="3" t="s">
        <v>3760</v>
      </c>
      <c r="C1607" s="3">
        <v>721</v>
      </c>
      <c r="F1607" s="4"/>
      <c r="I1607" s="3" t="s">
        <v>29</v>
      </c>
      <c r="L1607" s="3" t="s">
        <v>23</v>
      </c>
      <c r="O1607" s="3" t="s">
        <v>23</v>
      </c>
    </row>
    <row r="1608" spans="1:15" s="3" customFormat="1" ht="11.25" x14ac:dyDescent="0.15">
      <c r="A1608" s="3" t="s">
        <v>3761</v>
      </c>
      <c r="B1608" s="3" t="s">
        <v>3762</v>
      </c>
      <c r="C1608" s="3">
        <v>662</v>
      </c>
      <c r="F1608" s="4"/>
      <c r="I1608" s="3" t="s">
        <v>29</v>
      </c>
      <c r="M1608" s="3" t="s">
        <v>23</v>
      </c>
      <c r="O1608" s="3" t="s">
        <v>23</v>
      </c>
    </row>
    <row r="1609" spans="1:15" s="3" customFormat="1" ht="11.25" x14ac:dyDescent="0.15">
      <c r="A1609" s="3" t="s">
        <v>6165</v>
      </c>
      <c r="B1609" s="3" t="s">
        <v>6166</v>
      </c>
      <c r="C1609" s="3">
        <v>652</v>
      </c>
      <c r="F1609" s="4"/>
      <c r="I1609" s="3" t="s">
        <v>29</v>
      </c>
      <c r="M1609" s="3" t="s">
        <v>23</v>
      </c>
    </row>
    <row r="1610" spans="1:15" s="3" customFormat="1" ht="11.25" x14ac:dyDescent="0.15">
      <c r="A1610" s="3" t="s">
        <v>6167</v>
      </c>
      <c r="B1610" s="3" t="s">
        <v>6168</v>
      </c>
      <c r="C1610" s="3">
        <v>439</v>
      </c>
      <c r="F1610" s="4"/>
      <c r="I1610" s="3" t="s">
        <v>29</v>
      </c>
      <c r="M1610" s="3" t="s">
        <v>23</v>
      </c>
    </row>
    <row r="1611" spans="1:15" s="3" customFormat="1" ht="11.25" x14ac:dyDescent="0.15">
      <c r="A1611" s="3" t="s">
        <v>6169</v>
      </c>
      <c r="B1611" s="3" t="s">
        <v>6170</v>
      </c>
      <c r="C1611" s="3">
        <v>327</v>
      </c>
      <c r="F1611" s="4"/>
      <c r="I1611" s="3" t="s">
        <v>29</v>
      </c>
      <c r="M1611" s="3" t="s">
        <v>23</v>
      </c>
    </row>
    <row r="1612" spans="1:15" s="3" customFormat="1" ht="11.25" x14ac:dyDescent="0.15">
      <c r="A1612" s="3" t="s">
        <v>6171</v>
      </c>
      <c r="B1612" s="3" t="s">
        <v>6172</v>
      </c>
      <c r="C1612" s="3">
        <v>516</v>
      </c>
      <c r="F1612" s="4"/>
      <c r="I1612" s="3" t="s">
        <v>81</v>
      </c>
      <c r="M1612" s="3" t="s">
        <v>23</v>
      </c>
    </row>
    <row r="1613" spans="1:15" s="3" customFormat="1" ht="11.25" x14ac:dyDescent="0.15">
      <c r="A1613" s="3" t="s">
        <v>6173</v>
      </c>
      <c r="B1613" s="3" t="s">
        <v>6174</v>
      </c>
      <c r="C1613" s="3">
        <v>476</v>
      </c>
      <c r="F1613" s="4"/>
      <c r="I1613" s="3" t="s">
        <v>29</v>
      </c>
      <c r="M1613" s="3" t="s">
        <v>23</v>
      </c>
    </row>
    <row r="1614" spans="1:15" s="3" customFormat="1" ht="11.25" x14ac:dyDescent="0.15">
      <c r="A1614" s="3" t="s">
        <v>3763</v>
      </c>
      <c r="B1614" s="3" t="s">
        <v>3764</v>
      </c>
      <c r="C1614" s="3">
        <v>508</v>
      </c>
      <c r="F1614" s="4"/>
      <c r="I1614" s="3" t="s">
        <v>415</v>
      </c>
      <c r="M1614" s="3" t="s">
        <v>23</v>
      </c>
      <c r="O1614" s="3" t="s">
        <v>23</v>
      </c>
    </row>
    <row r="1615" spans="1:15" s="3" customFormat="1" ht="11.25" x14ac:dyDescent="0.15">
      <c r="A1615" s="3" t="s">
        <v>3765</v>
      </c>
      <c r="B1615" s="3" t="s">
        <v>3766</v>
      </c>
      <c r="C1615" s="3">
        <v>646</v>
      </c>
      <c r="F1615" s="4"/>
      <c r="I1615" s="3" t="s">
        <v>29</v>
      </c>
      <c r="M1615" s="3" t="s">
        <v>23</v>
      </c>
      <c r="O1615" s="3" t="s">
        <v>23</v>
      </c>
    </row>
    <row r="1616" spans="1:15" s="3" customFormat="1" ht="11.25" x14ac:dyDescent="0.15">
      <c r="A1616" s="3" t="s">
        <v>6175</v>
      </c>
      <c r="B1616" s="3" t="s">
        <v>6176</v>
      </c>
      <c r="C1616" s="3">
        <v>489</v>
      </c>
      <c r="F1616" s="4"/>
      <c r="I1616" s="3" t="s">
        <v>29</v>
      </c>
      <c r="M1616" s="3" t="s">
        <v>23</v>
      </c>
    </row>
    <row r="1617" spans="1:15" s="3" customFormat="1" ht="11.25" x14ac:dyDescent="0.15">
      <c r="A1617" s="3" t="s">
        <v>6177</v>
      </c>
      <c r="B1617" s="3" t="s">
        <v>6178</v>
      </c>
      <c r="C1617" s="3">
        <v>601</v>
      </c>
      <c r="F1617" s="4"/>
      <c r="I1617" s="3" t="s">
        <v>29</v>
      </c>
      <c r="M1617" s="3" t="s">
        <v>23</v>
      </c>
    </row>
    <row r="1618" spans="1:15" s="3" customFormat="1" ht="11.25" x14ac:dyDescent="0.15">
      <c r="A1618" s="3" t="s">
        <v>6179</v>
      </c>
      <c r="B1618" s="3" t="s">
        <v>6180</v>
      </c>
      <c r="C1618" s="3">
        <v>278</v>
      </c>
      <c r="F1618" s="4"/>
      <c r="I1618" s="3" t="s">
        <v>81</v>
      </c>
      <c r="M1618" s="3" t="s">
        <v>23</v>
      </c>
    </row>
    <row r="1619" spans="1:15" s="3" customFormat="1" ht="11.25" x14ac:dyDescent="0.15">
      <c r="A1619" s="3" t="s">
        <v>6181</v>
      </c>
      <c r="B1619" s="3" t="s">
        <v>6182</v>
      </c>
      <c r="C1619" s="3">
        <v>600</v>
      </c>
      <c r="F1619" s="4"/>
      <c r="I1619" s="3" t="s">
        <v>29</v>
      </c>
      <c r="L1619" s="3" t="s">
        <v>23</v>
      </c>
    </row>
    <row r="1620" spans="1:15" s="3" customFormat="1" ht="11.25" x14ac:dyDescent="0.15">
      <c r="A1620" s="3" t="s">
        <v>3767</v>
      </c>
      <c r="B1620" s="3" t="s">
        <v>3768</v>
      </c>
      <c r="C1620" s="3">
        <v>437</v>
      </c>
      <c r="F1620" s="4"/>
      <c r="I1620" s="3" t="s">
        <v>29</v>
      </c>
      <c r="M1620" s="3" t="s">
        <v>23</v>
      </c>
      <c r="O1620" s="3" t="s">
        <v>23</v>
      </c>
    </row>
    <row r="1621" spans="1:15" s="3" customFormat="1" ht="11.25" x14ac:dyDescent="0.15">
      <c r="A1621" s="3" t="s">
        <v>3769</v>
      </c>
      <c r="B1621" s="3" t="s">
        <v>3770</v>
      </c>
      <c r="C1621" s="3">
        <v>514</v>
      </c>
      <c r="F1621" s="4"/>
      <c r="I1621" s="3" t="s">
        <v>238</v>
      </c>
      <c r="M1621" s="3" t="s">
        <v>23</v>
      </c>
      <c r="O1621" s="3" t="s">
        <v>23</v>
      </c>
    </row>
    <row r="1622" spans="1:15" s="3" customFormat="1" ht="11.25" x14ac:dyDescent="0.15">
      <c r="A1622" s="3" t="s">
        <v>6183</v>
      </c>
      <c r="B1622" s="3" t="s">
        <v>6184</v>
      </c>
      <c r="C1622" s="3">
        <v>553</v>
      </c>
      <c r="F1622" s="4"/>
      <c r="I1622" s="3" t="s">
        <v>29</v>
      </c>
      <c r="K1622" s="3" t="s">
        <v>23</v>
      </c>
    </row>
    <row r="1623" spans="1:15" s="3" customFormat="1" ht="11.25" x14ac:dyDescent="0.15">
      <c r="A1623" s="3" t="s">
        <v>3771</v>
      </c>
      <c r="B1623" s="3" t="s">
        <v>3772</v>
      </c>
      <c r="C1623" s="3">
        <v>703</v>
      </c>
      <c r="F1623" s="4"/>
      <c r="I1623" s="3" t="s">
        <v>29</v>
      </c>
      <c r="M1623" s="3" t="s">
        <v>23</v>
      </c>
      <c r="O1623" s="3" t="s">
        <v>23</v>
      </c>
    </row>
    <row r="1624" spans="1:15" s="3" customFormat="1" ht="11.25" x14ac:dyDescent="0.15">
      <c r="A1624" s="3" t="s">
        <v>3773</v>
      </c>
      <c r="B1624" s="3" t="s">
        <v>3774</v>
      </c>
      <c r="C1624" s="3">
        <v>619</v>
      </c>
      <c r="F1624" s="4"/>
      <c r="I1624" s="3" t="s">
        <v>29</v>
      </c>
      <c r="M1624" s="3" t="s">
        <v>23</v>
      </c>
      <c r="O1624" s="3" t="s">
        <v>23</v>
      </c>
    </row>
    <row r="1625" spans="1:15" s="3" customFormat="1" ht="11.25" x14ac:dyDescent="0.15">
      <c r="A1625" s="3" t="s">
        <v>6185</v>
      </c>
      <c r="B1625" s="3" t="s">
        <v>6186</v>
      </c>
      <c r="C1625" s="3">
        <v>736</v>
      </c>
      <c r="F1625" s="4"/>
      <c r="I1625" s="3" t="s">
        <v>29</v>
      </c>
      <c r="M1625" s="3" t="s">
        <v>23</v>
      </c>
    </row>
    <row r="1626" spans="1:15" s="3" customFormat="1" ht="11.25" x14ac:dyDescent="0.15">
      <c r="A1626" s="3" t="s">
        <v>3775</v>
      </c>
      <c r="B1626" s="3" t="s">
        <v>3776</v>
      </c>
      <c r="C1626" s="3">
        <v>886</v>
      </c>
      <c r="F1626" s="4"/>
      <c r="I1626" s="3" t="s">
        <v>29</v>
      </c>
      <c r="M1626" s="3" t="s">
        <v>23</v>
      </c>
      <c r="O1626" s="3" t="s">
        <v>23</v>
      </c>
    </row>
    <row r="1627" spans="1:15" s="3" customFormat="1" ht="11.25" x14ac:dyDescent="0.15">
      <c r="A1627" s="3" t="s">
        <v>6187</v>
      </c>
      <c r="B1627" s="3" t="s">
        <v>6188</v>
      </c>
      <c r="C1627" s="3">
        <v>574</v>
      </c>
      <c r="F1627" s="4"/>
      <c r="I1627" s="3" t="s">
        <v>29</v>
      </c>
      <c r="L1627" s="3" t="s">
        <v>23</v>
      </c>
    </row>
    <row r="1628" spans="1:15" s="3" customFormat="1" ht="11.25" x14ac:dyDescent="0.15">
      <c r="A1628" s="3" t="s">
        <v>3777</v>
      </c>
      <c r="B1628" s="3" t="s">
        <v>3778</v>
      </c>
      <c r="C1628" s="3">
        <v>491</v>
      </c>
      <c r="F1628" s="4"/>
      <c r="I1628" s="3" t="s">
        <v>198</v>
      </c>
      <c r="M1628" s="3" t="s">
        <v>23</v>
      </c>
      <c r="O1628" s="3" t="s">
        <v>23</v>
      </c>
    </row>
    <row r="1629" spans="1:15" s="3" customFormat="1" ht="11.25" x14ac:dyDescent="0.15">
      <c r="A1629" s="3" t="s">
        <v>3779</v>
      </c>
      <c r="B1629" s="3" t="s">
        <v>3780</v>
      </c>
      <c r="C1629" s="3">
        <v>548</v>
      </c>
      <c r="F1629" s="4"/>
      <c r="I1629" s="3" t="s">
        <v>29</v>
      </c>
      <c r="M1629" s="3" t="s">
        <v>23</v>
      </c>
      <c r="O1629" s="3" t="s">
        <v>23</v>
      </c>
    </row>
    <row r="1630" spans="1:15" s="3" customFormat="1" ht="11.25" x14ac:dyDescent="0.15">
      <c r="A1630" s="3" t="s">
        <v>3781</v>
      </c>
      <c r="B1630" s="3" t="s">
        <v>3782</v>
      </c>
      <c r="C1630" s="3">
        <v>332</v>
      </c>
      <c r="F1630" s="4"/>
      <c r="I1630" s="3" t="s">
        <v>29</v>
      </c>
      <c r="M1630" s="3" t="s">
        <v>23</v>
      </c>
      <c r="O1630" s="3" t="s">
        <v>23</v>
      </c>
    </row>
    <row r="1631" spans="1:15" s="3" customFormat="1" ht="11.25" x14ac:dyDescent="0.15">
      <c r="A1631" s="3" t="s">
        <v>3783</v>
      </c>
      <c r="B1631" s="3" t="s">
        <v>3784</v>
      </c>
      <c r="C1631" s="3">
        <v>755</v>
      </c>
      <c r="F1631" s="4"/>
      <c r="I1631" s="3" t="s">
        <v>29</v>
      </c>
      <c r="L1631" s="3" t="s">
        <v>23</v>
      </c>
      <c r="O1631" s="3" t="s">
        <v>23</v>
      </c>
    </row>
    <row r="1632" spans="1:15" s="3" customFormat="1" ht="11.25" x14ac:dyDescent="0.15">
      <c r="A1632" s="3" t="s">
        <v>3785</v>
      </c>
      <c r="B1632" s="3" t="s">
        <v>3786</v>
      </c>
      <c r="C1632" s="3">
        <v>678</v>
      </c>
      <c r="F1632" s="4"/>
      <c r="I1632" s="3" t="s">
        <v>29</v>
      </c>
      <c r="L1632" s="3" t="s">
        <v>23</v>
      </c>
      <c r="O1632" s="3" t="s">
        <v>23</v>
      </c>
    </row>
    <row r="1633" spans="1:15" s="3" customFormat="1" ht="11.25" x14ac:dyDescent="0.15">
      <c r="A1633" s="3" t="s">
        <v>3787</v>
      </c>
      <c r="B1633" s="3" t="s">
        <v>3788</v>
      </c>
      <c r="C1633" s="3">
        <v>877</v>
      </c>
      <c r="F1633" s="4"/>
      <c r="I1633" s="3" t="s">
        <v>81</v>
      </c>
      <c r="M1633" s="3" t="s">
        <v>23</v>
      </c>
      <c r="O1633" s="3" t="s">
        <v>23</v>
      </c>
    </row>
    <row r="1634" spans="1:15" s="3" customFormat="1" ht="11.25" x14ac:dyDescent="0.15">
      <c r="A1634" s="3" t="s">
        <v>6189</v>
      </c>
      <c r="B1634" s="3" t="s">
        <v>6190</v>
      </c>
      <c r="C1634" s="3">
        <v>324</v>
      </c>
      <c r="F1634" s="4"/>
      <c r="I1634" s="3" t="s">
        <v>29</v>
      </c>
      <c r="M1634" s="3" t="s">
        <v>23</v>
      </c>
    </row>
    <row r="1635" spans="1:15" s="3" customFormat="1" ht="11.25" x14ac:dyDescent="0.15">
      <c r="A1635" s="3" t="s">
        <v>1343</v>
      </c>
      <c r="B1635" s="3" t="s">
        <v>1344</v>
      </c>
      <c r="C1635" s="3">
        <v>643</v>
      </c>
      <c r="F1635" s="4"/>
      <c r="I1635" s="3" t="s">
        <v>29</v>
      </c>
      <c r="L1635" s="3" t="s">
        <v>23</v>
      </c>
      <c r="N1635" s="3" t="s">
        <v>23</v>
      </c>
      <c r="O1635" s="3" t="s">
        <v>23</v>
      </c>
    </row>
    <row r="1636" spans="1:15" s="3" customFormat="1" ht="11.25" x14ac:dyDescent="0.15">
      <c r="A1636" s="3" t="s">
        <v>1345</v>
      </c>
      <c r="B1636" s="3" t="s">
        <v>1346</v>
      </c>
      <c r="C1636" s="3">
        <v>920</v>
      </c>
      <c r="F1636" s="4"/>
      <c r="I1636" s="3" t="s">
        <v>198</v>
      </c>
      <c r="M1636" s="3" t="s">
        <v>23</v>
      </c>
      <c r="N1636" s="3" t="s">
        <v>23</v>
      </c>
      <c r="O1636" s="3" t="s">
        <v>23</v>
      </c>
    </row>
    <row r="1637" spans="1:15" s="3" customFormat="1" ht="11.25" x14ac:dyDescent="0.15">
      <c r="A1637" s="3" t="s">
        <v>3789</v>
      </c>
      <c r="B1637" s="3" t="s">
        <v>3790</v>
      </c>
      <c r="C1637" s="3">
        <v>478</v>
      </c>
      <c r="F1637" s="4"/>
      <c r="I1637" s="3" t="s">
        <v>29</v>
      </c>
      <c r="K1637" s="3" t="s">
        <v>23</v>
      </c>
      <c r="O1637" s="3" t="s">
        <v>23</v>
      </c>
    </row>
    <row r="1638" spans="1:15" s="3" customFormat="1" ht="11.25" x14ac:dyDescent="0.15">
      <c r="A1638" s="3" t="s">
        <v>3791</v>
      </c>
      <c r="B1638" s="3" t="s">
        <v>3792</v>
      </c>
      <c r="C1638" s="3">
        <v>773</v>
      </c>
      <c r="F1638" s="4"/>
      <c r="I1638" s="3" t="s">
        <v>29</v>
      </c>
      <c r="M1638" s="3" t="s">
        <v>23</v>
      </c>
      <c r="O1638" s="3" t="s">
        <v>23</v>
      </c>
    </row>
    <row r="1639" spans="1:15" s="3" customFormat="1" ht="11.25" x14ac:dyDescent="0.15">
      <c r="A1639" s="3" t="s">
        <v>6191</v>
      </c>
      <c r="B1639" s="3" t="s">
        <v>6192</v>
      </c>
      <c r="C1639" s="3">
        <v>466</v>
      </c>
      <c r="D1639" s="3" t="s">
        <v>71</v>
      </c>
      <c r="E1639" s="3" t="s">
        <v>18</v>
      </c>
      <c r="F1639" s="4">
        <v>1</v>
      </c>
      <c r="G1639" s="3" t="s">
        <v>5477</v>
      </c>
      <c r="H1639" s="3" t="s">
        <v>2964</v>
      </c>
      <c r="I1639" s="3" t="s">
        <v>29</v>
      </c>
      <c r="K1639" s="3" t="s">
        <v>23</v>
      </c>
    </row>
    <row r="1640" spans="1:15" s="3" customFormat="1" ht="11.25" x14ac:dyDescent="0.15">
      <c r="A1640" s="3" t="s">
        <v>6193</v>
      </c>
      <c r="B1640" s="3" t="s">
        <v>6194</v>
      </c>
      <c r="C1640" s="3">
        <v>1005</v>
      </c>
      <c r="F1640" s="4"/>
      <c r="I1640" s="3" t="s">
        <v>29</v>
      </c>
      <c r="L1640" s="3" t="s">
        <v>23</v>
      </c>
    </row>
    <row r="1641" spans="1:15" s="3" customFormat="1" ht="11.25" x14ac:dyDescent="0.15">
      <c r="A1641" s="3" t="s">
        <v>6195</v>
      </c>
      <c r="B1641" s="3" t="s">
        <v>6196</v>
      </c>
      <c r="C1641" s="3">
        <v>448</v>
      </c>
      <c r="F1641" s="4"/>
      <c r="I1641" s="3" t="s">
        <v>29</v>
      </c>
      <c r="M1641" s="3" t="s">
        <v>23</v>
      </c>
    </row>
    <row r="1642" spans="1:15" s="3" customFormat="1" ht="11.25" x14ac:dyDescent="0.15">
      <c r="A1642" s="3" t="s">
        <v>6197</v>
      </c>
      <c r="B1642" s="3" t="s">
        <v>6198</v>
      </c>
      <c r="C1642" s="3">
        <v>359</v>
      </c>
      <c r="F1642" s="4"/>
      <c r="I1642" s="3" t="s">
        <v>29</v>
      </c>
      <c r="M1642" s="3" t="s">
        <v>23</v>
      </c>
    </row>
    <row r="1643" spans="1:15" s="3" customFormat="1" ht="11.25" x14ac:dyDescent="0.15">
      <c r="A1643" s="3" t="s">
        <v>3793</v>
      </c>
      <c r="B1643" s="3" t="s">
        <v>3794</v>
      </c>
      <c r="C1643" s="3">
        <v>904</v>
      </c>
      <c r="F1643" s="4"/>
      <c r="I1643" s="3" t="s">
        <v>29</v>
      </c>
      <c r="M1643" s="3" t="s">
        <v>23</v>
      </c>
      <c r="O1643" s="3" t="s">
        <v>23</v>
      </c>
    </row>
    <row r="1644" spans="1:15" s="3" customFormat="1" ht="11.25" x14ac:dyDescent="0.15">
      <c r="A1644" s="3" t="s">
        <v>3795</v>
      </c>
      <c r="B1644" s="3" t="s">
        <v>3796</v>
      </c>
      <c r="C1644" s="3">
        <v>587</v>
      </c>
      <c r="F1644" s="4"/>
      <c r="I1644" s="3" t="s">
        <v>29</v>
      </c>
      <c r="L1644" s="3" t="s">
        <v>23</v>
      </c>
      <c r="O1644" s="3" t="s">
        <v>23</v>
      </c>
    </row>
    <row r="1645" spans="1:15" s="3" customFormat="1" ht="11.25" x14ac:dyDescent="0.15">
      <c r="A1645" s="3" t="s">
        <v>4577</v>
      </c>
      <c r="B1645" s="3" t="s">
        <v>4578</v>
      </c>
      <c r="C1645" s="3">
        <v>651</v>
      </c>
      <c r="F1645" s="4"/>
      <c r="I1645" s="3" t="s">
        <v>29</v>
      </c>
      <c r="K1645" s="3" t="s">
        <v>23</v>
      </c>
      <c r="N1645" s="3" t="s">
        <v>23</v>
      </c>
    </row>
    <row r="1646" spans="1:15" s="3" customFormat="1" ht="11.25" x14ac:dyDescent="0.15">
      <c r="A1646" s="3" t="s">
        <v>3797</v>
      </c>
      <c r="B1646" s="3" t="s">
        <v>3798</v>
      </c>
      <c r="C1646" s="3">
        <v>579</v>
      </c>
      <c r="F1646" s="4"/>
      <c r="I1646" s="3" t="s">
        <v>29</v>
      </c>
      <c r="M1646" s="3" t="s">
        <v>23</v>
      </c>
      <c r="O1646" s="3" t="s">
        <v>23</v>
      </c>
    </row>
    <row r="1647" spans="1:15" s="3" customFormat="1" ht="11.25" x14ac:dyDescent="0.15">
      <c r="A1647" s="3" t="s">
        <v>3799</v>
      </c>
      <c r="B1647" s="3" t="s">
        <v>3800</v>
      </c>
      <c r="C1647" s="3">
        <v>541</v>
      </c>
      <c r="F1647" s="4"/>
      <c r="I1647" s="3" t="s">
        <v>29</v>
      </c>
      <c r="K1647" s="3" t="s">
        <v>23</v>
      </c>
      <c r="O1647" s="3" t="s">
        <v>23</v>
      </c>
    </row>
    <row r="1648" spans="1:15" s="3" customFormat="1" ht="11.25" x14ac:dyDescent="0.15">
      <c r="A1648" s="3" t="s">
        <v>6199</v>
      </c>
      <c r="B1648" s="3" t="s">
        <v>6200</v>
      </c>
      <c r="C1648" s="3">
        <v>348</v>
      </c>
      <c r="F1648" s="4"/>
      <c r="I1648" s="3" t="s">
        <v>29</v>
      </c>
      <c r="L1648" s="3" t="s">
        <v>23</v>
      </c>
    </row>
    <row r="1649" spans="1:15" s="3" customFormat="1" ht="11.25" x14ac:dyDescent="0.15">
      <c r="A1649" s="3" t="s">
        <v>3801</v>
      </c>
      <c r="B1649" s="3" t="s">
        <v>3802</v>
      </c>
      <c r="C1649" s="3">
        <v>434</v>
      </c>
      <c r="F1649" s="4"/>
      <c r="I1649" s="3" t="s">
        <v>29</v>
      </c>
      <c r="M1649" s="3" t="s">
        <v>23</v>
      </c>
      <c r="O1649" s="3" t="s">
        <v>23</v>
      </c>
    </row>
    <row r="1650" spans="1:15" s="3" customFormat="1" ht="11.25" x14ac:dyDescent="0.15">
      <c r="A1650" s="3" t="s">
        <v>6201</v>
      </c>
      <c r="B1650" s="3" t="s">
        <v>6202</v>
      </c>
      <c r="C1650" s="3">
        <v>653</v>
      </c>
      <c r="F1650" s="4"/>
      <c r="I1650" s="3" t="s">
        <v>29</v>
      </c>
      <c r="L1650" s="3" t="s">
        <v>23</v>
      </c>
    </row>
    <row r="1651" spans="1:15" s="3" customFormat="1" ht="11.25" x14ac:dyDescent="0.15">
      <c r="A1651" s="3" t="s">
        <v>3803</v>
      </c>
      <c r="B1651" s="3" t="s">
        <v>3804</v>
      </c>
      <c r="C1651" s="3">
        <v>731</v>
      </c>
      <c r="F1651" s="4"/>
      <c r="I1651" s="3" t="s">
        <v>198</v>
      </c>
      <c r="M1651" s="3" t="s">
        <v>23</v>
      </c>
      <c r="O1651" s="3" t="s">
        <v>23</v>
      </c>
    </row>
    <row r="1652" spans="1:15" s="3" customFormat="1" ht="11.25" x14ac:dyDescent="0.15">
      <c r="A1652" s="3" t="s">
        <v>3805</v>
      </c>
      <c r="B1652" s="3" t="s">
        <v>3806</v>
      </c>
      <c r="C1652" s="3">
        <v>669</v>
      </c>
      <c r="F1652" s="4"/>
      <c r="I1652" s="3" t="s">
        <v>892</v>
      </c>
      <c r="L1652" s="3" t="s">
        <v>23</v>
      </c>
      <c r="O1652" s="3" t="s">
        <v>23</v>
      </c>
    </row>
    <row r="1653" spans="1:15" s="3" customFormat="1" ht="11.25" x14ac:dyDescent="0.15">
      <c r="A1653" s="3" t="s">
        <v>3807</v>
      </c>
      <c r="B1653" s="3" t="s">
        <v>3808</v>
      </c>
      <c r="C1653" s="3">
        <v>559</v>
      </c>
      <c r="F1653" s="4"/>
      <c r="I1653" s="3" t="s">
        <v>29</v>
      </c>
      <c r="L1653" s="3" t="s">
        <v>23</v>
      </c>
      <c r="O1653" s="3" t="s">
        <v>23</v>
      </c>
    </row>
    <row r="1654" spans="1:15" s="3" customFormat="1" ht="11.25" x14ac:dyDescent="0.15">
      <c r="A1654" s="3" t="s">
        <v>3809</v>
      </c>
      <c r="B1654" s="3" t="s">
        <v>3810</v>
      </c>
      <c r="C1654" s="3">
        <v>503</v>
      </c>
      <c r="F1654" s="4"/>
      <c r="I1654" s="3" t="s">
        <v>39</v>
      </c>
      <c r="M1654" s="3" t="s">
        <v>23</v>
      </c>
      <c r="O1654" s="3" t="s">
        <v>23</v>
      </c>
    </row>
    <row r="1655" spans="1:15" s="3" customFormat="1" ht="11.25" x14ac:dyDescent="0.15">
      <c r="A1655" s="3" t="s">
        <v>1347</v>
      </c>
      <c r="B1655" s="3" t="s">
        <v>1348</v>
      </c>
      <c r="C1655" s="3">
        <v>504</v>
      </c>
      <c r="F1655" s="4"/>
      <c r="I1655" s="3" t="s">
        <v>29</v>
      </c>
      <c r="L1655" s="3" t="s">
        <v>23</v>
      </c>
      <c r="N1655" s="3" t="s">
        <v>23</v>
      </c>
      <c r="O1655" s="3" t="s">
        <v>23</v>
      </c>
    </row>
    <row r="1656" spans="1:15" s="3" customFormat="1" ht="11.25" x14ac:dyDescent="0.15">
      <c r="A1656" s="3" t="s">
        <v>6203</v>
      </c>
      <c r="B1656" s="3" t="s">
        <v>6204</v>
      </c>
      <c r="C1656" s="3">
        <v>922</v>
      </c>
      <c r="F1656" s="4"/>
      <c r="I1656" s="3" t="s">
        <v>238</v>
      </c>
      <c r="L1656" s="3" t="s">
        <v>23</v>
      </c>
    </row>
    <row r="1657" spans="1:15" s="3" customFormat="1" ht="11.25" x14ac:dyDescent="0.15">
      <c r="A1657" s="3" t="s">
        <v>3811</v>
      </c>
      <c r="B1657" s="3" t="s">
        <v>3812</v>
      </c>
      <c r="C1657" s="3">
        <v>1132</v>
      </c>
      <c r="F1657" s="4"/>
      <c r="I1657" s="3" t="s">
        <v>29</v>
      </c>
      <c r="L1657" s="3" t="s">
        <v>23</v>
      </c>
      <c r="O1657" s="3" t="s">
        <v>23</v>
      </c>
    </row>
    <row r="1658" spans="1:15" s="3" customFormat="1" ht="11.25" x14ac:dyDescent="0.15">
      <c r="A1658" s="3" t="s">
        <v>3813</v>
      </c>
      <c r="B1658" s="3" t="s">
        <v>3814</v>
      </c>
      <c r="C1658" s="3">
        <v>970</v>
      </c>
      <c r="F1658" s="4"/>
      <c r="I1658" s="3" t="s">
        <v>29</v>
      </c>
      <c r="K1658" s="3" t="s">
        <v>23</v>
      </c>
      <c r="O1658" s="3" t="s">
        <v>23</v>
      </c>
    </row>
    <row r="1659" spans="1:15" s="3" customFormat="1" ht="11.25" x14ac:dyDescent="0.15">
      <c r="A1659" s="3" t="s">
        <v>6205</v>
      </c>
      <c r="B1659" s="3" t="s">
        <v>6206</v>
      </c>
      <c r="C1659" s="3">
        <v>436</v>
      </c>
      <c r="F1659" s="4"/>
      <c r="I1659" s="3" t="s">
        <v>29</v>
      </c>
      <c r="M1659" s="3" t="s">
        <v>23</v>
      </c>
    </row>
    <row r="1660" spans="1:15" s="3" customFormat="1" ht="11.25" x14ac:dyDescent="0.15">
      <c r="A1660" s="3" t="s">
        <v>6207</v>
      </c>
      <c r="B1660" s="3" t="s">
        <v>6208</v>
      </c>
      <c r="C1660" s="3">
        <v>323</v>
      </c>
      <c r="F1660" s="4"/>
      <c r="I1660" s="3" t="s">
        <v>29</v>
      </c>
      <c r="M1660" s="3" t="s">
        <v>23</v>
      </c>
    </row>
    <row r="1661" spans="1:15" s="3" customFormat="1" ht="11.25" x14ac:dyDescent="0.15">
      <c r="A1661" s="3" t="s">
        <v>3815</v>
      </c>
      <c r="B1661" s="3" t="s">
        <v>3816</v>
      </c>
      <c r="C1661" s="3">
        <v>683</v>
      </c>
      <c r="F1661" s="4"/>
      <c r="I1661" s="3" t="s">
        <v>29</v>
      </c>
      <c r="L1661" s="3" t="s">
        <v>23</v>
      </c>
      <c r="O1661" s="3" t="s">
        <v>23</v>
      </c>
    </row>
    <row r="1662" spans="1:15" s="3" customFormat="1" ht="11.25" x14ac:dyDescent="0.15">
      <c r="A1662" s="3" t="s">
        <v>3817</v>
      </c>
      <c r="B1662" s="3" t="s">
        <v>3818</v>
      </c>
      <c r="C1662" s="3">
        <v>296</v>
      </c>
      <c r="F1662" s="4"/>
      <c r="I1662" s="3" t="s">
        <v>29</v>
      </c>
      <c r="M1662" s="3" t="s">
        <v>23</v>
      </c>
      <c r="O1662" s="3" t="s">
        <v>23</v>
      </c>
    </row>
    <row r="1663" spans="1:15" s="3" customFormat="1" ht="11.25" x14ac:dyDescent="0.15">
      <c r="A1663" s="3" t="s">
        <v>3819</v>
      </c>
      <c r="B1663" s="3" t="s">
        <v>3820</v>
      </c>
      <c r="C1663" s="3">
        <v>634</v>
      </c>
      <c r="F1663" s="4"/>
      <c r="I1663" s="3" t="s">
        <v>81</v>
      </c>
      <c r="M1663" s="3" t="s">
        <v>23</v>
      </c>
      <c r="O1663" s="3" t="s">
        <v>23</v>
      </c>
    </row>
    <row r="1664" spans="1:15" s="3" customFormat="1" ht="11.25" x14ac:dyDescent="0.15">
      <c r="A1664" s="3" t="s">
        <v>3821</v>
      </c>
      <c r="B1664" s="3" t="s">
        <v>3822</v>
      </c>
      <c r="C1664" s="3">
        <v>331</v>
      </c>
      <c r="F1664" s="4"/>
      <c r="I1664" s="3" t="s">
        <v>238</v>
      </c>
      <c r="M1664" s="3" t="s">
        <v>23</v>
      </c>
      <c r="O1664" s="3" t="s">
        <v>23</v>
      </c>
    </row>
    <row r="1665" spans="1:15" s="3" customFormat="1" ht="11.25" x14ac:dyDescent="0.15">
      <c r="A1665" s="3" t="s">
        <v>1349</v>
      </c>
      <c r="B1665" s="3" t="s">
        <v>1350</v>
      </c>
      <c r="C1665" s="3">
        <v>655</v>
      </c>
      <c r="F1665" s="4"/>
      <c r="I1665" s="3" t="s">
        <v>29</v>
      </c>
      <c r="M1665" s="3" t="s">
        <v>23</v>
      </c>
      <c r="N1665" s="3" t="s">
        <v>23</v>
      </c>
      <c r="O1665" s="3" t="s">
        <v>23</v>
      </c>
    </row>
    <row r="1666" spans="1:15" s="3" customFormat="1" ht="11.25" x14ac:dyDescent="0.15">
      <c r="A1666" s="3" t="s">
        <v>3823</v>
      </c>
      <c r="B1666" s="3" t="s">
        <v>3824</v>
      </c>
      <c r="C1666" s="3">
        <v>281</v>
      </c>
      <c r="F1666" s="4"/>
      <c r="I1666" s="3" t="s">
        <v>29</v>
      </c>
      <c r="M1666" s="3" t="s">
        <v>23</v>
      </c>
      <c r="O1666" s="3" t="s">
        <v>23</v>
      </c>
    </row>
    <row r="1667" spans="1:15" s="3" customFormat="1" ht="11.25" x14ac:dyDescent="0.15">
      <c r="A1667" s="3" t="s">
        <v>6209</v>
      </c>
      <c r="B1667" s="3" t="s">
        <v>6210</v>
      </c>
      <c r="C1667" s="3">
        <v>790</v>
      </c>
      <c r="F1667" s="4"/>
      <c r="I1667" s="3" t="s">
        <v>29</v>
      </c>
      <c r="L1667" s="3" t="s">
        <v>23</v>
      </c>
    </row>
    <row r="1668" spans="1:15" s="3" customFormat="1" ht="11.25" x14ac:dyDescent="0.15">
      <c r="A1668" s="3" t="s">
        <v>6211</v>
      </c>
      <c r="B1668" s="3" t="s">
        <v>6212</v>
      </c>
      <c r="C1668" s="3">
        <v>392</v>
      </c>
      <c r="F1668" s="4"/>
      <c r="I1668" s="3" t="s">
        <v>29</v>
      </c>
      <c r="M1668" s="3" t="s">
        <v>23</v>
      </c>
    </row>
    <row r="1669" spans="1:15" s="3" customFormat="1" ht="11.25" x14ac:dyDescent="0.15">
      <c r="A1669" s="3" t="s">
        <v>3825</v>
      </c>
      <c r="B1669" s="3" t="s">
        <v>3826</v>
      </c>
      <c r="C1669" s="3">
        <v>347</v>
      </c>
      <c r="F1669" s="4"/>
      <c r="I1669" s="3" t="s">
        <v>29</v>
      </c>
      <c r="L1669" s="3" t="s">
        <v>23</v>
      </c>
      <c r="O1669" s="3" t="s">
        <v>23</v>
      </c>
    </row>
    <row r="1670" spans="1:15" s="3" customFormat="1" ht="11.25" x14ac:dyDescent="0.15">
      <c r="A1670" s="3" t="s">
        <v>6213</v>
      </c>
      <c r="B1670" s="3" t="s">
        <v>6214</v>
      </c>
      <c r="C1670" s="3">
        <v>992</v>
      </c>
      <c r="F1670" s="4"/>
      <c r="I1670" s="3" t="s">
        <v>29</v>
      </c>
      <c r="L1670" s="3" t="s">
        <v>23</v>
      </c>
    </row>
    <row r="1671" spans="1:15" s="3" customFormat="1" ht="11.25" x14ac:dyDescent="0.15">
      <c r="A1671" s="3" t="s">
        <v>6215</v>
      </c>
      <c r="B1671" s="3" t="s">
        <v>6216</v>
      </c>
      <c r="C1671" s="3">
        <v>320</v>
      </c>
      <c r="F1671" s="4"/>
      <c r="I1671" s="3" t="s">
        <v>29</v>
      </c>
      <c r="M1671" s="3" t="s">
        <v>23</v>
      </c>
    </row>
    <row r="1672" spans="1:15" s="3" customFormat="1" ht="11.25" x14ac:dyDescent="0.15">
      <c r="A1672" s="3" t="s">
        <v>6217</v>
      </c>
      <c r="B1672" s="3" t="s">
        <v>6218</v>
      </c>
      <c r="C1672" s="3">
        <v>570</v>
      </c>
      <c r="F1672" s="4"/>
      <c r="I1672" s="3" t="s">
        <v>29</v>
      </c>
      <c r="M1672" s="3" t="s">
        <v>23</v>
      </c>
    </row>
    <row r="1673" spans="1:15" s="3" customFormat="1" ht="11.25" x14ac:dyDescent="0.15">
      <c r="A1673" s="3" t="s">
        <v>6219</v>
      </c>
      <c r="B1673" s="3" t="s">
        <v>6220</v>
      </c>
      <c r="C1673" s="3">
        <v>502</v>
      </c>
      <c r="F1673" s="4"/>
      <c r="I1673" s="3" t="s">
        <v>29</v>
      </c>
      <c r="M1673" s="3" t="s">
        <v>23</v>
      </c>
    </row>
    <row r="1674" spans="1:15" s="3" customFormat="1" ht="11.25" x14ac:dyDescent="0.15">
      <c r="A1674" s="3" t="s">
        <v>6221</v>
      </c>
      <c r="B1674" s="3" t="s">
        <v>6222</v>
      </c>
      <c r="C1674" s="3">
        <v>423</v>
      </c>
      <c r="F1674" s="4"/>
      <c r="I1674" s="3" t="s">
        <v>29</v>
      </c>
      <c r="L1674" s="3" t="s">
        <v>23</v>
      </c>
    </row>
    <row r="1675" spans="1:15" s="3" customFormat="1" ht="11.25" x14ac:dyDescent="0.15">
      <c r="A1675" s="3" t="s">
        <v>6223</v>
      </c>
      <c r="B1675" s="3" t="s">
        <v>6224</v>
      </c>
      <c r="C1675" s="3">
        <v>438</v>
      </c>
      <c r="F1675" s="4"/>
      <c r="I1675" s="3" t="s">
        <v>430</v>
      </c>
      <c r="M1675" s="3" t="s">
        <v>23</v>
      </c>
    </row>
    <row r="1676" spans="1:15" s="3" customFormat="1" ht="11.25" x14ac:dyDescent="0.15">
      <c r="A1676" s="3" t="s">
        <v>6225</v>
      </c>
      <c r="B1676" s="3" t="s">
        <v>6226</v>
      </c>
      <c r="C1676" s="3">
        <v>1077</v>
      </c>
      <c r="F1676" s="4"/>
      <c r="I1676" s="3" t="s">
        <v>238</v>
      </c>
      <c r="L1676" s="3" t="s">
        <v>23</v>
      </c>
    </row>
    <row r="1677" spans="1:15" s="3" customFormat="1" ht="11.25" x14ac:dyDescent="0.15">
      <c r="A1677" s="3" t="s">
        <v>6227</v>
      </c>
      <c r="B1677" s="3" t="s">
        <v>6228</v>
      </c>
      <c r="C1677" s="3">
        <v>378</v>
      </c>
      <c r="F1677" s="4"/>
      <c r="I1677" s="3" t="s">
        <v>29</v>
      </c>
      <c r="M1677" s="3" t="s">
        <v>23</v>
      </c>
    </row>
    <row r="1678" spans="1:15" s="3" customFormat="1" ht="11.25" x14ac:dyDescent="0.15">
      <c r="A1678" s="3" t="s">
        <v>6229</v>
      </c>
      <c r="B1678" s="3" t="s">
        <v>6230</v>
      </c>
      <c r="C1678" s="3">
        <v>328</v>
      </c>
      <c r="F1678" s="4"/>
      <c r="I1678" s="3" t="s">
        <v>29</v>
      </c>
      <c r="M1678" s="3" t="s">
        <v>23</v>
      </c>
    </row>
    <row r="1679" spans="1:15" s="3" customFormat="1" ht="11.25" x14ac:dyDescent="0.15">
      <c r="A1679" s="3" t="s">
        <v>3827</v>
      </c>
      <c r="B1679" s="3" t="s">
        <v>3828</v>
      </c>
      <c r="C1679" s="3">
        <v>618</v>
      </c>
      <c r="F1679" s="4"/>
      <c r="I1679" s="3" t="s">
        <v>29</v>
      </c>
      <c r="M1679" s="3" t="s">
        <v>23</v>
      </c>
      <c r="O1679" s="3" t="s">
        <v>23</v>
      </c>
    </row>
    <row r="1680" spans="1:15" s="3" customFormat="1" ht="11.25" x14ac:dyDescent="0.15">
      <c r="A1680" s="3" t="s">
        <v>6231</v>
      </c>
      <c r="B1680" s="3" t="s">
        <v>6232</v>
      </c>
      <c r="C1680" s="3">
        <v>421</v>
      </c>
      <c r="F1680" s="4"/>
      <c r="I1680" s="3" t="s">
        <v>29</v>
      </c>
      <c r="M1680" s="3" t="s">
        <v>23</v>
      </c>
    </row>
    <row r="1681" spans="1:15" s="3" customFormat="1" ht="11.25" x14ac:dyDescent="0.15">
      <c r="A1681" s="3" t="s">
        <v>6233</v>
      </c>
      <c r="B1681" s="3" t="s">
        <v>6234</v>
      </c>
      <c r="C1681" s="3">
        <v>507</v>
      </c>
      <c r="F1681" s="4"/>
      <c r="I1681" s="3" t="s">
        <v>29</v>
      </c>
      <c r="M1681" s="3" t="s">
        <v>23</v>
      </c>
    </row>
    <row r="1682" spans="1:15" s="3" customFormat="1" ht="11.25" x14ac:dyDescent="0.15">
      <c r="A1682" s="3" t="s">
        <v>3829</v>
      </c>
      <c r="B1682" s="3" t="s">
        <v>3830</v>
      </c>
      <c r="C1682" s="3">
        <v>665</v>
      </c>
      <c r="F1682" s="4"/>
      <c r="I1682" s="3" t="s">
        <v>29</v>
      </c>
      <c r="M1682" s="3" t="s">
        <v>23</v>
      </c>
      <c r="O1682" s="3" t="s">
        <v>23</v>
      </c>
    </row>
    <row r="1683" spans="1:15" s="3" customFormat="1" ht="11.25" x14ac:dyDescent="0.15">
      <c r="A1683" s="3" t="s">
        <v>6235</v>
      </c>
      <c r="B1683" s="3" t="s">
        <v>6236</v>
      </c>
      <c r="C1683" s="3">
        <v>556</v>
      </c>
      <c r="F1683" s="4"/>
      <c r="I1683" s="3" t="s">
        <v>29</v>
      </c>
      <c r="M1683" s="3" t="s">
        <v>23</v>
      </c>
    </row>
    <row r="1684" spans="1:15" s="3" customFormat="1" ht="11.25" x14ac:dyDescent="0.15">
      <c r="A1684" s="3" t="s">
        <v>3831</v>
      </c>
      <c r="B1684" s="3" t="s">
        <v>3832</v>
      </c>
      <c r="C1684" s="3">
        <v>551</v>
      </c>
      <c r="F1684" s="4"/>
      <c r="I1684" s="3" t="s">
        <v>29</v>
      </c>
      <c r="M1684" s="3" t="s">
        <v>23</v>
      </c>
      <c r="O1684" s="3" t="s">
        <v>23</v>
      </c>
    </row>
    <row r="1685" spans="1:15" s="3" customFormat="1" ht="11.25" x14ac:dyDescent="0.15">
      <c r="A1685" s="3" t="s">
        <v>3833</v>
      </c>
      <c r="B1685" s="3" t="s">
        <v>3834</v>
      </c>
      <c r="C1685" s="3">
        <v>394</v>
      </c>
      <c r="F1685" s="4"/>
      <c r="I1685" s="3" t="s">
        <v>29</v>
      </c>
      <c r="K1685" s="3" t="s">
        <v>23</v>
      </c>
      <c r="O1685" s="3" t="s">
        <v>23</v>
      </c>
    </row>
    <row r="1686" spans="1:15" s="3" customFormat="1" ht="11.25" x14ac:dyDescent="0.15">
      <c r="A1686" s="3" t="s">
        <v>6237</v>
      </c>
      <c r="B1686" s="3" t="s">
        <v>6238</v>
      </c>
      <c r="C1686" s="3">
        <v>732</v>
      </c>
      <c r="D1686" s="3" t="s">
        <v>71</v>
      </c>
      <c r="E1686" s="3" t="s">
        <v>18</v>
      </c>
      <c r="F1686" s="4">
        <v>0.97</v>
      </c>
      <c r="I1686" s="3" t="s">
        <v>29</v>
      </c>
      <c r="M1686" s="3" t="s">
        <v>23</v>
      </c>
    </row>
    <row r="1687" spans="1:15" s="3" customFormat="1" ht="11.25" x14ac:dyDescent="0.15">
      <c r="A1687" s="3" t="s">
        <v>3835</v>
      </c>
      <c r="B1687" s="3" t="s">
        <v>3836</v>
      </c>
      <c r="C1687" s="3">
        <v>485</v>
      </c>
      <c r="F1687" s="4"/>
      <c r="I1687" s="3" t="s">
        <v>29</v>
      </c>
      <c r="M1687" s="3" t="s">
        <v>23</v>
      </c>
      <c r="O1687" s="3" t="s">
        <v>23</v>
      </c>
    </row>
    <row r="1688" spans="1:15" s="3" customFormat="1" ht="11.25" x14ac:dyDescent="0.15">
      <c r="A1688" s="3" t="s">
        <v>6239</v>
      </c>
      <c r="B1688" s="3" t="s">
        <v>6240</v>
      </c>
      <c r="C1688" s="3">
        <v>338</v>
      </c>
      <c r="F1688" s="4"/>
      <c r="I1688" s="3" t="s">
        <v>81</v>
      </c>
      <c r="M1688" s="3" t="s">
        <v>23</v>
      </c>
    </row>
    <row r="1689" spans="1:15" s="3" customFormat="1" ht="11.25" x14ac:dyDescent="0.15">
      <c r="A1689" s="3" t="s">
        <v>3837</v>
      </c>
      <c r="B1689" s="3" t="s">
        <v>3838</v>
      </c>
      <c r="C1689" s="3">
        <v>723</v>
      </c>
      <c r="F1689" s="4"/>
      <c r="I1689" s="3" t="s">
        <v>29</v>
      </c>
      <c r="M1689" s="3" t="s">
        <v>23</v>
      </c>
      <c r="O1689" s="3" t="s">
        <v>23</v>
      </c>
    </row>
    <row r="1690" spans="1:15" s="3" customFormat="1" ht="11.25" x14ac:dyDescent="0.15">
      <c r="A1690" s="3" t="s">
        <v>6241</v>
      </c>
      <c r="B1690" s="3" t="s">
        <v>6242</v>
      </c>
      <c r="C1690" s="3">
        <v>571</v>
      </c>
      <c r="F1690" s="4"/>
      <c r="I1690" s="3" t="s">
        <v>29</v>
      </c>
      <c r="M1690" s="3" t="s">
        <v>23</v>
      </c>
    </row>
    <row r="1691" spans="1:15" s="3" customFormat="1" ht="11.25" x14ac:dyDescent="0.15">
      <c r="A1691" s="3" t="s">
        <v>6243</v>
      </c>
      <c r="B1691" s="3" t="s">
        <v>6244</v>
      </c>
      <c r="C1691" s="3">
        <v>403</v>
      </c>
      <c r="F1691" s="4"/>
      <c r="I1691" s="3" t="s">
        <v>198</v>
      </c>
      <c r="M1691" s="3" t="s">
        <v>23</v>
      </c>
    </row>
    <row r="1692" spans="1:15" s="3" customFormat="1" ht="11.25" x14ac:dyDescent="0.15">
      <c r="A1692" s="3" t="s">
        <v>3839</v>
      </c>
      <c r="B1692" s="3" t="s">
        <v>3840</v>
      </c>
      <c r="C1692" s="3">
        <v>519</v>
      </c>
      <c r="F1692" s="4"/>
      <c r="I1692" s="3" t="s">
        <v>43</v>
      </c>
      <c r="M1692" s="3" t="s">
        <v>23</v>
      </c>
      <c r="O1692" s="3" t="s">
        <v>23</v>
      </c>
    </row>
    <row r="1693" spans="1:15" s="3" customFormat="1" ht="11.25" x14ac:dyDescent="0.15">
      <c r="A1693" s="3" t="s">
        <v>3841</v>
      </c>
      <c r="B1693" s="3" t="s">
        <v>3842</v>
      </c>
      <c r="C1693" s="3">
        <v>513</v>
      </c>
      <c r="F1693" s="4"/>
      <c r="I1693" s="3" t="s">
        <v>415</v>
      </c>
      <c r="M1693" s="3" t="s">
        <v>23</v>
      </c>
      <c r="O1693" s="3" t="s">
        <v>23</v>
      </c>
    </row>
    <row r="1694" spans="1:15" s="3" customFormat="1" ht="11.25" x14ac:dyDescent="0.15">
      <c r="A1694" s="3" t="s">
        <v>3843</v>
      </c>
      <c r="B1694" s="3" t="s">
        <v>3844</v>
      </c>
      <c r="C1694" s="3">
        <v>557</v>
      </c>
      <c r="F1694" s="4"/>
      <c r="I1694" s="3" t="s">
        <v>81</v>
      </c>
      <c r="L1694" s="3" t="s">
        <v>23</v>
      </c>
      <c r="O1694" s="3" t="s">
        <v>23</v>
      </c>
    </row>
    <row r="1695" spans="1:15" s="3" customFormat="1" ht="11.25" x14ac:dyDescent="0.15">
      <c r="A1695" s="3" t="s">
        <v>6245</v>
      </c>
      <c r="B1695" s="3" t="s">
        <v>6246</v>
      </c>
      <c r="C1695" s="3">
        <v>733</v>
      </c>
      <c r="F1695" s="4"/>
      <c r="I1695" s="3" t="s">
        <v>198</v>
      </c>
      <c r="K1695" s="3" t="s">
        <v>23</v>
      </c>
    </row>
    <row r="1696" spans="1:15" s="3" customFormat="1" ht="11.25" x14ac:dyDescent="0.15">
      <c r="A1696" s="3" t="s">
        <v>3845</v>
      </c>
      <c r="B1696" s="3" t="s">
        <v>3846</v>
      </c>
      <c r="C1696" s="3">
        <v>488</v>
      </c>
      <c r="F1696" s="4"/>
      <c r="I1696" s="3" t="s">
        <v>29</v>
      </c>
      <c r="M1696" s="3" t="s">
        <v>23</v>
      </c>
      <c r="O1696" s="3" t="s">
        <v>23</v>
      </c>
    </row>
    <row r="1697" spans="1:15" s="3" customFormat="1" ht="11.25" x14ac:dyDescent="0.15">
      <c r="A1697" s="3" t="s">
        <v>6247</v>
      </c>
      <c r="B1697" s="3" t="s">
        <v>6248</v>
      </c>
      <c r="C1697" s="3">
        <v>690</v>
      </c>
      <c r="F1697" s="4"/>
      <c r="I1697" s="3" t="s">
        <v>29</v>
      </c>
      <c r="L1697" s="3" t="s">
        <v>23</v>
      </c>
    </row>
    <row r="1698" spans="1:15" s="3" customFormat="1" ht="11.25" x14ac:dyDescent="0.15">
      <c r="A1698" s="3" t="s">
        <v>3847</v>
      </c>
      <c r="B1698" s="3" t="s">
        <v>3848</v>
      </c>
      <c r="C1698" s="3">
        <v>494</v>
      </c>
      <c r="F1698" s="4"/>
      <c r="I1698" s="3" t="s">
        <v>29</v>
      </c>
      <c r="M1698" s="3" t="s">
        <v>23</v>
      </c>
      <c r="O1698" s="3" t="s">
        <v>23</v>
      </c>
    </row>
    <row r="1699" spans="1:15" s="3" customFormat="1" ht="11.25" x14ac:dyDescent="0.15">
      <c r="A1699" s="3" t="s">
        <v>6249</v>
      </c>
      <c r="B1699" s="3" t="s">
        <v>6250</v>
      </c>
      <c r="C1699" s="3">
        <v>499</v>
      </c>
      <c r="F1699" s="4"/>
      <c r="I1699" s="3" t="s">
        <v>29</v>
      </c>
      <c r="K1699" s="3" t="s">
        <v>23</v>
      </c>
    </row>
    <row r="1700" spans="1:15" s="3" customFormat="1" ht="11.25" x14ac:dyDescent="0.15">
      <c r="A1700" s="3" t="s">
        <v>6251</v>
      </c>
      <c r="B1700" s="3" t="s">
        <v>6252</v>
      </c>
      <c r="C1700" s="3">
        <v>469</v>
      </c>
      <c r="F1700" s="4"/>
      <c r="I1700" s="3" t="s">
        <v>29</v>
      </c>
      <c r="M1700" s="3" t="s">
        <v>23</v>
      </c>
    </row>
    <row r="1701" spans="1:15" s="3" customFormat="1" ht="11.25" x14ac:dyDescent="0.15">
      <c r="A1701" s="3" t="s">
        <v>1351</v>
      </c>
      <c r="B1701" s="3" t="s">
        <v>1352</v>
      </c>
      <c r="C1701" s="3">
        <v>1370</v>
      </c>
      <c r="F1701" s="4"/>
      <c r="I1701" s="3" t="s">
        <v>238</v>
      </c>
      <c r="L1701" s="3" t="s">
        <v>23</v>
      </c>
      <c r="N1701" s="3" t="s">
        <v>23</v>
      </c>
      <c r="O1701" s="3" t="s">
        <v>23</v>
      </c>
    </row>
    <row r="1702" spans="1:15" s="3" customFormat="1" ht="11.25" x14ac:dyDescent="0.15">
      <c r="A1702" s="3" t="s">
        <v>1353</v>
      </c>
      <c r="B1702" s="3" t="s">
        <v>1354</v>
      </c>
      <c r="C1702" s="3">
        <v>833</v>
      </c>
      <c r="F1702" s="4"/>
      <c r="I1702" s="3" t="s">
        <v>29</v>
      </c>
      <c r="L1702" s="3" t="s">
        <v>23</v>
      </c>
      <c r="N1702" s="3" t="s">
        <v>23</v>
      </c>
      <c r="O1702" s="3" t="s">
        <v>23</v>
      </c>
    </row>
    <row r="1703" spans="1:15" s="3" customFormat="1" ht="11.25" x14ac:dyDescent="0.15">
      <c r="A1703" s="3" t="s">
        <v>6253</v>
      </c>
      <c r="B1703" s="3" t="s">
        <v>6254</v>
      </c>
      <c r="C1703" s="3">
        <v>362</v>
      </c>
      <c r="F1703" s="4"/>
      <c r="I1703" s="3" t="s">
        <v>29</v>
      </c>
      <c r="M1703" s="3" t="s">
        <v>23</v>
      </c>
    </row>
    <row r="1704" spans="1:15" s="3" customFormat="1" ht="11.25" x14ac:dyDescent="0.15">
      <c r="A1704" s="3" t="s">
        <v>6255</v>
      </c>
      <c r="B1704" s="3" t="s">
        <v>6256</v>
      </c>
      <c r="C1704" s="3">
        <v>457</v>
      </c>
      <c r="F1704" s="4"/>
      <c r="I1704" s="3" t="s">
        <v>29</v>
      </c>
      <c r="L1704" s="3" t="s">
        <v>23</v>
      </c>
    </row>
    <row r="1705" spans="1:15" s="3" customFormat="1" ht="11.25" x14ac:dyDescent="0.15">
      <c r="A1705" s="3" t="s">
        <v>3849</v>
      </c>
      <c r="B1705" s="3" t="s">
        <v>3850</v>
      </c>
      <c r="C1705" s="3">
        <v>581</v>
      </c>
      <c r="D1705" s="3" t="s">
        <v>71</v>
      </c>
      <c r="E1705" s="3" t="s">
        <v>27</v>
      </c>
      <c r="F1705" s="4">
        <v>0.8</v>
      </c>
      <c r="I1705" s="3" t="s">
        <v>29</v>
      </c>
      <c r="M1705" s="3" t="s">
        <v>23</v>
      </c>
      <c r="O1705" s="3" t="s">
        <v>23</v>
      </c>
    </row>
    <row r="1706" spans="1:15" s="3" customFormat="1" ht="11.25" x14ac:dyDescent="0.15">
      <c r="A1706" s="3" t="s">
        <v>6257</v>
      </c>
      <c r="B1706" s="3" t="s">
        <v>6258</v>
      </c>
      <c r="C1706" s="3">
        <v>275</v>
      </c>
      <c r="F1706" s="4"/>
      <c r="I1706" s="3" t="s">
        <v>29</v>
      </c>
      <c r="L1706" s="3" t="s">
        <v>23</v>
      </c>
    </row>
    <row r="1707" spans="1:15" s="3" customFormat="1" ht="11.25" x14ac:dyDescent="0.15">
      <c r="A1707" s="3" t="s">
        <v>6259</v>
      </c>
      <c r="B1707" s="3" t="s">
        <v>6260</v>
      </c>
      <c r="C1707" s="3">
        <v>324</v>
      </c>
      <c r="F1707" s="4"/>
      <c r="I1707" s="3" t="s">
        <v>29</v>
      </c>
      <c r="M1707" s="3" t="s">
        <v>23</v>
      </c>
    </row>
    <row r="1708" spans="1:15" s="3" customFormat="1" ht="11.25" x14ac:dyDescent="0.15">
      <c r="A1708" s="3" t="s">
        <v>3851</v>
      </c>
      <c r="B1708" s="3" t="s">
        <v>3852</v>
      </c>
      <c r="C1708" s="3">
        <v>1130</v>
      </c>
      <c r="D1708" s="3" t="s">
        <v>71</v>
      </c>
      <c r="E1708" s="3" t="s">
        <v>18</v>
      </c>
      <c r="F1708" s="4">
        <v>0.98</v>
      </c>
      <c r="I1708" s="3" t="s">
        <v>29</v>
      </c>
      <c r="K1708" s="3" t="s">
        <v>23</v>
      </c>
      <c r="O1708" s="3" t="s">
        <v>23</v>
      </c>
    </row>
    <row r="1709" spans="1:15" s="3" customFormat="1" ht="11.25" x14ac:dyDescent="0.15">
      <c r="A1709" s="3" t="s">
        <v>3853</v>
      </c>
      <c r="B1709" s="3" t="s">
        <v>3854</v>
      </c>
      <c r="C1709" s="3">
        <v>774</v>
      </c>
      <c r="F1709" s="4"/>
      <c r="I1709" s="3" t="s">
        <v>29</v>
      </c>
      <c r="M1709" s="3" t="s">
        <v>23</v>
      </c>
      <c r="O1709" s="3" t="s">
        <v>23</v>
      </c>
    </row>
    <row r="1710" spans="1:15" s="3" customFormat="1" ht="11.25" x14ac:dyDescent="0.15">
      <c r="A1710" s="3" t="s">
        <v>6261</v>
      </c>
      <c r="B1710" s="3" t="s">
        <v>6262</v>
      </c>
      <c r="C1710" s="3">
        <v>553</v>
      </c>
      <c r="F1710" s="4"/>
      <c r="I1710" s="3" t="s">
        <v>29</v>
      </c>
      <c r="L1710" s="3" t="s">
        <v>23</v>
      </c>
    </row>
    <row r="1711" spans="1:15" s="3" customFormat="1" ht="11.25" x14ac:dyDescent="0.15">
      <c r="A1711" s="3" t="s">
        <v>6263</v>
      </c>
      <c r="B1711" s="3" t="s">
        <v>6264</v>
      </c>
      <c r="C1711" s="3">
        <v>285</v>
      </c>
      <c r="F1711" s="4"/>
      <c r="I1711" s="3" t="s">
        <v>29</v>
      </c>
      <c r="M1711" s="3" t="s">
        <v>23</v>
      </c>
    </row>
    <row r="1712" spans="1:15" s="3" customFormat="1" ht="11.25" x14ac:dyDescent="0.15">
      <c r="A1712" s="3" t="s">
        <v>3855</v>
      </c>
      <c r="B1712" s="3" t="s">
        <v>3856</v>
      </c>
      <c r="C1712" s="3">
        <v>947</v>
      </c>
      <c r="F1712" s="4"/>
      <c r="I1712" s="3" t="s">
        <v>430</v>
      </c>
      <c r="K1712" s="3" t="s">
        <v>23</v>
      </c>
      <c r="O1712" s="3" t="s">
        <v>23</v>
      </c>
    </row>
    <row r="1713" spans="1:15" s="3" customFormat="1" ht="11.25" x14ac:dyDescent="0.15">
      <c r="A1713" s="3" t="s">
        <v>6265</v>
      </c>
      <c r="B1713" s="3" t="s">
        <v>6266</v>
      </c>
      <c r="C1713" s="3">
        <v>497</v>
      </c>
      <c r="D1713" s="3" t="s">
        <v>71</v>
      </c>
      <c r="E1713" s="3" t="s">
        <v>27</v>
      </c>
      <c r="F1713" s="4">
        <v>1</v>
      </c>
      <c r="G1713" s="3" t="s">
        <v>112</v>
      </c>
      <c r="H1713" s="3" t="s">
        <v>20</v>
      </c>
      <c r="I1713" s="3" t="s">
        <v>29</v>
      </c>
      <c r="L1713" s="3" t="s">
        <v>23</v>
      </c>
    </row>
    <row r="1714" spans="1:15" s="3" customFormat="1" ht="11.25" x14ac:dyDescent="0.15">
      <c r="A1714" s="3" t="s">
        <v>3857</v>
      </c>
      <c r="B1714" s="3" t="s">
        <v>3858</v>
      </c>
      <c r="C1714" s="3">
        <v>565</v>
      </c>
      <c r="F1714" s="4"/>
      <c r="I1714" s="3" t="s">
        <v>29</v>
      </c>
      <c r="M1714" s="3" t="s">
        <v>23</v>
      </c>
      <c r="O1714" s="3" t="s">
        <v>23</v>
      </c>
    </row>
    <row r="1715" spans="1:15" s="3" customFormat="1" ht="11.25" x14ac:dyDescent="0.15">
      <c r="A1715" s="3" t="s">
        <v>6267</v>
      </c>
      <c r="B1715" s="3" t="s">
        <v>6268</v>
      </c>
      <c r="C1715" s="3">
        <v>329</v>
      </c>
      <c r="F1715" s="4"/>
      <c r="I1715" s="3" t="s">
        <v>198</v>
      </c>
      <c r="M1715" s="3" t="s">
        <v>23</v>
      </c>
    </row>
    <row r="1716" spans="1:15" s="3" customFormat="1" ht="11.25" x14ac:dyDescent="0.15">
      <c r="A1716" s="3" t="s">
        <v>3859</v>
      </c>
      <c r="B1716" s="3" t="s">
        <v>3860</v>
      </c>
      <c r="C1716" s="3">
        <v>716</v>
      </c>
      <c r="F1716" s="4"/>
      <c r="I1716" s="3" t="s">
        <v>29</v>
      </c>
      <c r="K1716" s="3" t="s">
        <v>23</v>
      </c>
      <c r="O1716" s="3" t="s">
        <v>23</v>
      </c>
    </row>
    <row r="1717" spans="1:15" s="3" customFormat="1" ht="11.25" x14ac:dyDescent="0.15">
      <c r="A1717" s="3" t="s">
        <v>1355</v>
      </c>
      <c r="B1717" s="3" t="s">
        <v>1356</v>
      </c>
      <c r="C1717" s="3">
        <v>284</v>
      </c>
      <c r="F1717" s="4"/>
      <c r="I1717" s="3" t="s">
        <v>29</v>
      </c>
      <c r="M1717" s="3" t="s">
        <v>23</v>
      </c>
      <c r="N1717" s="3" t="s">
        <v>23</v>
      </c>
      <c r="O1717" s="3" t="s">
        <v>23</v>
      </c>
    </row>
    <row r="1718" spans="1:15" s="3" customFormat="1" ht="11.25" x14ac:dyDescent="0.15">
      <c r="A1718" s="3" t="s">
        <v>6269</v>
      </c>
      <c r="B1718" s="3" t="s">
        <v>6270</v>
      </c>
      <c r="C1718" s="3">
        <v>418</v>
      </c>
      <c r="F1718" s="4"/>
      <c r="I1718" s="3" t="s">
        <v>29</v>
      </c>
      <c r="M1718" s="3" t="s">
        <v>23</v>
      </c>
    </row>
    <row r="1719" spans="1:15" s="3" customFormat="1" ht="11.25" x14ac:dyDescent="0.15">
      <c r="A1719" s="3" t="s">
        <v>3861</v>
      </c>
      <c r="B1719" s="3" t="s">
        <v>3862</v>
      </c>
      <c r="C1719" s="3">
        <v>316</v>
      </c>
      <c r="F1719" s="4"/>
      <c r="I1719" s="3" t="s">
        <v>29</v>
      </c>
      <c r="M1719" s="3" t="s">
        <v>23</v>
      </c>
      <c r="O1719" s="3" t="s">
        <v>23</v>
      </c>
    </row>
    <row r="1720" spans="1:15" s="3" customFormat="1" ht="11.25" x14ac:dyDescent="0.15">
      <c r="A1720" s="3" t="s">
        <v>3863</v>
      </c>
      <c r="B1720" s="3" t="s">
        <v>3864</v>
      </c>
      <c r="C1720" s="3">
        <v>404</v>
      </c>
      <c r="F1720" s="4"/>
      <c r="I1720" s="3" t="s">
        <v>29</v>
      </c>
      <c r="M1720" s="3" t="s">
        <v>23</v>
      </c>
      <c r="O1720" s="3" t="s">
        <v>23</v>
      </c>
    </row>
    <row r="1721" spans="1:15" s="3" customFormat="1" ht="11.25" x14ac:dyDescent="0.15">
      <c r="A1721" s="3" t="s">
        <v>6271</v>
      </c>
      <c r="B1721" s="3" t="s">
        <v>6272</v>
      </c>
      <c r="C1721" s="3">
        <v>264</v>
      </c>
      <c r="F1721" s="4"/>
      <c r="I1721" s="3" t="s">
        <v>29</v>
      </c>
      <c r="L1721" s="3" t="s">
        <v>23</v>
      </c>
    </row>
    <row r="1722" spans="1:15" s="3" customFormat="1" ht="11.25" x14ac:dyDescent="0.15">
      <c r="A1722" s="3" t="s">
        <v>3865</v>
      </c>
      <c r="B1722" s="3" t="s">
        <v>3866</v>
      </c>
      <c r="C1722" s="3">
        <v>533</v>
      </c>
      <c r="F1722" s="4"/>
      <c r="I1722" s="3" t="s">
        <v>29</v>
      </c>
      <c r="M1722" s="3" t="s">
        <v>23</v>
      </c>
      <c r="O1722" s="3" t="s">
        <v>23</v>
      </c>
    </row>
    <row r="1723" spans="1:15" s="3" customFormat="1" ht="11.25" x14ac:dyDescent="0.15">
      <c r="A1723" s="3" t="s">
        <v>6273</v>
      </c>
      <c r="B1723" s="3" t="s">
        <v>6274</v>
      </c>
      <c r="C1723" s="3">
        <v>336</v>
      </c>
      <c r="F1723" s="4"/>
      <c r="I1723" s="3" t="s">
        <v>29</v>
      </c>
      <c r="L1723" s="3" t="s">
        <v>23</v>
      </c>
    </row>
    <row r="1724" spans="1:15" s="3" customFormat="1" ht="11.25" x14ac:dyDescent="0.15">
      <c r="A1724" s="3" t="s">
        <v>6275</v>
      </c>
      <c r="B1724" s="3" t="s">
        <v>6276</v>
      </c>
      <c r="C1724" s="3">
        <v>355</v>
      </c>
      <c r="F1724" s="4"/>
      <c r="I1724" s="3" t="s">
        <v>29</v>
      </c>
      <c r="M1724" s="3" t="s">
        <v>23</v>
      </c>
    </row>
    <row r="1725" spans="1:15" s="3" customFormat="1" ht="11.25" x14ac:dyDescent="0.15">
      <c r="A1725" s="3" t="s">
        <v>6277</v>
      </c>
      <c r="B1725" s="3" t="s">
        <v>6278</v>
      </c>
      <c r="C1725" s="3">
        <v>266</v>
      </c>
      <c r="F1725" s="4"/>
      <c r="I1725" s="3" t="s">
        <v>892</v>
      </c>
      <c r="M1725" s="3" t="s">
        <v>23</v>
      </c>
    </row>
    <row r="1726" spans="1:15" s="3" customFormat="1" ht="11.25" x14ac:dyDescent="0.15">
      <c r="A1726" s="3" t="s">
        <v>3867</v>
      </c>
      <c r="B1726" s="3" t="s">
        <v>3868</v>
      </c>
      <c r="C1726" s="3">
        <v>833</v>
      </c>
      <c r="F1726" s="4"/>
      <c r="I1726" s="3" t="s">
        <v>29</v>
      </c>
      <c r="M1726" s="3" t="s">
        <v>23</v>
      </c>
      <c r="O1726" s="3" t="s">
        <v>23</v>
      </c>
    </row>
    <row r="1727" spans="1:15" s="3" customFormat="1" ht="11.25" x14ac:dyDescent="0.15">
      <c r="A1727" s="3" t="s">
        <v>6279</v>
      </c>
      <c r="B1727" s="3" t="s">
        <v>6280</v>
      </c>
      <c r="C1727" s="3">
        <v>823</v>
      </c>
      <c r="F1727" s="4"/>
      <c r="I1727" s="3" t="s">
        <v>29</v>
      </c>
      <c r="L1727" s="3" t="s">
        <v>23</v>
      </c>
    </row>
    <row r="1728" spans="1:15" s="3" customFormat="1" ht="11.25" x14ac:dyDescent="0.15">
      <c r="A1728" s="3" t="s">
        <v>6281</v>
      </c>
      <c r="B1728" s="3" t="s">
        <v>6282</v>
      </c>
      <c r="C1728" s="3">
        <v>890</v>
      </c>
      <c r="D1728" s="3" t="s">
        <v>71</v>
      </c>
      <c r="E1728" s="3" t="s">
        <v>27</v>
      </c>
      <c r="F1728" s="4">
        <v>1</v>
      </c>
      <c r="G1728" s="3" t="s">
        <v>189</v>
      </c>
      <c r="I1728" s="3" t="s">
        <v>29</v>
      </c>
      <c r="K1728" s="3" t="s">
        <v>23</v>
      </c>
    </row>
    <row r="1729" spans="1:15" s="3" customFormat="1" ht="11.25" x14ac:dyDescent="0.15">
      <c r="A1729" s="3" t="s">
        <v>3869</v>
      </c>
      <c r="B1729" s="3" t="s">
        <v>3870</v>
      </c>
      <c r="C1729" s="3">
        <v>654</v>
      </c>
      <c r="D1729" s="3" t="s">
        <v>71</v>
      </c>
      <c r="E1729" s="3" t="s">
        <v>18</v>
      </c>
      <c r="F1729" s="4">
        <v>0.62</v>
      </c>
      <c r="I1729" s="3" t="s">
        <v>29</v>
      </c>
      <c r="M1729" s="3" t="s">
        <v>23</v>
      </c>
      <c r="O1729" s="3" t="s">
        <v>23</v>
      </c>
    </row>
    <row r="1730" spans="1:15" s="3" customFormat="1" ht="11.25" x14ac:dyDescent="0.15">
      <c r="A1730" s="3" t="s">
        <v>3871</v>
      </c>
      <c r="B1730" s="3" t="s">
        <v>3872</v>
      </c>
      <c r="C1730" s="3">
        <v>841</v>
      </c>
      <c r="F1730" s="4"/>
      <c r="I1730" s="3" t="s">
        <v>29</v>
      </c>
      <c r="L1730" s="3" t="s">
        <v>23</v>
      </c>
      <c r="O1730" s="3" t="s">
        <v>23</v>
      </c>
    </row>
    <row r="1731" spans="1:15" s="3" customFormat="1" ht="11.25" x14ac:dyDescent="0.15">
      <c r="A1731" s="3" t="s">
        <v>3873</v>
      </c>
      <c r="B1731" s="3" t="s">
        <v>3874</v>
      </c>
      <c r="C1731" s="3">
        <v>785</v>
      </c>
      <c r="F1731" s="4"/>
      <c r="I1731" s="3" t="s">
        <v>198</v>
      </c>
      <c r="K1731" s="3" t="s">
        <v>23</v>
      </c>
      <c r="O1731" s="3" t="s">
        <v>23</v>
      </c>
    </row>
    <row r="1732" spans="1:15" s="3" customFormat="1" ht="11.25" x14ac:dyDescent="0.15">
      <c r="A1732" s="3" t="s">
        <v>6283</v>
      </c>
      <c r="B1732" s="3" t="s">
        <v>6284</v>
      </c>
      <c r="C1732" s="3">
        <v>358</v>
      </c>
      <c r="F1732" s="4"/>
      <c r="I1732" s="3" t="s">
        <v>29</v>
      </c>
      <c r="M1732" s="3" t="s">
        <v>23</v>
      </c>
    </row>
    <row r="1733" spans="1:15" s="3" customFormat="1" ht="11.25" x14ac:dyDescent="0.15">
      <c r="A1733" s="3" t="s">
        <v>3875</v>
      </c>
      <c r="B1733" s="3" t="s">
        <v>3876</v>
      </c>
      <c r="C1733" s="3">
        <v>679</v>
      </c>
      <c r="F1733" s="4"/>
      <c r="I1733" s="3" t="s">
        <v>29</v>
      </c>
      <c r="L1733" s="3" t="s">
        <v>23</v>
      </c>
      <c r="O1733" s="3" t="s">
        <v>23</v>
      </c>
    </row>
    <row r="1734" spans="1:15" s="3" customFormat="1" ht="11.25" x14ac:dyDescent="0.15">
      <c r="A1734" s="3" t="s">
        <v>6285</v>
      </c>
      <c r="B1734" s="3" t="s">
        <v>6286</v>
      </c>
      <c r="C1734" s="3">
        <v>395</v>
      </c>
      <c r="F1734" s="4"/>
      <c r="I1734" s="3" t="s">
        <v>29</v>
      </c>
      <c r="L1734" s="3" t="s">
        <v>23</v>
      </c>
    </row>
    <row r="1735" spans="1:15" s="3" customFormat="1" ht="11.25" x14ac:dyDescent="0.15">
      <c r="A1735" s="3" t="s">
        <v>6287</v>
      </c>
      <c r="B1735" s="3" t="s">
        <v>6288</v>
      </c>
      <c r="C1735" s="3">
        <v>785</v>
      </c>
      <c r="F1735" s="4"/>
      <c r="I1735" s="3" t="s">
        <v>29</v>
      </c>
      <c r="L1735" s="3" t="s">
        <v>23</v>
      </c>
    </row>
    <row r="1736" spans="1:15" s="3" customFormat="1" ht="11.25" x14ac:dyDescent="0.15">
      <c r="A1736" s="3" t="s">
        <v>4579</v>
      </c>
      <c r="B1736" s="3" t="s">
        <v>4580</v>
      </c>
      <c r="C1736" s="3">
        <v>581</v>
      </c>
      <c r="F1736" s="4"/>
      <c r="I1736" s="3" t="s">
        <v>29</v>
      </c>
      <c r="M1736" s="3" t="s">
        <v>23</v>
      </c>
      <c r="N1736" s="3" t="s">
        <v>23</v>
      </c>
    </row>
    <row r="1737" spans="1:15" s="3" customFormat="1" ht="11.25" x14ac:dyDescent="0.15">
      <c r="A1737" s="3" t="s">
        <v>6289</v>
      </c>
      <c r="B1737" s="3" t="s">
        <v>6290</v>
      </c>
      <c r="C1737" s="3">
        <v>518</v>
      </c>
      <c r="F1737" s="4"/>
      <c r="I1737" s="3" t="s">
        <v>29</v>
      </c>
      <c r="M1737" s="3" t="s">
        <v>23</v>
      </c>
    </row>
    <row r="1738" spans="1:15" s="3" customFormat="1" ht="11.25" x14ac:dyDescent="0.15">
      <c r="A1738" s="3" t="s">
        <v>6291</v>
      </c>
      <c r="B1738" s="3" t="s">
        <v>6292</v>
      </c>
      <c r="C1738" s="3">
        <v>391</v>
      </c>
      <c r="F1738" s="4"/>
      <c r="I1738" s="3" t="s">
        <v>29</v>
      </c>
      <c r="M1738" s="3" t="s">
        <v>23</v>
      </c>
    </row>
    <row r="1739" spans="1:15" s="3" customFormat="1" ht="11.25" x14ac:dyDescent="0.15">
      <c r="A1739" s="3" t="s">
        <v>4581</v>
      </c>
      <c r="B1739" s="3" t="s">
        <v>4582</v>
      </c>
      <c r="C1739" s="3">
        <v>352</v>
      </c>
      <c r="F1739" s="4"/>
      <c r="I1739" s="3" t="s">
        <v>29</v>
      </c>
      <c r="M1739" s="3" t="s">
        <v>23</v>
      </c>
      <c r="N1739" s="3" t="s">
        <v>23</v>
      </c>
    </row>
    <row r="1740" spans="1:15" s="3" customFormat="1" ht="11.25" x14ac:dyDescent="0.15">
      <c r="A1740" s="3" t="s">
        <v>6293</v>
      </c>
      <c r="B1740" s="3" t="s">
        <v>6294</v>
      </c>
      <c r="C1740" s="3">
        <v>485</v>
      </c>
      <c r="F1740" s="4"/>
      <c r="I1740" s="3" t="s">
        <v>29</v>
      </c>
      <c r="L1740" s="3" t="s">
        <v>23</v>
      </c>
    </row>
    <row r="1741" spans="1:15" s="3" customFormat="1" ht="11.25" x14ac:dyDescent="0.15">
      <c r="A1741" s="3" t="s">
        <v>6295</v>
      </c>
      <c r="B1741" s="3" t="s">
        <v>6296</v>
      </c>
      <c r="C1741" s="3">
        <v>436</v>
      </c>
      <c r="F1741" s="4"/>
      <c r="I1741" s="3" t="s">
        <v>29</v>
      </c>
      <c r="M1741" s="3" t="s">
        <v>23</v>
      </c>
    </row>
    <row r="1742" spans="1:15" s="3" customFormat="1" ht="11.25" x14ac:dyDescent="0.15">
      <c r="A1742" s="3" t="s">
        <v>1357</v>
      </c>
      <c r="B1742" s="3" t="s">
        <v>1358</v>
      </c>
      <c r="C1742" s="3">
        <v>845</v>
      </c>
      <c r="F1742" s="4"/>
      <c r="I1742" s="3" t="s">
        <v>29</v>
      </c>
      <c r="M1742" s="3" t="s">
        <v>23</v>
      </c>
      <c r="N1742" s="3" t="s">
        <v>23</v>
      </c>
      <c r="O1742" s="3" t="s">
        <v>23</v>
      </c>
    </row>
    <row r="1743" spans="1:15" s="3" customFormat="1" ht="11.25" x14ac:dyDescent="0.15">
      <c r="A1743" s="3" t="s">
        <v>6297</v>
      </c>
      <c r="B1743" s="3" t="s">
        <v>6298</v>
      </c>
      <c r="C1743" s="3">
        <v>431</v>
      </c>
      <c r="F1743" s="4"/>
      <c r="I1743" s="3" t="s">
        <v>29</v>
      </c>
      <c r="M1743" s="3" t="s">
        <v>23</v>
      </c>
    </row>
    <row r="1744" spans="1:15" s="3" customFormat="1" ht="11.25" x14ac:dyDescent="0.15">
      <c r="A1744" s="3" t="s">
        <v>6299</v>
      </c>
      <c r="B1744" s="3" t="s">
        <v>6300</v>
      </c>
      <c r="C1744" s="3">
        <v>581</v>
      </c>
      <c r="F1744" s="4"/>
      <c r="I1744" s="3" t="s">
        <v>81</v>
      </c>
      <c r="L1744" s="3" t="s">
        <v>23</v>
      </c>
    </row>
    <row r="1745" spans="1:15" s="3" customFormat="1" ht="11.25" x14ac:dyDescent="0.15">
      <c r="A1745" s="3" t="s">
        <v>3877</v>
      </c>
      <c r="B1745" s="3" t="s">
        <v>3878</v>
      </c>
      <c r="C1745" s="3">
        <v>452</v>
      </c>
      <c r="F1745" s="4"/>
      <c r="I1745" s="3" t="s">
        <v>29</v>
      </c>
      <c r="M1745" s="3" t="s">
        <v>23</v>
      </c>
      <c r="O1745" s="3" t="s">
        <v>23</v>
      </c>
    </row>
    <row r="1746" spans="1:15" s="3" customFormat="1" ht="11.25" x14ac:dyDescent="0.15">
      <c r="A1746" s="3" t="s">
        <v>6301</v>
      </c>
      <c r="B1746" s="3" t="s">
        <v>6302</v>
      </c>
      <c r="C1746" s="3">
        <v>292</v>
      </c>
      <c r="F1746" s="4"/>
      <c r="I1746" s="3" t="s">
        <v>198</v>
      </c>
      <c r="M1746" s="3" t="s">
        <v>23</v>
      </c>
    </row>
    <row r="1747" spans="1:15" s="3" customFormat="1" ht="11.25" x14ac:dyDescent="0.15">
      <c r="A1747" s="3" t="s">
        <v>3879</v>
      </c>
      <c r="B1747" s="3" t="s">
        <v>3880</v>
      </c>
      <c r="C1747" s="3">
        <v>678</v>
      </c>
      <c r="F1747" s="4"/>
      <c r="I1747" s="3" t="s">
        <v>29</v>
      </c>
      <c r="L1747" s="3" t="s">
        <v>23</v>
      </c>
      <c r="O1747" s="3" t="s">
        <v>23</v>
      </c>
    </row>
    <row r="1748" spans="1:15" s="3" customFormat="1" ht="11.25" x14ac:dyDescent="0.15">
      <c r="A1748" s="3" t="s">
        <v>3881</v>
      </c>
      <c r="B1748" s="3" t="s">
        <v>3882</v>
      </c>
      <c r="C1748" s="3">
        <v>1178</v>
      </c>
      <c r="F1748" s="4"/>
      <c r="I1748" s="3" t="s">
        <v>29</v>
      </c>
      <c r="M1748" s="3" t="s">
        <v>23</v>
      </c>
      <c r="O1748" s="3" t="s">
        <v>23</v>
      </c>
    </row>
    <row r="1749" spans="1:15" s="3" customFormat="1" ht="11.25" x14ac:dyDescent="0.15">
      <c r="A1749" s="3" t="s">
        <v>6303</v>
      </c>
      <c r="B1749" s="3" t="s">
        <v>6304</v>
      </c>
      <c r="C1749" s="3">
        <v>1301</v>
      </c>
      <c r="F1749" s="4"/>
      <c r="I1749" s="3" t="s">
        <v>29</v>
      </c>
      <c r="M1749" s="3" t="s">
        <v>23</v>
      </c>
    </row>
    <row r="1750" spans="1:15" s="3" customFormat="1" ht="11.25" x14ac:dyDescent="0.15">
      <c r="A1750" s="3" t="s">
        <v>1359</v>
      </c>
      <c r="B1750" s="3" t="s">
        <v>1360</v>
      </c>
      <c r="C1750" s="3">
        <v>734</v>
      </c>
      <c r="F1750" s="4"/>
      <c r="I1750" s="3" t="s">
        <v>198</v>
      </c>
      <c r="K1750" s="3" t="s">
        <v>23</v>
      </c>
      <c r="N1750" s="3" t="s">
        <v>23</v>
      </c>
      <c r="O1750" s="3" t="s">
        <v>23</v>
      </c>
    </row>
    <row r="1751" spans="1:15" s="3" customFormat="1" ht="11.25" x14ac:dyDescent="0.15">
      <c r="A1751" s="3" t="s">
        <v>3883</v>
      </c>
      <c r="B1751" s="3" t="s">
        <v>3884</v>
      </c>
      <c r="C1751" s="3">
        <v>236</v>
      </c>
      <c r="F1751" s="4"/>
      <c r="I1751" s="3" t="s">
        <v>29</v>
      </c>
      <c r="M1751" s="3" t="s">
        <v>23</v>
      </c>
      <c r="O1751" s="3" t="s">
        <v>23</v>
      </c>
    </row>
    <row r="1752" spans="1:15" s="3" customFormat="1" ht="11.25" x14ac:dyDescent="0.15">
      <c r="A1752" s="3" t="s">
        <v>3885</v>
      </c>
      <c r="B1752" s="3" t="s">
        <v>3886</v>
      </c>
      <c r="C1752" s="3">
        <v>858</v>
      </c>
      <c r="F1752" s="4"/>
      <c r="I1752" s="3" t="s">
        <v>29</v>
      </c>
      <c r="L1752" s="3" t="s">
        <v>23</v>
      </c>
      <c r="O1752" s="3" t="s">
        <v>23</v>
      </c>
    </row>
    <row r="1753" spans="1:15" s="3" customFormat="1" ht="11.25" x14ac:dyDescent="0.15">
      <c r="A1753" s="3" t="s">
        <v>3887</v>
      </c>
      <c r="B1753" s="3" t="s">
        <v>3888</v>
      </c>
      <c r="C1753" s="3">
        <v>569</v>
      </c>
      <c r="F1753" s="4"/>
      <c r="I1753" s="3" t="s">
        <v>29</v>
      </c>
      <c r="L1753" s="3" t="s">
        <v>23</v>
      </c>
      <c r="O1753" s="3" t="s">
        <v>23</v>
      </c>
    </row>
    <row r="1754" spans="1:15" s="3" customFormat="1" ht="11.25" x14ac:dyDescent="0.15">
      <c r="A1754" s="3" t="s">
        <v>3889</v>
      </c>
      <c r="B1754" s="3" t="s">
        <v>3890</v>
      </c>
      <c r="C1754" s="3">
        <v>459</v>
      </c>
      <c r="F1754" s="4"/>
      <c r="I1754" s="3" t="s">
        <v>29</v>
      </c>
      <c r="M1754" s="3" t="s">
        <v>23</v>
      </c>
      <c r="O1754" s="3" t="s">
        <v>23</v>
      </c>
    </row>
    <row r="1755" spans="1:15" s="3" customFormat="1" ht="11.25" x14ac:dyDescent="0.15">
      <c r="A1755" s="3" t="s">
        <v>3891</v>
      </c>
      <c r="B1755" s="3" t="s">
        <v>3892</v>
      </c>
      <c r="C1755" s="3">
        <v>523</v>
      </c>
      <c r="F1755" s="4"/>
      <c r="I1755" s="3" t="s">
        <v>29</v>
      </c>
      <c r="M1755" s="3" t="s">
        <v>23</v>
      </c>
      <c r="O1755" s="3" t="s">
        <v>23</v>
      </c>
    </row>
    <row r="1756" spans="1:15" s="3" customFormat="1" ht="11.25" x14ac:dyDescent="0.15">
      <c r="A1756" s="3" t="s">
        <v>6305</v>
      </c>
      <c r="B1756" s="3" t="s">
        <v>6306</v>
      </c>
      <c r="C1756" s="3">
        <v>698</v>
      </c>
      <c r="F1756" s="4"/>
      <c r="I1756" s="3" t="s">
        <v>29</v>
      </c>
      <c r="K1756" s="3" t="s">
        <v>23</v>
      </c>
    </row>
    <row r="1757" spans="1:15" s="3" customFormat="1" ht="11.25" x14ac:dyDescent="0.15">
      <c r="A1757" s="3" t="s">
        <v>3893</v>
      </c>
      <c r="B1757" s="3" t="s">
        <v>3894</v>
      </c>
      <c r="C1757" s="3">
        <v>368</v>
      </c>
      <c r="F1757" s="4"/>
      <c r="I1757" s="3" t="s">
        <v>29</v>
      </c>
      <c r="M1757" s="3" t="s">
        <v>23</v>
      </c>
      <c r="O1757" s="3" t="s">
        <v>23</v>
      </c>
    </row>
    <row r="1758" spans="1:15" s="3" customFormat="1" ht="11.25" x14ac:dyDescent="0.15">
      <c r="A1758" s="3" t="s">
        <v>6307</v>
      </c>
      <c r="B1758" s="3" t="s">
        <v>6308</v>
      </c>
      <c r="C1758" s="3">
        <v>396</v>
      </c>
      <c r="F1758" s="4"/>
      <c r="I1758" s="3" t="s">
        <v>29</v>
      </c>
      <c r="M1758" s="3" t="s">
        <v>23</v>
      </c>
    </row>
    <row r="1759" spans="1:15" s="3" customFormat="1" ht="11.25" x14ac:dyDescent="0.15">
      <c r="A1759" s="3" t="s">
        <v>1361</v>
      </c>
      <c r="B1759" s="3" t="s">
        <v>1362</v>
      </c>
      <c r="C1759" s="3">
        <v>908</v>
      </c>
      <c r="D1759" s="3" t="s">
        <v>71</v>
      </c>
      <c r="E1759" s="3" t="s">
        <v>18</v>
      </c>
      <c r="F1759" s="4">
        <v>0.72</v>
      </c>
      <c r="I1759" s="3" t="s">
        <v>29</v>
      </c>
      <c r="M1759" s="3" t="s">
        <v>23</v>
      </c>
      <c r="N1759" s="3" t="s">
        <v>23</v>
      </c>
      <c r="O1759" s="3" t="s">
        <v>23</v>
      </c>
    </row>
    <row r="1760" spans="1:15" s="3" customFormat="1" ht="11.25" x14ac:dyDescent="0.15">
      <c r="A1760" s="3" t="s">
        <v>4583</v>
      </c>
      <c r="B1760" s="3" t="s">
        <v>4584</v>
      </c>
      <c r="C1760" s="3">
        <v>549</v>
      </c>
      <c r="F1760" s="4"/>
      <c r="I1760" s="3" t="s">
        <v>29</v>
      </c>
      <c r="M1760" s="3" t="s">
        <v>23</v>
      </c>
      <c r="N1760" s="3" t="s">
        <v>23</v>
      </c>
    </row>
    <row r="1761" spans="1:15" s="3" customFormat="1" ht="11.25" x14ac:dyDescent="0.15">
      <c r="A1761" s="3" t="s">
        <v>3895</v>
      </c>
      <c r="B1761" s="3" t="s">
        <v>3896</v>
      </c>
      <c r="C1761" s="3">
        <v>482</v>
      </c>
      <c r="F1761" s="4"/>
      <c r="I1761" s="3" t="s">
        <v>29</v>
      </c>
      <c r="M1761" s="3" t="s">
        <v>23</v>
      </c>
      <c r="O1761" s="3" t="s">
        <v>23</v>
      </c>
    </row>
    <row r="1762" spans="1:15" s="3" customFormat="1" ht="11.25" x14ac:dyDescent="0.15">
      <c r="A1762" s="3" t="s">
        <v>3897</v>
      </c>
      <c r="B1762" s="3" t="s">
        <v>3898</v>
      </c>
      <c r="C1762" s="3">
        <v>776</v>
      </c>
      <c r="F1762" s="4"/>
      <c r="I1762" s="3" t="s">
        <v>81</v>
      </c>
      <c r="K1762" s="3" t="s">
        <v>23</v>
      </c>
      <c r="O1762" s="3" t="s">
        <v>23</v>
      </c>
    </row>
    <row r="1763" spans="1:15" s="3" customFormat="1" ht="11.25" x14ac:dyDescent="0.15">
      <c r="A1763" s="3" t="s">
        <v>6309</v>
      </c>
      <c r="B1763" s="3" t="s">
        <v>6310</v>
      </c>
      <c r="C1763" s="3">
        <v>447</v>
      </c>
      <c r="F1763" s="4"/>
      <c r="I1763" s="3" t="s">
        <v>29</v>
      </c>
      <c r="M1763" s="3" t="s">
        <v>23</v>
      </c>
    </row>
    <row r="1764" spans="1:15" s="3" customFormat="1" ht="11.25" x14ac:dyDescent="0.15">
      <c r="A1764" s="3" t="s">
        <v>3899</v>
      </c>
      <c r="B1764" s="3" t="s">
        <v>3900</v>
      </c>
      <c r="C1764" s="3">
        <v>295</v>
      </c>
      <c r="F1764" s="4"/>
      <c r="I1764" s="3" t="s">
        <v>198</v>
      </c>
      <c r="L1764" s="3" t="s">
        <v>23</v>
      </c>
      <c r="O1764" s="3" t="s">
        <v>23</v>
      </c>
    </row>
    <row r="1765" spans="1:15" s="3" customFormat="1" ht="11.25" x14ac:dyDescent="0.15">
      <c r="A1765" s="3" t="s">
        <v>3901</v>
      </c>
      <c r="B1765" s="3" t="s">
        <v>3902</v>
      </c>
      <c r="C1765" s="3">
        <v>513</v>
      </c>
      <c r="F1765" s="4"/>
      <c r="I1765" s="3" t="s">
        <v>29</v>
      </c>
      <c r="M1765" s="3" t="s">
        <v>23</v>
      </c>
      <c r="O1765" s="3" t="s">
        <v>23</v>
      </c>
    </row>
    <row r="1766" spans="1:15" s="3" customFormat="1" ht="11.25" x14ac:dyDescent="0.15">
      <c r="A1766" s="3" t="s">
        <v>6311</v>
      </c>
      <c r="B1766" s="3" t="s">
        <v>6312</v>
      </c>
      <c r="C1766" s="3">
        <v>465</v>
      </c>
      <c r="F1766" s="4"/>
      <c r="I1766" s="3" t="s">
        <v>29</v>
      </c>
      <c r="M1766" s="3" t="s">
        <v>23</v>
      </c>
    </row>
    <row r="1767" spans="1:15" s="3" customFormat="1" ht="11.25" x14ac:dyDescent="0.15">
      <c r="A1767" s="3" t="s">
        <v>3903</v>
      </c>
      <c r="B1767" s="3" t="s">
        <v>3904</v>
      </c>
      <c r="C1767" s="3">
        <v>639</v>
      </c>
      <c r="F1767" s="4"/>
      <c r="I1767" s="3" t="s">
        <v>29</v>
      </c>
      <c r="L1767" s="3" t="s">
        <v>23</v>
      </c>
      <c r="O1767" s="3" t="s">
        <v>23</v>
      </c>
    </row>
    <row r="1768" spans="1:15" s="3" customFormat="1" ht="11.25" x14ac:dyDescent="0.15">
      <c r="A1768" s="3" t="s">
        <v>6313</v>
      </c>
      <c r="B1768" s="3" t="s">
        <v>6314</v>
      </c>
      <c r="C1768" s="3">
        <v>494</v>
      </c>
      <c r="F1768" s="4"/>
      <c r="I1768" s="3" t="s">
        <v>29</v>
      </c>
      <c r="L1768" s="3" t="s">
        <v>23</v>
      </c>
    </row>
    <row r="1769" spans="1:15" s="3" customFormat="1" ht="11.25" x14ac:dyDescent="0.15">
      <c r="A1769" s="3" t="s">
        <v>6315</v>
      </c>
      <c r="B1769" s="3" t="s">
        <v>6316</v>
      </c>
      <c r="C1769" s="3">
        <v>358</v>
      </c>
      <c r="D1769" s="3" t="s">
        <v>71</v>
      </c>
      <c r="E1769" s="3" t="s">
        <v>27</v>
      </c>
      <c r="F1769" s="4">
        <v>0.94</v>
      </c>
      <c r="I1769" s="3" t="s">
        <v>29</v>
      </c>
      <c r="M1769" s="3" t="s">
        <v>23</v>
      </c>
    </row>
    <row r="1770" spans="1:15" s="3" customFormat="1" ht="11.25" x14ac:dyDescent="0.15">
      <c r="A1770" s="3" t="s">
        <v>6317</v>
      </c>
      <c r="B1770" s="3" t="s">
        <v>6318</v>
      </c>
      <c r="C1770" s="3">
        <v>739</v>
      </c>
      <c r="F1770" s="4"/>
      <c r="I1770" s="3" t="s">
        <v>198</v>
      </c>
      <c r="M1770" s="3" t="s">
        <v>23</v>
      </c>
    </row>
    <row r="1771" spans="1:15" s="3" customFormat="1" ht="11.25" x14ac:dyDescent="0.15">
      <c r="A1771" s="3" t="s">
        <v>4585</v>
      </c>
      <c r="B1771" s="3" t="s">
        <v>4586</v>
      </c>
      <c r="C1771" s="3">
        <v>400</v>
      </c>
      <c r="F1771" s="4"/>
      <c r="I1771" s="3" t="s">
        <v>29</v>
      </c>
      <c r="M1771" s="3" t="s">
        <v>23</v>
      </c>
      <c r="N1771" s="3" t="s">
        <v>23</v>
      </c>
    </row>
    <row r="1772" spans="1:15" s="3" customFormat="1" ht="11.25" x14ac:dyDescent="0.15">
      <c r="A1772" s="3" t="s">
        <v>6319</v>
      </c>
      <c r="B1772" s="3" t="s">
        <v>6320</v>
      </c>
      <c r="C1772" s="3">
        <v>507</v>
      </c>
      <c r="F1772" s="4"/>
      <c r="I1772" s="3" t="s">
        <v>81</v>
      </c>
      <c r="M1772" s="3" t="s">
        <v>23</v>
      </c>
    </row>
    <row r="1773" spans="1:15" s="3" customFormat="1" ht="11.25" x14ac:dyDescent="0.15">
      <c r="A1773" s="3" t="s">
        <v>3905</v>
      </c>
      <c r="B1773" s="3" t="s">
        <v>3906</v>
      </c>
      <c r="C1773" s="3">
        <v>861</v>
      </c>
      <c r="D1773" s="3" t="s">
        <v>71</v>
      </c>
      <c r="E1773" s="3" t="s">
        <v>18</v>
      </c>
      <c r="F1773" s="4">
        <v>1</v>
      </c>
      <c r="G1773" s="3" t="s">
        <v>98</v>
      </c>
      <c r="H1773" s="3" t="s">
        <v>20</v>
      </c>
      <c r="I1773" s="3" t="s">
        <v>29</v>
      </c>
      <c r="K1773" s="3" t="s">
        <v>23</v>
      </c>
      <c r="O1773" s="3" t="s">
        <v>23</v>
      </c>
    </row>
    <row r="1774" spans="1:15" s="3" customFormat="1" ht="11.25" x14ac:dyDescent="0.15">
      <c r="A1774" s="3" t="s">
        <v>3907</v>
      </c>
      <c r="B1774" s="3" t="s">
        <v>3908</v>
      </c>
      <c r="C1774" s="3">
        <v>1125</v>
      </c>
      <c r="F1774" s="4"/>
      <c r="I1774" s="3" t="s">
        <v>29</v>
      </c>
      <c r="L1774" s="3" t="s">
        <v>23</v>
      </c>
      <c r="O1774" s="3" t="s">
        <v>23</v>
      </c>
    </row>
    <row r="1775" spans="1:15" s="3" customFormat="1" ht="11.25" x14ac:dyDescent="0.15">
      <c r="A1775" s="3" t="s">
        <v>6321</v>
      </c>
      <c r="B1775" s="3" t="s">
        <v>6322</v>
      </c>
      <c r="C1775" s="3">
        <v>274</v>
      </c>
      <c r="F1775" s="4"/>
      <c r="I1775" s="3" t="s">
        <v>81</v>
      </c>
      <c r="M1775" s="3" t="s">
        <v>23</v>
      </c>
    </row>
    <row r="1776" spans="1:15" s="3" customFormat="1" ht="11.25" x14ac:dyDescent="0.15">
      <c r="A1776" s="3" t="s">
        <v>3909</v>
      </c>
      <c r="B1776" s="3" t="s">
        <v>3910</v>
      </c>
      <c r="C1776" s="3">
        <v>699</v>
      </c>
      <c r="F1776" s="4"/>
      <c r="I1776" s="3" t="s">
        <v>29</v>
      </c>
      <c r="M1776" s="3" t="s">
        <v>23</v>
      </c>
      <c r="O1776" s="3" t="s">
        <v>23</v>
      </c>
    </row>
    <row r="1777" spans="1:15" s="3" customFormat="1" ht="11.25" x14ac:dyDescent="0.15">
      <c r="A1777" s="3" t="s">
        <v>3911</v>
      </c>
      <c r="B1777" s="3" t="s">
        <v>3912</v>
      </c>
      <c r="C1777" s="3">
        <v>450</v>
      </c>
      <c r="F1777" s="4"/>
      <c r="I1777" s="3" t="s">
        <v>29</v>
      </c>
      <c r="M1777" s="3" t="s">
        <v>23</v>
      </c>
      <c r="O1777" s="3" t="s">
        <v>23</v>
      </c>
    </row>
    <row r="1778" spans="1:15" s="3" customFormat="1" ht="11.25" x14ac:dyDescent="0.15">
      <c r="A1778" s="3" t="s">
        <v>4587</v>
      </c>
      <c r="B1778" s="3" t="s">
        <v>4588</v>
      </c>
      <c r="C1778" s="3">
        <v>356</v>
      </c>
      <c r="F1778" s="4"/>
      <c r="I1778" s="3" t="s">
        <v>43</v>
      </c>
      <c r="M1778" s="3" t="s">
        <v>23</v>
      </c>
      <c r="N1778" s="3" t="s">
        <v>23</v>
      </c>
    </row>
    <row r="1779" spans="1:15" s="3" customFormat="1" ht="11.25" x14ac:dyDescent="0.15">
      <c r="A1779" s="3" t="s">
        <v>6323</v>
      </c>
      <c r="B1779" s="3" t="s">
        <v>6324</v>
      </c>
      <c r="C1779" s="3">
        <v>475</v>
      </c>
      <c r="F1779" s="4"/>
      <c r="I1779" s="3" t="s">
        <v>29</v>
      </c>
      <c r="M1779" s="3" t="s">
        <v>23</v>
      </c>
    </row>
    <row r="1780" spans="1:15" s="3" customFormat="1" ht="11.25" x14ac:dyDescent="0.15">
      <c r="A1780" s="3" t="s">
        <v>6325</v>
      </c>
      <c r="B1780" s="3" t="s">
        <v>6326</v>
      </c>
      <c r="C1780" s="3">
        <v>356</v>
      </c>
      <c r="F1780" s="4"/>
      <c r="I1780" s="3" t="s">
        <v>29</v>
      </c>
      <c r="L1780" s="3" t="s">
        <v>23</v>
      </c>
    </row>
    <row r="1781" spans="1:15" s="3" customFormat="1" ht="11.25" x14ac:dyDescent="0.15">
      <c r="A1781" s="3" t="s">
        <v>3913</v>
      </c>
      <c r="B1781" s="3" t="s">
        <v>3914</v>
      </c>
      <c r="C1781" s="3">
        <v>594</v>
      </c>
      <c r="F1781" s="4"/>
      <c r="I1781" s="3" t="s">
        <v>415</v>
      </c>
      <c r="M1781" s="3" t="s">
        <v>23</v>
      </c>
      <c r="O1781" s="3" t="s">
        <v>23</v>
      </c>
    </row>
    <row r="1782" spans="1:15" s="3" customFormat="1" ht="11.25" x14ac:dyDescent="0.15">
      <c r="A1782" s="3" t="s">
        <v>3915</v>
      </c>
      <c r="B1782" s="3" t="s">
        <v>3916</v>
      </c>
      <c r="C1782" s="3">
        <v>515</v>
      </c>
      <c r="F1782" s="4"/>
      <c r="I1782" s="3" t="s">
        <v>29</v>
      </c>
      <c r="M1782" s="3" t="s">
        <v>23</v>
      </c>
      <c r="O1782" s="3" t="s">
        <v>23</v>
      </c>
    </row>
    <row r="1783" spans="1:15" s="3" customFormat="1" ht="11.25" x14ac:dyDescent="0.15">
      <c r="A1783" s="3" t="s">
        <v>3917</v>
      </c>
      <c r="B1783" s="3" t="s">
        <v>3918</v>
      </c>
      <c r="C1783" s="3">
        <v>872</v>
      </c>
      <c r="F1783" s="4"/>
      <c r="I1783" s="3" t="s">
        <v>29</v>
      </c>
      <c r="L1783" s="3" t="s">
        <v>23</v>
      </c>
      <c r="O1783" s="3" t="s">
        <v>23</v>
      </c>
    </row>
    <row r="1784" spans="1:15" s="3" customFormat="1" ht="11.25" x14ac:dyDescent="0.15">
      <c r="A1784" s="3" t="s">
        <v>3919</v>
      </c>
      <c r="B1784" s="3" t="s">
        <v>3920</v>
      </c>
      <c r="C1784" s="3">
        <v>295</v>
      </c>
      <c r="F1784" s="4"/>
      <c r="I1784" s="3" t="s">
        <v>81</v>
      </c>
      <c r="M1784" s="3" t="s">
        <v>23</v>
      </c>
      <c r="O1784" s="3" t="s">
        <v>23</v>
      </c>
    </row>
    <row r="1785" spans="1:15" s="3" customFormat="1" ht="11.25" x14ac:dyDescent="0.15">
      <c r="A1785" s="3" t="s">
        <v>3921</v>
      </c>
      <c r="B1785" s="3" t="s">
        <v>3922</v>
      </c>
      <c r="C1785" s="3">
        <v>453</v>
      </c>
      <c r="F1785" s="4"/>
      <c r="I1785" s="3" t="s">
        <v>43</v>
      </c>
      <c r="M1785" s="3" t="s">
        <v>23</v>
      </c>
      <c r="O1785" s="3" t="s">
        <v>23</v>
      </c>
    </row>
    <row r="1786" spans="1:15" s="3" customFormat="1" ht="11.25" x14ac:dyDescent="0.15">
      <c r="A1786" s="3" t="s">
        <v>6327</v>
      </c>
      <c r="B1786" s="3" t="s">
        <v>6328</v>
      </c>
      <c r="C1786" s="3">
        <v>495</v>
      </c>
      <c r="F1786" s="4"/>
      <c r="I1786" s="3" t="s">
        <v>29</v>
      </c>
      <c r="M1786" s="3" t="s">
        <v>23</v>
      </c>
    </row>
    <row r="1787" spans="1:15" s="3" customFormat="1" ht="11.25" x14ac:dyDescent="0.15">
      <c r="A1787" s="3" t="s">
        <v>6329</v>
      </c>
      <c r="B1787" s="3" t="s">
        <v>6330</v>
      </c>
      <c r="C1787" s="3">
        <v>365</v>
      </c>
      <c r="F1787" s="4"/>
      <c r="I1787" s="3" t="s">
        <v>29</v>
      </c>
      <c r="M1787" s="3" t="s">
        <v>23</v>
      </c>
    </row>
    <row r="1788" spans="1:15" s="3" customFormat="1" ht="11.25" x14ac:dyDescent="0.15">
      <c r="A1788" s="3" t="s">
        <v>6331</v>
      </c>
      <c r="B1788" s="3" t="s">
        <v>6332</v>
      </c>
      <c r="C1788" s="3">
        <v>394</v>
      </c>
      <c r="F1788" s="4"/>
      <c r="I1788" s="3" t="s">
        <v>198</v>
      </c>
      <c r="L1788" s="3" t="s">
        <v>23</v>
      </c>
    </row>
    <row r="1789" spans="1:15" s="3" customFormat="1" ht="11.25" x14ac:dyDescent="0.15">
      <c r="A1789" s="3" t="s">
        <v>6333</v>
      </c>
      <c r="B1789" s="3" t="s">
        <v>6334</v>
      </c>
      <c r="C1789" s="3">
        <v>310</v>
      </c>
      <c r="F1789" s="4"/>
      <c r="I1789" s="3" t="s">
        <v>29</v>
      </c>
      <c r="M1789" s="3" t="s">
        <v>23</v>
      </c>
    </row>
    <row r="1790" spans="1:15" s="3" customFormat="1" ht="11.25" x14ac:dyDescent="0.15">
      <c r="A1790" s="3" t="s">
        <v>3923</v>
      </c>
      <c r="B1790" s="3" t="s">
        <v>3924</v>
      </c>
      <c r="C1790" s="3">
        <v>910</v>
      </c>
      <c r="F1790" s="4"/>
      <c r="I1790" s="3" t="s">
        <v>29</v>
      </c>
      <c r="K1790" s="3" t="s">
        <v>23</v>
      </c>
      <c r="O1790" s="3" t="s">
        <v>23</v>
      </c>
    </row>
    <row r="1791" spans="1:15" s="3" customFormat="1" ht="11.25" x14ac:dyDescent="0.15">
      <c r="A1791" s="3" t="s">
        <v>6335</v>
      </c>
      <c r="B1791" s="3" t="s">
        <v>6336</v>
      </c>
      <c r="C1791" s="3">
        <v>394</v>
      </c>
      <c r="F1791" s="4"/>
      <c r="I1791" s="3" t="s">
        <v>29</v>
      </c>
      <c r="M1791" s="3" t="s">
        <v>23</v>
      </c>
    </row>
    <row r="1792" spans="1:15" s="3" customFormat="1" ht="11.25" x14ac:dyDescent="0.15">
      <c r="A1792" s="3" t="s">
        <v>3925</v>
      </c>
      <c r="B1792" s="3" t="s">
        <v>3926</v>
      </c>
      <c r="C1792" s="3">
        <v>675</v>
      </c>
      <c r="F1792" s="4"/>
      <c r="I1792" s="3" t="s">
        <v>29</v>
      </c>
      <c r="K1792" s="3" t="s">
        <v>23</v>
      </c>
      <c r="O1792" s="3" t="s">
        <v>23</v>
      </c>
    </row>
    <row r="1793" spans="1:15" s="3" customFormat="1" ht="11.25" x14ac:dyDescent="0.15">
      <c r="A1793" s="3" t="s">
        <v>6337</v>
      </c>
      <c r="B1793" s="3" t="s">
        <v>6338</v>
      </c>
      <c r="C1793" s="3">
        <v>526</v>
      </c>
      <c r="F1793" s="4"/>
      <c r="I1793" s="3" t="s">
        <v>29</v>
      </c>
      <c r="M1793" s="3" t="s">
        <v>23</v>
      </c>
    </row>
    <row r="1794" spans="1:15" s="3" customFormat="1" ht="11.25" x14ac:dyDescent="0.15">
      <c r="A1794" s="3" t="s">
        <v>3927</v>
      </c>
      <c r="B1794" s="3" t="s">
        <v>3928</v>
      </c>
      <c r="C1794" s="3">
        <v>658</v>
      </c>
      <c r="F1794" s="4"/>
      <c r="I1794" s="3" t="s">
        <v>400</v>
      </c>
      <c r="L1794" s="3" t="s">
        <v>23</v>
      </c>
      <c r="O1794" s="3" t="s">
        <v>23</v>
      </c>
    </row>
    <row r="1795" spans="1:15" s="3" customFormat="1" ht="11.25" x14ac:dyDescent="0.15">
      <c r="A1795" s="3" t="s">
        <v>3929</v>
      </c>
      <c r="B1795" s="3" t="s">
        <v>3930</v>
      </c>
      <c r="C1795" s="3">
        <v>729</v>
      </c>
      <c r="F1795" s="4"/>
      <c r="I1795" s="3" t="s">
        <v>29</v>
      </c>
      <c r="K1795" s="3" t="s">
        <v>23</v>
      </c>
      <c r="O1795" s="3" t="s">
        <v>23</v>
      </c>
    </row>
    <row r="1796" spans="1:15" s="3" customFormat="1" ht="11.25" x14ac:dyDescent="0.15">
      <c r="A1796" s="3" t="s">
        <v>6339</v>
      </c>
      <c r="B1796" s="3" t="s">
        <v>6340</v>
      </c>
      <c r="C1796" s="3">
        <v>345</v>
      </c>
      <c r="F1796" s="4"/>
      <c r="I1796" s="3" t="s">
        <v>238</v>
      </c>
      <c r="M1796" s="3" t="s">
        <v>23</v>
      </c>
    </row>
    <row r="1797" spans="1:15" s="3" customFormat="1" ht="11.25" x14ac:dyDescent="0.15">
      <c r="A1797" s="3" t="s">
        <v>6341</v>
      </c>
      <c r="B1797" s="3" t="s">
        <v>6342</v>
      </c>
      <c r="C1797" s="3">
        <v>929</v>
      </c>
      <c r="F1797" s="4"/>
      <c r="I1797" s="3" t="s">
        <v>29</v>
      </c>
      <c r="K1797" s="3" t="s">
        <v>23</v>
      </c>
    </row>
    <row r="1798" spans="1:15" s="3" customFormat="1" ht="11.25" x14ac:dyDescent="0.15">
      <c r="A1798" s="3" t="s">
        <v>3931</v>
      </c>
      <c r="B1798" s="3" t="s">
        <v>3932</v>
      </c>
      <c r="C1798" s="3">
        <v>536</v>
      </c>
      <c r="F1798" s="4"/>
      <c r="I1798" s="3" t="s">
        <v>238</v>
      </c>
      <c r="K1798" s="3" t="s">
        <v>23</v>
      </c>
      <c r="O1798" s="3" t="s">
        <v>23</v>
      </c>
    </row>
    <row r="1799" spans="1:15" s="3" customFormat="1" ht="11.25" x14ac:dyDescent="0.15">
      <c r="A1799" s="3" t="s">
        <v>6343</v>
      </c>
      <c r="B1799" s="3" t="s">
        <v>6344</v>
      </c>
      <c r="C1799" s="3">
        <v>786</v>
      </c>
      <c r="F1799" s="4"/>
      <c r="I1799" s="3" t="s">
        <v>29</v>
      </c>
      <c r="M1799" s="3" t="s">
        <v>23</v>
      </c>
    </row>
    <row r="1800" spans="1:15" s="3" customFormat="1" ht="11.25" x14ac:dyDescent="0.15">
      <c r="A1800" s="3" t="s">
        <v>3933</v>
      </c>
      <c r="B1800" s="3" t="s">
        <v>3934</v>
      </c>
      <c r="C1800" s="3">
        <v>542</v>
      </c>
      <c r="F1800" s="4"/>
      <c r="I1800" s="3" t="s">
        <v>29</v>
      </c>
      <c r="L1800" s="3" t="s">
        <v>23</v>
      </c>
      <c r="O1800" s="3" t="s">
        <v>23</v>
      </c>
    </row>
    <row r="1801" spans="1:15" s="3" customFormat="1" ht="11.25" x14ac:dyDescent="0.15">
      <c r="A1801" s="3" t="s">
        <v>3935</v>
      </c>
      <c r="B1801" s="3" t="s">
        <v>3936</v>
      </c>
      <c r="C1801" s="3">
        <v>710</v>
      </c>
      <c r="F1801" s="4"/>
      <c r="I1801" s="3" t="s">
        <v>29</v>
      </c>
      <c r="K1801" s="3" t="s">
        <v>23</v>
      </c>
      <c r="O1801" s="3" t="s">
        <v>23</v>
      </c>
    </row>
    <row r="1802" spans="1:15" s="3" customFormat="1" ht="11.25" x14ac:dyDescent="0.15">
      <c r="A1802" s="3" t="s">
        <v>3937</v>
      </c>
      <c r="B1802" s="3" t="s">
        <v>3938</v>
      </c>
      <c r="C1802" s="3">
        <v>852</v>
      </c>
      <c r="D1802" s="3" t="s">
        <v>71</v>
      </c>
      <c r="E1802" s="3" t="s">
        <v>18</v>
      </c>
      <c r="F1802" s="4">
        <v>0.98</v>
      </c>
      <c r="G1802" s="3" t="s">
        <v>28</v>
      </c>
      <c r="H1802" s="3" t="s">
        <v>20</v>
      </c>
      <c r="I1802" s="3" t="s">
        <v>29</v>
      </c>
      <c r="K1802" s="3" t="s">
        <v>23</v>
      </c>
      <c r="O1802" s="3" t="s">
        <v>23</v>
      </c>
    </row>
    <row r="1803" spans="1:15" s="3" customFormat="1" ht="11.25" x14ac:dyDescent="0.15">
      <c r="A1803" s="3" t="s">
        <v>3939</v>
      </c>
      <c r="B1803" s="3" t="s">
        <v>3940</v>
      </c>
      <c r="C1803" s="3">
        <v>790</v>
      </c>
      <c r="F1803" s="4"/>
      <c r="I1803" s="3" t="s">
        <v>29</v>
      </c>
      <c r="M1803" s="3" t="s">
        <v>23</v>
      </c>
      <c r="O1803" s="3" t="s">
        <v>23</v>
      </c>
    </row>
    <row r="1804" spans="1:15" s="3" customFormat="1" ht="11.25" x14ac:dyDescent="0.15">
      <c r="A1804" s="3" t="s">
        <v>6345</v>
      </c>
      <c r="B1804" s="3" t="s">
        <v>6346</v>
      </c>
      <c r="C1804" s="3">
        <v>686</v>
      </c>
      <c r="F1804" s="4"/>
      <c r="I1804" s="3" t="s">
        <v>29</v>
      </c>
      <c r="M1804" s="3" t="s">
        <v>23</v>
      </c>
    </row>
    <row r="1805" spans="1:15" s="3" customFormat="1" ht="11.25" x14ac:dyDescent="0.15">
      <c r="A1805" s="3" t="s">
        <v>6347</v>
      </c>
      <c r="B1805" s="3" t="s">
        <v>6348</v>
      </c>
      <c r="C1805" s="3">
        <v>631</v>
      </c>
      <c r="F1805" s="4"/>
      <c r="I1805" s="3" t="s">
        <v>29</v>
      </c>
      <c r="M1805" s="3" t="s">
        <v>23</v>
      </c>
    </row>
    <row r="1806" spans="1:15" s="3" customFormat="1" ht="11.25" x14ac:dyDescent="0.15">
      <c r="A1806" s="3" t="s">
        <v>3941</v>
      </c>
      <c r="B1806" s="3" t="s">
        <v>3942</v>
      </c>
      <c r="C1806" s="3">
        <v>666</v>
      </c>
      <c r="F1806" s="4"/>
      <c r="I1806" s="3" t="s">
        <v>29</v>
      </c>
      <c r="K1806" s="3" t="s">
        <v>23</v>
      </c>
      <c r="O1806" s="3" t="s">
        <v>23</v>
      </c>
    </row>
    <row r="1807" spans="1:15" s="3" customFormat="1" ht="11.25" x14ac:dyDescent="0.15">
      <c r="A1807" s="3" t="s">
        <v>6349</v>
      </c>
      <c r="B1807" s="3" t="s">
        <v>6350</v>
      </c>
      <c r="C1807" s="3">
        <v>453</v>
      </c>
      <c r="F1807" s="4"/>
      <c r="I1807" s="3" t="s">
        <v>29</v>
      </c>
      <c r="M1807" s="3" t="s">
        <v>23</v>
      </c>
    </row>
    <row r="1808" spans="1:15" s="3" customFormat="1" ht="11.25" x14ac:dyDescent="0.15">
      <c r="A1808" s="3" t="s">
        <v>3943</v>
      </c>
      <c r="B1808" s="3" t="s">
        <v>3944</v>
      </c>
      <c r="C1808" s="3">
        <v>1155</v>
      </c>
      <c r="F1808" s="4"/>
      <c r="I1808" s="3" t="s">
        <v>29</v>
      </c>
      <c r="M1808" s="3" t="s">
        <v>23</v>
      </c>
      <c r="O1808" s="3" t="s">
        <v>23</v>
      </c>
    </row>
    <row r="1809" spans="1:15" s="3" customFormat="1" ht="11.25" x14ac:dyDescent="0.15">
      <c r="A1809" s="3" t="s">
        <v>3945</v>
      </c>
      <c r="B1809" s="3" t="s">
        <v>3946</v>
      </c>
      <c r="C1809" s="3">
        <v>585</v>
      </c>
      <c r="F1809" s="4"/>
      <c r="I1809" s="3" t="s">
        <v>29</v>
      </c>
      <c r="M1809" s="3" t="s">
        <v>23</v>
      </c>
      <c r="O1809" s="3" t="s">
        <v>23</v>
      </c>
    </row>
    <row r="1810" spans="1:15" s="3" customFormat="1" ht="11.25" x14ac:dyDescent="0.15">
      <c r="A1810" s="3" t="s">
        <v>6351</v>
      </c>
      <c r="B1810" s="3" t="s">
        <v>6352</v>
      </c>
      <c r="C1810" s="3">
        <v>465</v>
      </c>
      <c r="F1810" s="4"/>
      <c r="I1810" s="3" t="s">
        <v>29</v>
      </c>
      <c r="M1810" s="3" t="s">
        <v>23</v>
      </c>
    </row>
    <row r="1811" spans="1:15" s="3" customFormat="1" ht="11.25" x14ac:dyDescent="0.15">
      <c r="A1811" s="3" t="s">
        <v>6353</v>
      </c>
      <c r="B1811" s="3" t="s">
        <v>6354</v>
      </c>
      <c r="C1811" s="3">
        <v>857</v>
      </c>
      <c r="F1811" s="4"/>
      <c r="I1811" s="3" t="s">
        <v>29</v>
      </c>
      <c r="M1811" s="3" t="s">
        <v>23</v>
      </c>
    </row>
    <row r="1812" spans="1:15" s="3" customFormat="1" ht="11.25" x14ac:dyDescent="0.15">
      <c r="A1812" s="3" t="s">
        <v>6355</v>
      </c>
      <c r="B1812" s="3" t="s">
        <v>6356</v>
      </c>
      <c r="C1812" s="3">
        <v>452</v>
      </c>
      <c r="F1812" s="4"/>
      <c r="I1812" s="3" t="s">
        <v>415</v>
      </c>
      <c r="M1812" s="3" t="s">
        <v>23</v>
      </c>
    </row>
    <row r="1813" spans="1:15" s="3" customFormat="1" ht="11.25" x14ac:dyDescent="0.15">
      <c r="A1813" s="3" t="s">
        <v>3947</v>
      </c>
      <c r="B1813" s="3" t="s">
        <v>3948</v>
      </c>
      <c r="C1813" s="3">
        <v>671</v>
      </c>
      <c r="D1813" s="3" t="s">
        <v>71</v>
      </c>
      <c r="E1813" s="3" t="s">
        <v>18</v>
      </c>
      <c r="F1813" s="4">
        <v>0.87</v>
      </c>
      <c r="G1813" s="3" t="s">
        <v>1503</v>
      </c>
      <c r="H1813" s="3" t="s">
        <v>106</v>
      </c>
      <c r="I1813" s="3" t="s">
        <v>29</v>
      </c>
      <c r="K1813" s="3" t="s">
        <v>23</v>
      </c>
      <c r="O1813" s="3" t="s">
        <v>23</v>
      </c>
    </row>
    <row r="1814" spans="1:15" s="3" customFormat="1" ht="11.25" x14ac:dyDescent="0.15">
      <c r="A1814" s="3" t="s">
        <v>6357</v>
      </c>
      <c r="B1814" s="3" t="s">
        <v>6358</v>
      </c>
      <c r="C1814" s="3">
        <v>563</v>
      </c>
      <c r="F1814" s="4"/>
      <c r="I1814" s="3" t="s">
        <v>29</v>
      </c>
      <c r="M1814" s="3" t="s">
        <v>23</v>
      </c>
    </row>
    <row r="1815" spans="1:15" s="3" customFormat="1" ht="11.25" x14ac:dyDescent="0.15">
      <c r="A1815" s="3" t="s">
        <v>3949</v>
      </c>
      <c r="B1815" s="3" t="s">
        <v>3950</v>
      </c>
      <c r="C1815" s="3">
        <v>366</v>
      </c>
      <c r="F1815" s="4"/>
      <c r="I1815" s="3" t="s">
        <v>29</v>
      </c>
      <c r="L1815" s="3" t="s">
        <v>23</v>
      </c>
      <c r="O1815" s="3" t="s">
        <v>23</v>
      </c>
    </row>
    <row r="1816" spans="1:15" s="3" customFormat="1" ht="11.25" x14ac:dyDescent="0.15">
      <c r="A1816" s="3" t="s">
        <v>3951</v>
      </c>
      <c r="B1816" s="3" t="s">
        <v>3952</v>
      </c>
      <c r="C1816" s="3">
        <v>480</v>
      </c>
      <c r="F1816" s="4"/>
      <c r="I1816" s="3" t="s">
        <v>29</v>
      </c>
      <c r="M1816" s="3" t="s">
        <v>23</v>
      </c>
      <c r="O1816" s="3" t="s">
        <v>23</v>
      </c>
    </row>
    <row r="1817" spans="1:15" s="3" customFormat="1" ht="11.25" x14ac:dyDescent="0.15">
      <c r="A1817" s="3" t="s">
        <v>3953</v>
      </c>
      <c r="B1817" s="3" t="s">
        <v>3954</v>
      </c>
      <c r="C1817" s="3">
        <v>412</v>
      </c>
      <c r="F1817" s="4"/>
      <c r="I1817" s="3" t="s">
        <v>29</v>
      </c>
      <c r="M1817" s="3" t="s">
        <v>23</v>
      </c>
      <c r="O1817" s="3" t="s">
        <v>23</v>
      </c>
    </row>
    <row r="1818" spans="1:15" s="3" customFormat="1" ht="11.25" x14ac:dyDescent="0.15">
      <c r="A1818" s="3" t="s">
        <v>1363</v>
      </c>
      <c r="B1818" s="3" t="s">
        <v>1364</v>
      </c>
      <c r="C1818" s="3">
        <v>431</v>
      </c>
      <c r="F1818" s="4"/>
      <c r="I1818" s="3" t="s">
        <v>29</v>
      </c>
      <c r="M1818" s="3" t="s">
        <v>23</v>
      </c>
      <c r="N1818" s="3" t="s">
        <v>23</v>
      </c>
      <c r="O1818" s="3" t="s">
        <v>23</v>
      </c>
    </row>
    <row r="1819" spans="1:15" s="3" customFormat="1" ht="11.25" x14ac:dyDescent="0.15">
      <c r="A1819" s="3" t="s">
        <v>6359</v>
      </c>
      <c r="B1819" s="3" t="s">
        <v>6360</v>
      </c>
      <c r="C1819" s="3">
        <v>601</v>
      </c>
      <c r="F1819" s="4"/>
      <c r="I1819" s="3" t="s">
        <v>29</v>
      </c>
      <c r="M1819" s="3" t="s">
        <v>23</v>
      </c>
    </row>
    <row r="1820" spans="1:15" s="3" customFormat="1" ht="11.25" x14ac:dyDescent="0.15">
      <c r="A1820" s="3" t="s">
        <v>6361</v>
      </c>
      <c r="B1820" s="3" t="s">
        <v>6362</v>
      </c>
      <c r="C1820" s="3">
        <v>631</v>
      </c>
      <c r="F1820" s="4"/>
      <c r="I1820" s="3" t="s">
        <v>415</v>
      </c>
      <c r="K1820" s="3" t="s">
        <v>23</v>
      </c>
    </row>
    <row r="1821" spans="1:15" s="3" customFormat="1" ht="11.25" x14ac:dyDescent="0.15">
      <c r="A1821" s="3" t="s">
        <v>3955</v>
      </c>
      <c r="B1821" s="3" t="s">
        <v>3956</v>
      </c>
      <c r="C1821" s="3">
        <v>669</v>
      </c>
      <c r="F1821" s="4"/>
      <c r="I1821" s="3" t="s">
        <v>29</v>
      </c>
      <c r="M1821" s="3" t="s">
        <v>23</v>
      </c>
      <c r="O1821" s="3" t="s">
        <v>23</v>
      </c>
    </row>
    <row r="1822" spans="1:15" s="3" customFormat="1" ht="11.25" x14ac:dyDescent="0.15">
      <c r="A1822" s="3" t="s">
        <v>6363</v>
      </c>
      <c r="B1822" s="3" t="s">
        <v>6364</v>
      </c>
      <c r="C1822" s="3">
        <v>666</v>
      </c>
      <c r="F1822" s="4"/>
      <c r="I1822" s="3" t="s">
        <v>198</v>
      </c>
      <c r="M1822" s="3" t="s">
        <v>23</v>
      </c>
    </row>
    <row r="1823" spans="1:15" s="3" customFormat="1" ht="11.25" x14ac:dyDescent="0.15">
      <c r="A1823" s="3" t="s">
        <v>6365</v>
      </c>
      <c r="B1823" s="3" t="s">
        <v>6366</v>
      </c>
      <c r="C1823" s="3">
        <v>550</v>
      </c>
      <c r="D1823" s="3" t="s">
        <v>71</v>
      </c>
      <c r="E1823" s="3" t="s">
        <v>27</v>
      </c>
      <c r="F1823" s="4">
        <v>0.95</v>
      </c>
      <c r="I1823" s="3" t="s">
        <v>29</v>
      </c>
      <c r="M1823" s="3" t="s">
        <v>23</v>
      </c>
    </row>
    <row r="1824" spans="1:15" s="3" customFormat="1" ht="11.25" x14ac:dyDescent="0.15">
      <c r="A1824" s="3" t="s">
        <v>6367</v>
      </c>
      <c r="B1824" s="3" t="s">
        <v>6368</v>
      </c>
      <c r="C1824" s="3">
        <v>645</v>
      </c>
      <c r="F1824" s="4"/>
      <c r="I1824" s="3" t="s">
        <v>29</v>
      </c>
      <c r="L1824" s="3" t="s">
        <v>23</v>
      </c>
    </row>
    <row r="1825" spans="1:15" s="3" customFormat="1" ht="11.25" x14ac:dyDescent="0.15">
      <c r="A1825" s="3" t="s">
        <v>6369</v>
      </c>
      <c r="B1825" s="3" t="s">
        <v>6370</v>
      </c>
      <c r="C1825" s="3">
        <v>372</v>
      </c>
      <c r="F1825" s="4"/>
      <c r="I1825" s="3" t="s">
        <v>29</v>
      </c>
      <c r="M1825" s="3" t="s">
        <v>23</v>
      </c>
    </row>
    <row r="1826" spans="1:15" s="3" customFormat="1" ht="11.25" x14ac:dyDescent="0.15">
      <c r="A1826" s="3" t="s">
        <v>3957</v>
      </c>
      <c r="B1826" s="3" t="s">
        <v>3958</v>
      </c>
      <c r="C1826" s="3">
        <v>386</v>
      </c>
      <c r="F1826" s="4"/>
      <c r="I1826" s="3" t="s">
        <v>198</v>
      </c>
      <c r="M1826" s="3" t="s">
        <v>23</v>
      </c>
      <c r="O1826" s="3" t="s">
        <v>23</v>
      </c>
    </row>
    <row r="1827" spans="1:15" s="3" customFormat="1" ht="11.25" x14ac:dyDescent="0.15">
      <c r="A1827" s="3" t="s">
        <v>3959</v>
      </c>
      <c r="B1827" s="3" t="s">
        <v>3960</v>
      </c>
      <c r="C1827" s="3">
        <v>389</v>
      </c>
      <c r="F1827" s="4"/>
      <c r="I1827" s="3" t="s">
        <v>29</v>
      </c>
      <c r="L1827" s="3" t="s">
        <v>23</v>
      </c>
      <c r="O1827" s="3" t="s">
        <v>23</v>
      </c>
    </row>
    <row r="1828" spans="1:15" s="3" customFormat="1" ht="11.25" x14ac:dyDescent="0.15">
      <c r="A1828" s="3" t="s">
        <v>3961</v>
      </c>
      <c r="B1828" s="3" t="s">
        <v>3962</v>
      </c>
      <c r="C1828" s="3">
        <v>767</v>
      </c>
      <c r="F1828" s="4"/>
      <c r="I1828" s="3" t="s">
        <v>29</v>
      </c>
      <c r="K1828" s="3" t="s">
        <v>23</v>
      </c>
      <c r="O1828" s="3" t="s">
        <v>23</v>
      </c>
    </row>
    <row r="1829" spans="1:15" s="3" customFormat="1" ht="11.25" x14ac:dyDescent="0.15">
      <c r="A1829" s="3" t="s">
        <v>3963</v>
      </c>
      <c r="B1829" s="3" t="s">
        <v>3964</v>
      </c>
      <c r="C1829" s="3">
        <v>254</v>
      </c>
      <c r="F1829" s="4"/>
      <c r="I1829" s="3" t="s">
        <v>29</v>
      </c>
      <c r="L1829" s="3" t="s">
        <v>23</v>
      </c>
      <c r="O1829" s="3" t="s">
        <v>23</v>
      </c>
    </row>
    <row r="1830" spans="1:15" s="3" customFormat="1" ht="11.25" x14ac:dyDescent="0.15">
      <c r="A1830" s="3" t="s">
        <v>3965</v>
      </c>
      <c r="B1830" s="3" t="s">
        <v>3966</v>
      </c>
      <c r="C1830" s="3">
        <v>501</v>
      </c>
      <c r="F1830" s="4"/>
      <c r="I1830" s="3" t="s">
        <v>29</v>
      </c>
      <c r="M1830" s="3" t="s">
        <v>23</v>
      </c>
      <c r="O1830" s="3" t="s">
        <v>23</v>
      </c>
    </row>
    <row r="1831" spans="1:15" s="3" customFormat="1" ht="11.25" x14ac:dyDescent="0.15">
      <c r="A1831" s="3" t="s">
        <v>6371</v>
      </c>
      <c r="B1831" s="3" t="s">
        <v>6372</v>
      </c>
      <c r="C1831" s="3">
        <v>400</v>
      </c>
      <c r="F1831" s="4"/>
      <c r="I1831" s="3" t="s">
        <v>29</v>
      </c>
      <c r="M1831" s="3" t="s">
        <v>23</v>
      </c>
    </row>
    <row r="1832" spans="1:15" s="3" customFormat="1" ht="11.25" x14ac:dyDescent="0.15">
      <c r="A1832" s="3" t="s">
        <v>3967</v>
      </c>
      <c r="B1832" s="3" t="s">
        <v>3968</v>
      </c>
      <c r="C1832" s="3">
        <v>924</v>
      </c>
      <c r="F1832" s="4"/>
      <c r="I1832" s="3" t="s">
        <v>29</v>
      </c>
      <c r="M1832" s="3" t="s">
        <v>23</v>
      </c>
      <c r="O1832" s="3" t="s">
        <v>23</v>
      </c>
    </row>
    <row r="1833" spans="1:15" s="3" customFormat="1" ht="11.25" x14ac:dyDescent="0.15">
      <c r="A1833" s="3" t="s">
        <v>3969</v>
      </c>
      <c r="B1833" s="3" t="s">
        <v>3970</v>
      </c>
      <c r="C1833" s="3">
        <v>975</v>
      </c>
      <c r="F1833" s="4"/>
      <c r="I1833" s="3" t="s">
        <v>238</v>
      </c>
      <c r="M1833" s="3" t="s">
        <v>23</v>
      </c>
      <c r="O1833" s="3" t="s">
        <v>23</v>
      </c>
    </row>
    <row r="1834" spans="1:15" s="3" customFormat="1" ht="11.25" x14ac:dyDescent="0.15">
      <c r="A1834" s="3" t="s">
        <v>6373</v>
      </c>
      <c r="B1834" s="3" t="s">
        <v>6374</v>
      </c>
      <c r="C1834" s="3">
        <v>321</v>
      </c>
      <c r="F1834" s="4"/>
      <c r="I1834" s="3" t="s">
        <v>43</v>
      </c>
      <c r="K1834" s="3" t="s">
        <v>23</v>
      </c>
    </row>
    <row r="1835" spans="1:15" s="3" customFormat="1" ht="11.25" x14ac:dyDescent="0.15">
      <c r="A1835" s="3" t="s">
        <v>6375</v>
      </c>
      <c r="B1835" s="3" t="s">
        <v>6376</v>
      </c>
      <c r="C1835" s="3">
        <v>319</v>
      </c>
      <c r="F1835" s="4"/>
      <c r="I1835" s="3" t="s">
        <v>29</v>
      </c>
      <c r="M1835" s="3" t="s">
        <v>23</v>
      </c>
    </row>
    <row r="1836" spans="1:15" s="3" customFormat="1" ht="11.25" x14ac:dyDescent="0.15">
      <c r="A1836" s="3" t="s">
        <v>6377</v>
      </c>
      <c r="B1836" s="3" t="s">
        <v>6378</v>
      </c>
      <c r="C1836" s="3">
        <v>309</v>
      </c>
      <c r="F1836" s="4"/>
      <c r="I1836" s="3" t="s">
        <v>29</v>
      </c>
      <c r="M1836" s="3" t="s">
        <v>23</v>
      </c>
    </row>
    <row r="1837" spans="1:15" s="3" customFormat="1" ht="11.25" x14ac:dyDescent="0.15">
      <c r="A1837" s="3" t="s">
        <v>3971</v>
      </c>
      <c r="B1837" s="3" t="s">
        <v>3972</v>
      </c>
      <c r="C1837" s="3">
        <v>424</v>
      </c>
      <c r="D1837" s="3" t="s">
        <v>71</v>
      </c>
      <c r="E1837" s="3" t="s">
        <v>18</v>
      </c>
      <c r="F1837" s="4">
        <v>1</v>
      </c>
      <c r="G1837" s="3" t="s">
        <v>1503</v>
      </c>
      <c r="H1837" s="3" t="s">
        <v>106</v>
      </c>
      <c r="I1837" s="3" t="s">
        <v>29</v>
      </c>
      <c r="K1837" s="3" t="s">
        <v>23</v>
      </c>
      <c r="O1837" s="3" t="s">
        <v>23</v>
      </c>
    </row>
    <row r="1838" spans="1:15" s="3" customFormat="1" ht="11.25" x14ac:dyDescent="0.15">
      <c r="A1838" s="3" t="s">
        <v>6379</v>
      </c>
      <c r="B1838" s="3" t="s">
        <v>6380</v>
      </c>
      <c r="C1838" s="3">
        <v>354</v>
      </c>
      <c r="F1838" s="4"/>
      <c r="I1838" s="3" t="s">
        <v>29</v>
      </c>
      <c r="L1838" s="3" t="s">
        <v>23</v>
      </c>
    </row>
    <row r="1839" spans="1:15" s="3" customFormat="1" ht="11.25" x14ac:dyDescent="0.15">
      <c r="A1839" s="3" t="s">
        <v>6381</v>
      </c>
      <c r="B1839" s="3" t="s">
        <v>6382</v>
      </c>
      <c r="C1839" s="3">
        <v>310</v>
      </c>
      <c r="F1839" s="4"/>
      <c r="I1839" s="3" t="s">
        <v>29</v>
      </c>
      <c r="M1839" s="3" t="s">
        <v>23</v>
      </c>
    </row>
    <row r="1840" spans="1:15" s="3" customFormat="1" ht="11.25" x14ac:dyDescent="0.15">
      <c r="A1840" s="3" t="s">
        <v>6383</v>
      </c>
      <c r="B1840" s="3" t="s">
        <v>6384</v>
      </c>
      <c r="C1840" s="3">
        <v>297</v>
      </c>
      <c r="F1840" s="4"/>
      <c r="I1840" s="3" t="s">
        <v>29</v>
      </c>
      <c r="M1840" s="3" t="s">
        <v>23</v>
      </c>
    </row>
    <row r="1841" spans="1:15" s="3" customFormat="1" ht="11.25" x14ac:dyDescent="0.15">
      <c r="A1841" s="3" t="s">
        <v>6385</v>
      </c>
      <c r="B1841" s="3" t="s">
        <v>6386</v>
      </c>
      <c r="C1841" s="3">
        <v>322</v>
      </c>
      <c r="F1841" s="4"/>
      <c r="I1841" s="3" t="s">
        <v>29</v>
      </c>
      <c r="M1841" s="3" t="s">
        <v>23</v>
      </c>
    </row>
    <row r="1842" spans="1:15" s="3" customFormat="1" ht="11.25" x14ac:dyDescent="0.15">
      <c r="A1842" s="3" t="s">
        <v>6387</v>
      </c>
      <c r="B1842" s="3" t="s">
        <v>6388</v>
      </c>
      <c r="C1842" s="3">
        <v>264</v>
      </c>
      <c r="F1842" s="4"/>
      <c r="I1842" s="3" t="s">
        <v>29</v>
      </c>
      <c r="M1842" s="3" t="s">
        <v>23</v>
      </c>
    </row>
    <row r="1843" spans="1:15" s="3" customFormat="1" ht="11.25" x14ac:dyDescent="0.15">
      <c r="A1843" s="3" t="s">
        <v>6389</v>
      </c>
      <c r="B1843" s="3" t="s">
        <v>6390</v>
      </c>
      <c r="C1843" s="3">
        <v>402</v>
      </c>
      <c r="F1843" s="4"/>
      <c r="I1843" s="3" t="s">
        <v>29</v>
      </c>
      <c r="M1843" s="3" t="s">
        <v>23</v>
      </c>
    </row>
    <row r="1844" spans="1:15" s="3" customFormat="1" ht="11.25" x14ac:dyDescent="0.15">
      <c r="A1844" s="3" t="s">
        <v>6391</v>
      </c>
      <c r="B1844" s="3" t="s">
        <v>6392</v>
      </c>
      <c r="C1844" s="3">
        <v>326</v>
      </c>
      <c r="F1844" s="4"/>
      <c r="I1844" s="3" t="s">
        <v>198</v>
      </c>
      <c r="M1844" s="3" t="s">
        <v>23</v>
      </c>
    </row>
    <row r="1845" spans="1:15" s="3" customFormat="1" ht="11.25" x14ac:dyDescent="0.15">
      <c r="A1845" s="3" t="s">
        <v>3973</v>
      </c>
      <c r="B1845" s="3" t="s">
        <v>3974</v>
      </c>
      <c r="C1845" s="3">
        <v>338</v>
      </c>
      <c r="F1845" s="4"/>
      <c r="I1845" s="3" t="s">
        <v>29</v>
      </c>
      <c r="M1845" s="3" t="s">
        <v>23</v>
      </c>
      <c r="O1845" s="3" t="s">
        <v>23</v>
      </c>
    </row>
    <row r="1846" spans="1:15" s="3" customFormat="1" ht="11.25" x14ac:dyDescent="0.15">
      <c r="A1846" s="3" t="s">
        <v>6393</v>
      </c>
      <c r="B1846" s="3" t="s">
        <v>6394</v>
      </c>
      <c r="C1846" s="3">
        <v>242</v>
      </c>
      <c r="F1846" s="4"/>
      <c r="I1846" s="3" t="s">
        <v>29</v>
      </c>
      <c r="M1846" s="3" t="s">
        <v>23</v>
      </c>
    </row>
    <row r="1847" spans="1:15" s="3" customFormat="1" ht="11.25" x14ac:dyDescent="0.15">
      <c r="A1847" s="3" t="s">
        <v>3975</v>
      </c>
      <c r="B1847" s="3" t="s">
        <v>3976</v>
      </c>
      <c r="C1847" s="3">
        <v>1145</v>
      </c>
      <c r="F1847" s="4"/>
      <c r="I1847" s="3" t="s">
        <v>29</v>
      </c>
      <c r="K1847" s="3" t="s">
        <v>23</v>
      </c>
      <c r="O1847" s="3" t="s">
        <v>23</v>
      </c>
    </row>
    <row r="1848" spans="1:15" s="3" customFormat="1" ht="11.25" x14ac:dyDescent="0.15">
      <c r="A1848" s="3" t="s">
        <v>6395</v>
      </c>
      <c r="B1848" s="3" t="s">
        <v>6396</v>
      </c>
      <c r="C1848" s="3">
        <v>957</v>
      </c>
      <c r="F1848" s="4"/>
      <c r="I1848" s="3" t="s">
        <v>198</v>
      </c>
      <c r="M1848" s="3" t="s">
        <v>23</v>
      </c>
    </row>
    <row r="1849" spans="1:15" s="3" customFormat="1" ht="11.25" x14ac:dyDescent="0.15">
      <c r="A1849" s="3" t="s">
        <v>6397</v>
      </c>
      <c r="B1849" s="3" t="s">
        <v>6398</v>
      </c>
      <c r="C1849" s="3">
        <v>540</v>
      </c>
      <c r="F1849" s="4"/>
      <c r="I1849" s="3" t="s">
        <v>29</v>
      </c>
      <c r="M1849" s="3" t="s">
        <v>23</v>
      </c>
    </row>
    <row r="1850" spans="1:15" s="3" customFormat="1" ht="11.25" x14ac:dyDescent="0.15">
      <c r="A1850" s="3" t="s">
        <v>6399</v>
      </c>
      <c r="B1850" s="3" t="s">
        <v>6400</v>
      </c>
      <c r="C1850" s="3">
        <v>537</v>
      </c>
      <c r="F1850" s="4"/>
      <c r="I1850" s="3" t="s">
        <v>29</v>
      </c>
      <c r="M1850" s="3" t="s">
        <v>23</v>
      </c>
    </row>
    <row r="1851" spans="1:15" s="3" customFormat="1" ht="11.25" x14ac:dyDescent="0.15">
      <c r="A1851" s="3" t="s">
        <v>3977</v>
      </c>
      <c r="B1851" s="3" t="s">
        <v>3978</v>
      </c>
      <c r="C1851" s="3">
        <v>757</v>
      </c>
      <c r="F1851" s="4"/>
      <c r="I1851" s="3" t="s">
        <v>29</v>
      </c>
      <c r="L1851" s="3" t="s">
        <v>23</v>
      </c>
      <c r="O1851" s="3" t="s">
        <v>23</v>
      </c>
    </row>
    <row r="1852" spans="1:15" s="3" customFormat="1" ht="11.25" x14ac:dyDescent="0.15">
      <c r="A1852" s="3" t="s">
        <v>3979</v>
      </c>
      <c r="B1852" s="3" t="s">
        <v>3980</v>
      </c>
      <c r="C1852" s="3">
        <v>364</v>
      </c>
      <c r="F1852" s="4"/>
      <c r="I1852" s="3" t="s">
        <v>29</v>
      </c>
      <c r="M1852" s="3" t="s">
        <v>23</v>
      </c>
      <c r="O1852" s="3" t="s">
        <v>23</v>
      </c>
    </row>
    <row r="1853" spans="1:15" s="3" customFormat="1" ht="11.25" x14ac:dyDescent="0.15">
      <c r="A1853" s="3" t="s">
        <v>1365</v>
      </c>
      <c r="B1853" s="3" t="s">
        <v>1366</v>
      </c>
      <c r="C1853" s="3">
        <v>1024</v>
      </c>
      <c r="F1853" s="4"/>
      <c r="I1853" s="3" t="s">
        <v>29</v>
      </c>
      <c r="K1853" s="3" t="s">
        <v>23</v>
      </c>
      <c r="N1853" s="3" t="s">
        <v>23</v>
      </c>
      <c r="O1853" s="3" t="s">
        <v>23</v>
      </c>
    </row>
    <row r="1854" spans="1:15" s="3" customFormat="1" ht="11.25" x14ac:dyDescent="0.15">
      <c r="A1854" s="3" t="s">
        <v>6401</v>
      </c>
      <c r="B1854" s="3" t="s">
        <v>6402</v>
      </c>
      <c r="C1854" s="3">
        <v>530</v>
      </c>
      <c r="F1854" s="4"/>
      <c r="I1854" s="3" t="s">
        <v>29</v>
      </c>
      <c r="L1854" s="3" t="s">
        <v>23</v>
      </c>
    </row>
    <row r="1855" spans="1:15" s="3" customFormat="1" ht="11.25" x14ac:dyDescent="0.15">
      <c r="A1855" s="3" t="s">
        <v>3981</v>
      </c>
      <c r="B1855" s="3" t="s">
        <v>3982</v>
      </c>
      <c r="C1855" s="3">
        <v>568</v>
      </c>
      <c r="F1855" s="4"/>
      <c r="I1855" s="3" t="s">
        <v>198</v>
      </c>
      <c r="M1855" s="3" t="s">
        <v>23</v>
      </c>
      <c r="O1855" s="3" t="s">
        <v>23</v>
      </c>
    </row>
    <row r="1856" spans="1:15" s="3" customFormat="1" ht="11.25" x14ac:dyDescent="0.15">
      <c r="A1856" s="3" t="s">
        <v>6403</v>
      </c>
      <c r="B1856" s="3" t="s">
        <v>6404</v>
      </c>
      <c r="C1856" s="3">
        <v>450</v>
      </c>
      <c r="F1856" s="4"/>
      <c r="I1856" s="3" t="s">
        <v>29</v>
      </c>
      <c r="M1856" s="3" t="s">
        <v>23</v>
      </c>
    </row>
    <row r="1857" spans="1:15" s="3" customFormat="1" ht="11.25" x14ac:dyDescent="0.15">
      <c r="A1857" s="3" t="s">
        <v>3983</v>
      </c>
      <c r="B1857" s="3" t="s">
        <v>3984</v>
      </c>
      <c r="C1857" s="3">
        <v>381</v>
      </c>
      <c r="F1857" s="4"/>
      <c r="I1857" s="3" t="s">
        <v>29</v>
      </c>
      <c r="K1857" s="3" t="s">
        <v>23</v>
      </c>
      <c r="O1857" s="3" t="s">
        <v>23</v>
      </c>
    </row>
    <row r="1858" spans="1:15" s="3" customFormat="1" ht="11.25" x14ac:dyDescent="0.15">
      <c r="A1858" s="3" t="s">
        <v>6405</v>
      </c>
      <c r="B1858" s="3" t="s">
        <v>6406</v>
      </c>
      <c r="C1858" s="3">
        <v>407</v>
      </c>
      <c r="F1858" s="4"/>
      <c r="I1858" s="3" t="s">
        <v>29</v>
      </c>
      <c r="K1858" s="3" t="s">
        <v>23</v>
      </c>
    </row>
    <row r="1859" spans="1:15" s="3" customFormat="1" ht="11.25" x14ac:dyDescent="0.15">
      <c r="A1859" s="3" t="s">
        <v>3985</v>
      </c>
      <c r="B1859" s="3" t="s">
        <v>3986</v>
      </c>
      <c r="C1859" s="3">
        <v>1444</v>
      </c>
      <c r="F1859" s="4"/>
      <c r="I1859" s="3" t="s">
        <v>238</v>
      </c>
      <c r="K1859" s="3" t="s">
        <v>23</v>
      </c>
      <c r="O1859" s="3" t="s">
        <v>23</v>
      </c>
    </row>
    <row r="1860" spans="1:15" s="3" customFormat="1" ht="11.25" x14ac:dyDescent="0.15">
      <c r="A1860" s="3" t="s">
        <v>3987</v>
      </c>
      <c r="B1860" s="3" t="s">
        <v>3988</v>
      </c>
      <c r="C1860" s="3">
        <v>597</v>
      </c>
      <c r="F1860" s="4"/>
      <c r="I1860" s="3" t="s">
        <v>29</v>
      </c>
      <c r="K1860" s="3" t="s">
        <v>23</v>
      </c>
      <c r="O1860" s="3" t="s">
        <v>23</v>
      </c>
    </row>
    <row r="1861" spans="1:15" s="3" customFormat="1" ht="11.25" x14ac:dyDescent="0.15">
      <c r="A1861" s="3" t="s">
        <v>6407</v>
      </c>
      <c r="B1861" s="3" t="s">
        <v>6408</v>
      </c>
      <c r="C1861" s="3">
        <v>527</v>
      </c>
      <c r="F1861" s="4"/>
      <c r="I1861" s="3" t="s">
        <v>29</v>
      </c>
      <c r="M1861" s="3" t="s">
        <v>23</v>
      </c>
    </row>
    <row r="1862" spans="1:15" s="3" customFormat="1" ht="11.25" x14ac:dyDescent="0.15">
      <c r="A1862" s="3" t="s">
        <v>3989</v>
      </c>
      <c r="B1862" s="3" t="s">
        <v>3990</v>
      </c>
      <c r="C1862" s="3">
        <v>626</v>
      </c>
      <c r="F1862" s="4"/>
      <c r="I1862" s="3" t="s">
        <v>29</v>
      </c>
      <c r="L1862" s="3" t="s">
        <v>23</v>
      </c>
      <c r="O1862" s="3" t="s">
        <v>23</v>
      </c>
    </row>
    <row r="1863" spans="1:15" s="3" customFormat="1" ht="11.25" x14ac:dyDescent="0.15">
      <c r="A1863" s="3" t="s">
        <v>6409</v>
      </c>
      <c r="B1863" s="3" t="s">
        <v>6410</v>
      </c>
      <c r="C1863" s="3">
        <v>373</v>
      </c>
      <c r="F1863" s="4"/>
      <c r="I1863" s="3" t="s">
        <v>29</v>
      </c>
      <c r="M1863" s="3" t="s">
        <v>23</v>
      </c>
    </row>
    <row r="1864" spans="1:15" s="3" customFormat="1" ht="11.25" x14ac:dyDescent="0.15">
      <c r="A1864" s="3" t="s">
        <v>6411</v>
      </c>
      <c r="B1864" s="3" t="s">
        <v>6412</v>
      </c>
      <c r="C1864" s="3">
        <v>322</v>
      </c>
      <c r="F1864" s="4"/>
      <c r="I1864" s="3" t="s">
        <v>29</v>
      </c>
      <c r="L1864" s="3" t="s">
        <v>23</v>
      </c>
    </row>
    <row r="1865" spans="1:15" s="3" customFormat="1" ht="11.25" x14ac:dyDescent="0.15">
      <c r="A1865" s="3" t="s">
        <v>3991</v>
      </c>
      <c r="B1865" s="3" t="s">
        <v>3992</v>
      </c>
      <c r="C1865" s="3">
        <v>291</v>
      </c>
      <c r="F1865" s="4"/>
      <c r="I1865" s="3" t="s">
        <v>29</v>
      </c>
      <c r="M1865" s="3" t="s">
        <v>23</v>
      </c>
      <c r="O1865" s="3" t="s">
        <v>23</v>
      </c>
    </row>
    <row r="1866" spans="1:15" s="3" customFormat="1" ht="11.25" x14ac:dyDescent="0.15">
      <c r="A1866" s="3" t="s">
        <v>6413</v>
      </c>
      <c r="B1866" s="3" t="s">
        <v>6414</v>
      </c>
      <c r="C1866" s="3">
        <v>1231</v>
      </c>
      <c r="F1866" s="4"/>
      <c r="I1866" s="3" t="s">
        <v>29</v>
      </c>
      <c r="L1866" s="3" t="s">
        <v>23</v>
      </c>
    </row>
    <row r="1867" spans="1:15" s="3" customFormat="1" ht="11.25" x14ac:dyDescent="0.15">
      <c r="A1867" s="3" t="s">
        <v>6415</v>
      </c>
      <c r="B1867" s="3" t="s">
        <v>6416</v>
      </c>
      <c r="C1867" s="3">
        <v>380</v>
      </c>
      <c r="F1867" s="4"/>
      <c r="I1867" s="3" t="s">
        <v>29</v>
      </c>
      <c r="M1867" s="3" t="s">
        <v>23</v>
      </c>
    </row>
    <row r="1868" spans="1:15" s="3" customFormat="1" ht="11.25" x14ac:dyDescent="0.15">
      <c r="A1868" s="3" t="s">
        <v>6417</v>
      </c>
      <c r="B1868" s="3" t="s">
        <v>6418</v>
      </c>
      <c r="C1868" s="3">
        <v>519</v>
      </c>
      <c r="F1868" s="4"/>
      <c r="I1868" s="3" t="s">
        <v>29</v>
      </c>
      <c r="K1868" s="3" t="s">
        <v>23</v>
      </c>
    </row>
    <row r="1869" spans="1:15" s="3" customFormat="1" ht="11.25" x14ac:dyDescent="0.15">
      <c r="A1869" s="3" t="s">
        <v>6419</v>
      </c>
      <c r="B1869" s="3" t="s">
        <v>6420</v>
      </c>
      <c r="C1869" s="3">
        <v>469</v>
      </c>
      <c r="F1869" s="4"/>
      <c r="I1869" s="3" t="s">
        <v>154</v>
      </c>
      <c r="M1869" s="3" t="s">
        <v>23</v>
      </c>
    </row>
    <row r="1870" spans="1:15" s="3" customFormat="1" ht="11.25" x14ac:dyDescent="0.15">
      <c r="A1870" s="3" t="s">
        <v>6421</v>
      </c>
      <c r="B1870" s="3" t="s">
        <v>6422</v>
      </c>
      <c r="C1870" s="3">
        <v>958</v>
      </c>
      <c r="F1870" s="4"/>
      <c r="I1870" s="3" t="s">
        <v>29</v>
      </c>
      <c r="L1870" s="3" t="s">
        <v>23</v>
      </c>
    </row>
    <row r="1871" spans="1:15" s="3" customFormat="1" ht="11.25" x14ac:dyDescent="0.15">
      <c r="A1871" s="3" t="s">
        <v>3993</v>
      </c>
      <c r="B1871" s="3" t="s">
        <v>3994</v>
      </c>
      <c r="C1871" s="3">
        <v>714</v>
      </c>
      <c r="F1871" s="4"/>
      <c r="I1871" s="3" t="s">
        <v>29</v>
      </c>
      <c r="M1871" s="3" t="s">
        <v>23</v>
      </c>
      <c r="O1871" s="3" t="s">
        <v>23</v>
      </c>
    </row>
    <row r="1872" spans="1:15" s="3" customFormat="1" ht="11.25" x14ac:dyDescent="0.15">
      <c r="A1872" s="3" t="s">
        <v>3995</v>
      </c>
      <c r="B1872" s="3" t="s">
        <v>3996</v>
      </c>
      <c r="C1872" s="3">
        <v>927</v>
      </c>
      <c r="F1872" s="4"/>
      <c r="I1872" s="3" t="s">
        <v>29</v>
      </c>
      <c r="L1872" s="3" t="s">
        <v>23</v>
      </c>
      <c r="O1872" s="3" t="s">
        <v>23</v>
      </c>
    </row>
    <row r="1873" spans="1:15" s="3" customFormat="1" ht="11.25" x14ac:dyDescent="0.15">
      <c r="A1873" s="3" t="s">
        <v>3997</v>
      </c>
      <c r="B1873" s="3" t="s">
        <v>3998</v>
      </c>
      <c r="C1873" s="3">
        <v>954</v>
      </c>
      <c r="F1873" s="4"/>
      <c r="I1873" s="3" t="s">
        <v>29</v>
      </c>
      <c r="L1873" s="3" t="s">
        <v>23</v>
      </c>
      <c r="O1873" s="3" t="s">
        <v>23</v>
      </c>
    </row>
    <row r="1874" spans="1:15" s="3" customFormat="1" ht="11.25" x14ac:dyDescent="0.15">
      <c r="A1874" s="3" t="s">
        <v>3999</v>
      </c>
      <c r="B1874" s="3" t="s">
        <v>4000</v>
      </c>
      <c r="C1874" s="3">
        <v>291</v>
      </c>
      <c r="F1874" s="4"/>
      <c r="I1874" s="3" t="s">
        <v>29</v>
      </c>
      <c r="M1874" s="3" t="s">
        <v>23</v>
      </c>
      <c r="O1874" s="3" t="s">
        <v>23</v>
      </c>
    </row>
    <row r="1875" spans="1:15" s="3" customFormat="1" ht="11.25" x14ac:dyDescent="0.15">
      <c r="A1875" s="3" t="s">
        <v>4001</v>
      </c>
      <c r="B1875" s="3" t="s">
        <v>4002</v>
      </c>
      <c r="C1875" s="3">
        <v>345</v>
      </c>
      <c r="F1875" s="4"/>
      <c r="I1875" s="3" t="s">
        <v>29</v>
      </c>
      <c r="M1875" s="3" t="s">
        <v>23</v>
      </c>
      <c r="O1875" s="3" t="s">
        <v>23</v>
      </c>
    </row>
    <row r="1876" spans="1:15" s="3" customFormat="1" ht="11.25" x14ac:dyDescent="0.15">
      <c r="A1876" s="3" t="s">
        <v>4003</v>
      </c>
      <c r="B1876" s="3" t="s">
        <v>4004</v>
      </c>
      <c r="C1876" s="3">
        <v>991</v>
      </c>
      <c r="F1876" s="4"/>
      <c r="I1876" s="3" t="s">
        <v>29</v>
      </c>
      <c r="L1876" s="3" t="s">
        <v>23</v>
      </c>
      <c r="O1876" s="3" t="s">
        <v>23</v>
      </c>
    </row>
    <row r="1877" spans="1:15" s="3" customFormat="1" ht="11.25" x14ac:dyDescent="0.15">
      <c r="A1877" s="3" t="s">
        <v>6423</v>
      </c>
      <c r="B1877" s="3" t="s">
        <v>6424</v>
      </c>
      <c r="C1877" s="3">
        <v>372</v>
      </c>
      <c r="F1877" s="4"/>
      <c r="I1877" s="3" t="s">
        <v>29</v>
      </c>
      <c r="M1877" s="3" t="s">
        <v>23</v>
      </c>
    </row>
    <row r="1878" spans="1:15" s="3" customFormat="1" ht="11.25" x14ac:dyDescent="0.15">
      <c r="A1878" s="3" t="s">
        <v>6425</v>
      </c>
      <c r="B1878" s="3" t="s">
        <v>6426</v>
      </c>
      <c r="C1878" s="3">
        <v>300</v>
      </c>
      <c r="F1878" s="4"/>
      <c r="I1878" s="3" t="s">
        <v>29</v>
      </c>
      <c r="L1878" s="3" t="s">
        <v>23</v>
      </c>
    </row>
    <row r="1879" spans="1:15" s="3" customFormat="1" ht="11.25" x14ac:dyDescent="0.15">
      <c r="A1879" s="3" t="s">
        <v>6427</v>
      </c>
      <c r="B1879" s="3" t="s">
        <v>6428</v>
      </c>
      <c r="C1879" s="3">
        <v>379</v>
      </c>
      <c r="F1879" s="4"/>
      <c r="I1879" s="3" t="s">
        <v>430</v>
      </c>
      <c r="M1879" s="3" t="s">
        <v>23</v>
      </c>
    </row>
    <row r="1880" spans="1:15" s="3" customFormat="1" ht="11.25" x14ac:dyDescent="0.15">
      <c r="A1880" s="3" t="s">
        <v>6429</v>
      </c>
      <c r="B1880" s="3" t="s">
        <v>6430</v>
      </c>
      <c r="C1880" s="3">
        <v>403</v>
      </c>
      <c r="F1880" s="4"/>
      <c r="I1880" s="3" t="s">
        <v>29</v>
      </c>
      <c r="M1880" s="3" t="s">
        <v>23</v>
      </c>
    </row>
    <row r="1881" spans="1:15" s="3" customFormat="1" ht="11.25" x14ac:dyDescent="0.15">
      <c r="A1881" s="3" t="s">
        <v>4005</v>
      </c>
      <c r="B1881" s="3" t="s">
        <v>4006</v>
      </c>
      <c r="C1881" s="3">
        <v>839</v>
      </c>
      <c r="F1881" s="4"/>
      <c r="I1881" s="3" t="s">
        <v>29</v>
      </c>
      <c r="L1881" s="3" t="s">
        <v>23</v>
      </c>
      <c r="O1881" s="3" t="s">
        <v>23</v>
      </c>
    </row>
    <row r="1882" spans="1:15" s="3" customFormat="1" ht="11.25" x14ac:dyDescent="0.15">
      <c r="A1882" s="3" t="s">
        <v>6431</v>
      </c>
      <c r="B1882" s="3" t="s">
        <v>6432</v>
      </c>
      <c r="C1882" s="3">
        <v>695</v>
      </c>
      <c r="F1882" s="4"/>
      <c r="I1882" s="3" t="s">
        <v>29</v>
      </c>
      <c r="K1882" s="3" t="s">
        <v>23</v>
      </c>
    </row>
    <row r="1883" spans="1:15" s="3" customFormat="1" ht="11.25" x14ac:dyDescent="0.15">
      <c r="A1883" s="3" t="s">
        <v>4007</v>
      </c>
      <c r="B1883" s="3" t="s">
        <v>4008</v>
      </c>
      <c r="C1883" s="3">
        <v>761</v>
      </c>
      <c r="F1883" s="4"/>
      <c r="I1883" s="3" t="s">
        <v>29</v>
      </c>
      <c r="M1883" s="3" t="s">
        <v>23</v>
      </c>
      <c r="O1883" s="3" t="s">
        <v>23</v>
      </c>
    </row>
    <row r="1884" spans="1:15" s="3" customFormat="1" ht="11.25" x14ac:dyDescent="0.15">
      <c r="A1884" s="3" t="s">
        <v>4009</v>
      </c>
      <c r="B1884" s="3" t="s">
        <v>4010</v>
      </c>
      <c r="C1884" s="3">
        <v>310</v>
      </c>
      <c r="F1884" s="4"/>
      <c r="I1884" s="3" t="s">
        <v>29</v>
      </c>
      <c r="M1884" s="3" t="s">
        <v>23</v>
      </c>
      <c r="O1884" s="3" t="s">
        <v>23</v>
      </c>
    </row>
    <row r="1885" spans="1:15" s="3" customFormat="1" ht="11.25" x14ac:dyDescent="0.15">
      <c r="A1885" s="3" t="s">
        <v>6433</v>
      </c>
      <c r="B1885" s="3" t="s">
        <v>6434</v>
      </c>
      <c r="C1885" s="3">
        <v>319</v>
      </c>
      <c r="F1885" s="4"/>
      <c r="I1885" s="3" t="s">
        <v>29</v>
      </c>
      <c r="M1885" s="3" t="s">
        <v>23</v>
      </c>
    </row>
    <row r="1886" spans="1:15" s="3" customFormat="1" ht="11.25" x14ac:dyDescent="0.15">
      <c r="A1886" s="3" t="s">
        <v>6435</v>
      </c>
      <c r="B1886" s="3" t="s">
        <v>6436</v>
      </c>
      <c r="C1886" s="3">
        <v>794</v>
      </c>
      <c r="F1886" s="4"/>
      <c r="I1886" s="3" t="s">
        <v>29</v>
      </c>
      <c r="K1886" s="3" t="s">
        <v>23</v>
      </c>
    </row>
    <row r="1887" spans="1:15" s="3" customFormat="1" ht="11.25" x14ac:dyDescent="0.15">
      <c r="A1887" s="3" t="s">
        <v>4011</v>
      </c>
      <c r="B1887" s="3" t="s">
        <v>4012</v>
      </c>
      <c r="C1887" s="3">
        <v>916</v>
      </c>
      <c r="F1887" s="4"/>
      <c r="I1887" s="3" t="s">
        <v>29</v>
      </c>
      <c r="L1887" s="3" t="s">
        <v>23</v>
      </c>
      <c r="O1887" s="3" t="s">
        <v>23</v>
      </c>
    </row>
    <row r="1888" spans="1:15" s="3" customFormat="1" ht="11.25" x14ac:dyDescent="0.15">
      <c r="A1888" s="3" t="s">
        <v>4013</v>
      </c>
      <c r="B1888" s="3" t="s">
        <v>4014</v>
      </c>
      <c r="C1888" s="3">
        <v>1068</v>
      </c>
      <c r="F1888" s="4"/>
      <c r="I1888" s="3" t="s">
        <v>4015</v>
      </c>
      <c r="M1888" s="3" t="s">
        <v>23</v>
      </c>
      <c r="O1888" s="3" t="s">
        <v>23</v>
      </c>
    </row>
    <row r="1889" spans="1:15" s="3" customFormat="1" ht="11.25" x14ac:dyDescent="0.15">
      <c r="A1889" s="3" t="s">
        <v>4016</v>
      </c>
      <c r="B1889" s="3" t="s">
        <v>4017</v>
      </c>
      <c r="C1889" s="3">
        <v>590</v>
      </c>
      <c r="F1889" s="4"/>
      <c r="I1889" s="3" t="s">
        <v>29</v>
      </c>
      <c r="M1889" s="3" t="s">
        <v>23</v>
      </c>
      <c r="O1889" s="3" t="s">
        <v>23</v>
      </c>
    </row>
    <row r="1890" spans="1:15" s="3" customFormat="1" ht="11.25" x14ac:dyDescent="0.15">
      <c r="A1890" s="3" t="s">
        <v>6437</v>
      </c>
      <c r="B1890" s="3" t="s">
        <v>6438</v>
      </c>
      <c r="C1890" s="3">
        <v>337</v>
      </c>
      <c r="F1890" s="4"/>
      <c r="I1890" s="3" t="s">
        <v>29</v>
      </c>
      <c r="M1890" s="3" t="s">
        <v>23</v>
      </c>
    </row>
    <row r="1891" spans="1:15" s="3" customFormat="1" ht="11.25" x14ac:dyDescent="0.15">
      <c r="A1891" s="3" t="s">
        <v>4018</v>
      </c>
      <c r="B1891" s="3" t="s">
        <v>4019</v>
      </c>
      <c r="C1891" s="3">
        <v>1005</v>
      </c>
      <c r="F1891" s="4"/>
      <c r="I1891" s="3" t="s">
        <v>29</v>
      </c>
      <c r="K1891" s="3" t="s">
        <v>23</v>
      </c>
      <c r="O1891" s="3" t="s">
        <v>23</v>
      </c>
    </row>
    <row r="1892" spans="1:15" s="3" customFormat="1" ht="11.25" x14ac:dyDescent="0.15">
      <c r="A1892" s="3" t="s">
        <v>6439</v>
      </c>
      <c r="B1892" s="3" t="s">
        <v>6440</v>
      </c>
      <c r="C1892" s="3">
        <v>472</v>
      </c>
      <c r="F1892" s="4"/>
      <c r="I1892" s="3" t="s">
        <v>29</v>
      </c>
      <c r="M1892" s="3" t="s">
        <v>23</v>
      </c>
    </row>
    <row r="1893" spans="1:15" s="3" customFormat="1" ht="11.25" x14ac:dyDescent="0.15">
      <c r="A1893" s="3" t="s">
        <v>4020</v>
      </c>
      <c r="B1893" s="3" t="s">
        <v>4021</v>
      </c>
      <c r="C1893" s="3">
        <v>370</v>
      </c>
      <c r="F1893" s="4"/>
      <c r="I1893" s="3" t="s">
        <v>29</v>
      </c>
      <c r="L1893" s="3" t="s">
        <v>23</v>
      </c>
      <c r="O1893" s="3" t="s">
        <v>23</v>
      </c>
    </row>
    <row r="1894" spans="1:15" s="3" customFormat="1" ht="11.25" x14ac:dyDescent="0.15">
      <c r="A1894" s="3" t="s">
        <v>4022</v>
      </c>
      <c r="B1894" s="3" t="s">
        <v>4023</v>
      </c>
      <c r="C1894" s="3">
        <v>621</v>
      </c>
      <c r="F1894" s="4"/>
      <c r="I1894" s="3" t="s">
        <v>29</v>
      </c>
      <c r="M1894" s="3" t="s">
        <v>23</v>
      </c>
      <c r="O1894" s="3" t="s">
        <v>23</v>
      </c>
    </row>
    <row r="1895" spans="1:15" s="3" customFormat="1" ht="11.25" x14ac:dyDescent="0.15">
      <c r="A1895" s="3" t="s">
        <v>1367</v>
      </c>
      <c r="B1895" s="3" t="s">
        <v>1368</v>
      </c>
      <c r="C1895" s="3">
        <v>542</v>
      </c>
      <c r="F1895" s="4"/>
      <c r="I1895" s="3" t="s">
        <v>29</v>
      </c>
      <c r="M1895" s="3" t="s">
        <v>23</v>
      </c>
      <c r="N1895" s="3" t="s">
        <v>23</v>
      </c>
      <c r="O1895" s="3" t="s">
        <v>23</v>
      </c>
    </row>
    <row r="1896" spans="1:15" s="3" customFormat="1" ht="11.25" x14ac:dyDescent="0.15">
      <c r="A1896" s="3" t="s">
        <v>6441</v>
      </c>
      <c r="B1896" s="3" t="s">
        <v>6442</v>
      </c>
      <c r="C1896" s="3">
        <v>893</v>
      </c>
      <c r="F1896" s="4"/>
      <c r="I1896" s="3" t="s">
        <v>29</v>
      </c>
      <c r="M1896" s="3" t="s">
        <v>23</v>
      </c>
    </row>
    <row r="1897" spans="1:15" s="3" customFormat="1" ht="11.25" x14ac:dyDescent="0.15">
      <c r="A1897" s="3" t="s">
        <v>4024</v>
      </c>
      <c r="B1897" s="3" t="s">
        <v>4025</v>
      </c>
      <c r="C1897" s="3">
        <v>620</v>
      </c>
      <c r="F1897" s="4"/>
      <c r="I1897" s="3" t="s">
        <v>29</v>
      </c>
      <c r="M1897" s="3" t="s">
        <v>23</v>
      </c>
      <c r="O1897" s="3" t="s">
        <v>23</v>
      </c>
    </row>
    <row r="1898" spans="1:15" s="3" customFormat="1" ht="11.25" x14ac:dyDescent="0.15">
      <c r="A1898" s="3" t="s">
        <v>6443</v>
      </c>
      <c r="B1898" s="3" t="s">
        <v>6444</v>
      </c>
      <c r="C1898" s="3">
        <v>497</v>
      </c>
      <c r="F1898" s="4"/>
      <c r="I1898" s="3" t="s">
        <v>29</v>
      </c>
      <c r="M1898" s="3" t="s">
        <v>23</v>
      </c>
    </row>
    <row r="1899" spans="1:15" s="3" customFormat="1" ht="11.25" x14ac:dyDescent="0.15">
      <c r="A1899" s="3" t="s">
        <v>6445</v>
      </c>
      <c r="B1899" s="3" t="s">
        <v>6446</v>
      </c>
      <c r="C1899" s="3">
        <v>539</v>
      </c>
      <c r="F1899" s="4"/>
      <c r="I1899" s="3" t="s">
        <v>81</v>
      </c>
      <c r="M1899" s="3" t="s">
        <v>23</v>
      </c>
    </row>
    <row r="1900" spans="1:15" s="3" customFormat="1" ht="11.25" x14ac:dyDescent="0.15">
      <c r="A1900" s="3" t="s">
        <v>6447</v>
      </c>
      <c r="B1900" s="3" t="s">
        <v>6448</v>
      </c>
      <c r="C1900" s="3">
        <v>813</v>
      </c>
      <c r="F1900" s="4"/>
      <c r="I1900" s="3" t="s">
        <v>29</v>
      </c>
      <c r="L1900" s="3" t="s">
        <v>23</v>
      </c>
    </row>
    <row r="1901" spans="1:15" s="3" customFormat="1" ht="11.25" x14ac:dyDescent="0.15">
      <c r="A1901" s="3" t="s">
        <v>4026</v>
      </c>
      <c r="B1901" s="3" t="s">
        <v>4027</v>
      </c>
      <c r="C1901" s="3">
        <v>968</v>
      </c>
      <c r="F1901" s="4"/>
      <c r="I1901" s="3" t="s">
        <v>154</v>
      </c>
      <c r="M1901" s="3" t="s">
        <v>23</v>
      </c>
      <c r="O1901" s="3" t="s">
        <v>23</v>
      </c>
    </row>
    <row r="1902" spans="1:15" s="3" customFormat="1" ht="11.25" x14ac:dyDescent="0.15">
      <c r="A1902" s="3" t="s">
        <v>4028</v>
      </c>
      <c r="B1902" s="3" t="s">
        <v>4029</v>
      </c>
      <c r="C1902" s="3">
        <v>880</v>
      </c>
      <c r="F1902" s="4"/>
      <c r="I1902" s="3" t="s">
        <v>29</v>
      </c>
      <c r="L1902" s="3" t="s">
        <v>23</v>
      </c>
      <c r="O1902" s="3" t="s">
        <v>23</v>
      </c>
    </row>
    <row r="1903" spans="1:15" s="3" customFormat="1" ht="11.25" x14ac:dyDescent="0.15">
      <c r="A1903" s="3" t="s">
        <v>6449</v>
      </c>
      <c r="B1903" s="3" t="s">
        <v>6450</v>
      </c>
      <c r="C1903" s="3">
        <v>429</v>
      </c>
      <c r="F1903" s="4"/>
      <c r="I1903" s="3" t="s">
        <v>29</v>
      </c>
      <c r="M1903" s="3" t="s">
        <v>23</v>
      </c>
    </row>
    <row r="1904" spans="1:15" s="3" customFormat="1" ht="11.25" x14ac:dyDescent="0.15">
      <c r="A1904" s="3" t="s">
        <v>6451</v>
      </c>
      <c r="B1904" s="3" t="s">
        <v>6452</v>
      </c>
      <c r="C1904" s="3">
        <v>531</v>
      </c>
      <c r="F1904" s="4"/>
      <c r="I1904" s="3" t="s">
        <v>29</v>
      </c>
      <c r="L1904" s="3" t="s">
        <v>23</v>
      </c>
    </row>
    <row r="1905" spans="1:15" s="3" customFormat="1" ht="11.25" x14ac:dyDescent="0.15">
      <c r="A1905" s="3" t="s">
        <v>6453</v>
      </c>
      <c r="B1905" s="3" t="s">
        <v>6454</v>
      </c>
      <c r="C1905" s="3">
        <v>354</v>
      </c>
      <c r="D1905" s="3" t="s">
        <v>71</v>
      </c>
      <c r="E1905" s="3" t="s">
        <v>18</v>
      </c>
      <c r="F1905" s="4">
        <v>1</v>
      </c>
      <c r="I1905" s="3" t="s">
        <v>29</v>
      </c>
      <c r="K1905" s="3" t="s">
        <v>23</v>
      </c>
    </row>
    <row r="1906" spans="1:15" s="3" customFormat="1" ht="11.25" x14ac:dyDescent="0.15">
      <c r="A1906" s="3" t="s">
        <v>4030</v>
      </c>
      <c r="B1906" s="3" t="s">
        <v>4031</v>
      </c>
      <c r="C1906" s="3">
        <v>539</v>
      </c>
      <c r="F1906" s="4"/>
      <c r="I1906" s="3" t="s">
        <v>29</v>
      </c>
      <c r="M1906" s="3" t="s">
        <v>23</v>
      </c>
      <c r="O1906" s="3" t="s">
        <v>23</v>
      </c>
    </row>
    <row r="1907" spans="1:15" s="3" customFormat="1" ht="11.25" x14ac:dyDescent="0.15">
      <c r="A1907" s="3" t="s">
        <v>6455</v>
      </c>
      <c r="B1907" s="3" t="s">
        <v>6456</v>
      </c>
      <c r="C1907" s="3">
        <v>354</v>
      </c>
      <c r="F1907" s="4"/>
      <c r="I1907" s="3" t="s">
        <v>29</v>
      </c>
      <c r="M1907" s="3" t="s">
        <v>23</v>
      </c>
    </row>
    <row r="1908" spans="1:15" s="3" customFormat="1" ht="11.25" x14ac:dyDescent="0.15">
      <c r="A1908" s="3" t="s">
        <v>4589</v>
      </c>
      <c r="B1908" s="3" t="s">
        <v>4590</v>
      </c>
      <c r="C1908" s="3">
        <v>424</v>
      </c>
      <c r="F1908" s="4"/>
      <c r="I1908" s="3" t="s">
        <v>68</v>
      </c>
      <c r="M1908" s="3" t="s">
        <v>23</v>
      </c>
      <c r="N1908" s="3" t="s">
        <v>23</v>
      </c>
    </row>
    <row r="1909" spans="1:15" s="3" customFormat="1" ht="11.25" x14ac:dyDescent="0.15">
      <c r="A1909" s="3" t="s">
        <v>6457</v>
      </c>
      <c r="B1909" s="3" t="s">
        <v>6458</v>
      </c>
      <c r="C1909" s="3">
        <v>493</v>
      </c>
      <c r="F1909" s="4"/>
      <c r="I1909" s="3" t="s">
        <v>29</v>
      </c>
      <c r="M1909" s="3" t="s">
        <v>23</v>
      </c>
    </row>
    <row r="1910" spans="1:15" s="3" customFormat="1" ht="11.25" x14ac:dyDescent="0.15">
      <c r="A1910" s="3" t="s">
        <v>6459</v>
      </c>
      <c r="B1910" s="3" t="s">
        <v>6460</v>
      </c>
      <c r="C1910" s="3">
        <v>403</v>
      </c>
      <c r="F1910" s="4"/>
      <c r="I1910" s="3" t="s">
        <v>29</v>
      </c>
      <c r="M1910" s="3" t="s">
        <v>23</v>
      </c>
    </row>
    <row r="1911" spans="1:15" s="3" customFormat="1" ht="11.25" x14ac:dyDescent="0.15">
      <c r="A1911" s="3" t="s">
        <v>6461</v>
      </c>
      <c r="B1911" s="3" t="s">
        <v>6462</v>
      </c>
      <c r="C1911" s="3">
        <v>450</v>
      </c>
      <c r="F1911" s="4"/>
      <c r="I1911" s="3" t="s">
        <v>29</v>
      </c>
      <c r="M1911" s="3" t="s">
        <v>23</v>
      </c>
    </row>
    <row r="1912" spans="1:15" s="3" customFormat="1" ht="11.25" x14ac:dyDescent="0.15">
      <c r="A1912" s="3" t="s">
        <v>4032</v>
      </c>
      <c r="B1912" s="3" t="s">
        <v>4033</v>
      </c>
      <c r="C1912" s="3">
        <v>588</v>
      </c>
      <c r="F1912" s="4"/>
      <c r="I1912" s="3" t="s">
        <v>29</v>
      </c>
      <c r="L1912" s="3" t="s">
        <v>23</v>
      </c>
      <c r="O1912" s="3" t="s">
        <v>23</v>
      </c>
    </row>
    <row r="1913" spans="1:15" s="3" customFormat="1" ht="11.25" x14ac:dyDescent="0.15">
      <c r="A1913" s="3" t="s">
        <v>6463</v>
      </c>
      <c r="B1913" s="3" t="s">
        <v>6464</v>
      </c>
      <c r="C1913" s="3">
        <v>601</v>
      </c>
      <c r="F1913" s="4"/>
      <c r="I1913" s="3" t="s">
        <v>415</v>
      </c>
      <c r="M1913" s="3" t="s">
        <v>23</v>
      </c>
    </row>
    <row r="1914" spans="1:15" s="3" customFormat="1" ht="11.25" x14ac:dyDescent="0.15">
      <c r="A1914" s="3" t="s">
        <v>6465</v>
      </c>
      <c r="B1914" s="3" t="s">
        <v>6466</v>
      </c>
      <c r="C1914" s="3">
        <v>336</v>
      </c>
      <c r="F1914" s="4"/>
      <c r="I1914" s="3" t="s">
        <v>29</v>
      </c>
      <c r="M1914" s="3" t="s">
        <v>23</v>
      </c>
    </row>
    <row r="1915" spans="1:15" s="3" customFormat="1" ht="11.25" x14ac:dyDescent="0.15">
      <c r="A1915" s="3" t="s">
        <v>4034</v>
      </c>
      <c r="B1915" s="3" t="s">
        <v>4035</v>
      </c>
      <c r="C1915" s="3">
        <v>622</v>
      </c>
      <c r="F1915" s="4"/>
      <c r="I1915" s="3" t="s">
        <v>29</v>
      </c>
      <c r="M1915" s="3" t="s">
        <v>23</v>
      </c>
      <c r="O1915" s="3" t="s">
        <v>23</v>
      </c>
    </row>
    <row r="1916" spans="1:15" s="3" customFormat="1" ht="11.25" x14ac:dyDescent="0.15">
      <c r="A1916" s="3" t="s">
        <v>6467</v>
      </c>
      <c r="B1916" s="3" t="s">
        <v>6468</v>
      </c>
      <c r="C1916" s="3">
        <v>578</v>
      </c>
      <c r="F1916" s="4"/>
      <c r="I1916" s="3" t="s">
        <v>29</v>
      </c>
      <c r="M1916" s="3" t="s">
        <v>23</v>
      </c>
    </row>
    <row r="1917" spans="1:15" s="3" customFormat="1" ht="11.25" x14ac:dyDescent="0.15">
      <c r="A1917" s="3" t="s">
        <v>4036</v>
      </c>
      <c r="B1917" s="3" t="s">
        <v>4037</v>
      </c>
      <c r="C1917" s="3">
        <v>515</v>
      </c>
      <c r="F1917" s="4"/>
      <c r="I1917" s="3" t="s">
        <v>29</v>
      </c>
      <c r="M1917" s="3" t="s">
        <v>23</v>
      </c>
      <c r="O1917" s="3" t="s">
        <v>23</v>
      </c>
    </row>
    <row r="1918" spans="1:15" s="3" customFormat="1" ht="11.25" x14ac:dyDescent="0.15">
      <c r="A1918" s="3" t="s">
        <v>6469</v>
      </c>
      <c r="B1918" s="3" t="s">
        <v>6470</v>
      </c>
      <c r="C1918" s="3">
        <v>368</v>
      </c>
      <c r="F1918" s="4"/>
      <c r="I1918" s="3" t="s">
        <v>29</v>
      </c>
      <c r="M1918" s="3" t="s">
        <v>23</v>
      </c>
    </row>
    <row r="1919" spans="1:15" s="3" customFormat="1" ht="11.25" x14ac:dyDescent="0.15">
      <c r="A1919" s="3" t="s">
        <v>4038</v>
      </c>
      <c r="B1919" s="3" t="s">
        <v>4039</v>
      </c>
      <c r="C1919" s="3">
        <v>398</v>
      </c>
      <c r="F1919" s="4"/>
      <c r="I1919" s="3" t="s">
        <v>29</v>
      </c>
      <c r="L1919" s="3" t="s">
        <v>23</v>
      </c>
      <c r="O1919" s="3" t="s">
        <v>23</v>
      </c>
    </row>
    <row r="1920" spans="1:15" s="3" customFormat="1" ht="11.25" x14ac:dyDescent="0.15">
      <c r="A1920" s="3" t="s">
        <v>6471</v>
      </c>
      <c r="B1920" s="3" t="s">
        <v>6472</v>
      </c>
      <c r="C1920" s="3">
        <v>326</v>
      </c>
      <c r="F1920" s="4"/>
      <c r="I1920" s="3" t="s">
        <v>415</v>
      </c>
      <c r="L1920" s="3" t="s">
        <v>23</v>
      </c>
    </row>
    <row r="1921" spans="1:15" s="3" customFormat="1" ht="11.25" x14ac:dyDescent="0.15">
      <c r="A1921" s="3" t="s">
        <v>6473</v>
      </c>
      <c r="B1921" s="3" t="s">
        <v>6474</v>
      </c>
      <c r="C1921" s="3">
        <v>388</v>
      </c>
      <c r="F1921" s="4"/>
      <c r="I1921" s="3" t="s">
        <v>198</v>
      </c>
      <c r="L1921" s="3" t="s">
        <v>23</v>
      </c>
    </row>
    <row r="1922" spans="1:15" s="3" customFormat="1" ht="11.25" x14ac:dyDescent="0.15">
      <c r="A1922" s="3" t="s">
        <v>6475</v>
      </c>
      <c r="B1922" s="3" t="s">
        <v>6476</v>
      </c>
      <c r="C1922" s="3">
        <v>824</v>
      </c>
      <c r="F1922" s="4"/>
      <c r="I1922" s="3" t="s">
        <v>39</v>
      </c>
      <c r="M1922" s="3" t="s">
        <v>23</v>
      </c>
    </row>
    <row r="1923" spans="1:15" s="3" customFormat="1" ht="11.25" x14ac:dyDescent="0.15">
      <c r="A1923" s="3" t="s">
        <v>1369</v>
      </c>
      <c r="B1923" s="3" t="s">
        <v>1370</v>
      </c>
      <c r="C1923" s="3">
        <v>1111</v>
      </c>
      <c r="D1923" s="3" t="s">
        <v>71</v>
      </c>
      <c r="E1923" s="3" t="s">
        <v>18</v>
      </c>
      <c r="F1923" s="4">
        <v>0.94</v>
      </c>
      <c r="G1923" s="3" t="s">
        <v>666</v>
      </c>
      <c r="H1923" s="3" t="s">
        <v>20</v>
      </c>
      <c r="I1923" s="3" t="s">
        <v>29</v>
      </c>
      <c r="L1923" s="3" t="s">
        <v>23</v>
      </c>
      <c r="N1923" s="3" t="s">
        <v>23</v>
      </c>
      <c r="O1923" s="3" t="s">
        <v>23</v>
      </c>
    </row>
    <row r="1924" spans="1:15" s="3" customFormat="1" ht="11.25" x14ac:dyDescent="0.15">
      <c r="A1924" s="3" t="s">
        <v>6477</v>
      </c>
      <c r="B1924" s="3" t="s">
        <v>6478</v>
      </c>
      <c r="C1924" s="3">
        <v>563</v>
      </c>
      <c r="F1924" s="4"/>
      <c r="I1924" s="3" t="s">
        <v>154</v>
      </c>
      <c r="L1924" s="3" t="s">
        <v>23</v>
      </c>
    </row>
    <row r="1925" spans="1:15" s="3" customFormat="1" ht="11.25" x14ac:dyDescent="0.15">
      <c r="A1925" s="3" t="s">
        <v>4040</v>
      </c>
      <c r="B1925" s="3" t="s">
        <v>4041</v>
      </c>
      <c r="C1925" s="3">
        <v>506</v>
      </c>
      <c r="F1925" s="4"/>
      <c r="I1925" s="3" t="s">
        <v>29</v>
      </c>
      <c r="M1925" s="3" t="s">
        <v>23</v>
      </c>
      <c r="O1925" s="3" t="s">
        <v>23</v>
      </c>
    </row>
    <row r="1926" spans="1:15" s="3" customFormat="1" ht="11.25" x14ac:dyDescent="0.15">
      <c r="A1926" s="3" t="s">
        <v>6479</v>
      </c>
      <c r="B1926" s="3" t="s">
        <v>6480</v>
      </c>
      <c r="C1926" s="3">
        <v>376</v>
      </c>
      <c r="F1926" s="4"/>
      <c r="I1926" s="3" t="s">
        <v>29</v>
      </c>
      <c r="M1926" s="3" t="s">
        <v>23</v>
      </c>
    </row>
    <row r="1927" spans="1:15" s="3" customFormat="1" ht="11.25" x14ac:dyDescent="0.15">
      <c r="A1927" s="3" t="s">
        <v>6481</v>
      </c>
      <c r="B1927" s="3" t="s">
        <v>6482</v>
      </c>
      <c r="C1927" s="3">
        <v>1033</v>
      </c>
      <c r="D1927" s="3" t="s">
        <v>71</v>
      </c>
      <c r="E1927" s="3" t="s">
        <v>18</v>
      </c>
      <c r="F1927" s="4">
        <v>0.97</v>
      </c>
      <c r="I1927" s="3" t="s">
        <v>29</v>
      </c>
      <c r="K1927" s="3" t="s">
        <v>23</v>
      </c>
    </row>
    <row r="1928" spans="1:15" s="3" customFormat="1" ht="11.25" x14ac:dyDescent="0.15">
      <c r="A1928" s="3" t="s">
        <v>4042</v>
      </c>
      <c r="B1928" s="3" t="s">
        <v>4043</v>
      </c>
      <c r="C1928" s="3">
        <v>761</v>
      </c>
      <c r="F1928" s="4"/>
      <c r="I1928" s="3" t="s">
        <v>29</v>
      </c>
      <c r="M1928" s="3" t="s">
        <v>23</v>
      </c>
      <c r="O1928" s="3" t="s">
        <v>23</v>
      </c>
    </row>
    <row r="1929" spans="1:15" s="3" customFormat="1" ht="11.25" x14ac:dyDescent="0.15">
      <c r="A1929" s="3" t="s">
        <v>6483</v>
      </c>
      <c r="B1929" s="3" t="s">
        <v>6484</v>
      </c>
      <c r="C1929" s="3">
        <v>861</v>
      </c>
      <c r="D1929" s="3" t="s">
        <v>71</v>
      </c>
      <c r="E1929" s="3" t="s">
        <v>18</v>
      </c>
      <c r="F1929" s="4">
        <v>0.98</v>
      </c>
      <c r="G1929" s="3" t="s">
        <v>249</v>
      </c>
      <c r="H1929" s="3" t="s">
        <v>20</v>
      </c>
      <c r="I1929" s="3" t="s">
        <v>29</v>
      </c>
      <c r="L1929" s="3" t="s">
        <v>23</v>
      </c>
    </row>
    <row r="1930" spans="1:15" s="3" customFormat="1" ht="11.25" x14ac:dyDescent="0.15">
      <c r="A1930" s="3" t="s">
        <v>4044</v>
      </c>
      <c r="B1930" s="3" t="s">
        <v>4045</v>
      </c>
      <c r="C1930" s="3">
        <v>487</v>
      </c>
      <c r="F1930" s="4"/>
      <c r="I1930" s="3" t="s">
        <v>29</v>
      </c>
      <c r="L1930" s="3" t="s">
        <v>23</v>
      </c>
      <c r="O1930" s="3" t="s">
        <v>23</v>
      </c>
    </row>
    <row r="1931" spans="1:15" s="3" customFormat="1" ht="11.25" x14ac:dyDescent="0.15">
      <c r="A1931" s="3" t="s">
        <v>6485</v>
      </c>
      <c r="B1931" s="3" t="s">
        <v>6486</v>
      </c>
      <c r="C1931" s="3">
        <v>635</v>
      </c>
      <c r="F1931" s="4"/>
      <c r="I1931" s="3" t="s">
        <v>29</v>
      </c>
      <c r="M1931" s="3" t="s">
        <v>23</v>
      </c>
    </row>
    <row r="1932" spans="1:15" s="3" customFormat="1" ht="11.25" x14ac:dyDescent="0.15">
      <c r="A1932" s="3" t="s">
        <v>4046</v>
      </c>
      <c r="B1932" s="3" t="s">
        <v>4047</v>
      </c>
      <c r="C1932" s="3">
        <v>836</v>
      </c>
      <c r="F1932" s="4"/>
      <c r="I1932" s="3" t="s">
        <v>198</v>
      </c>
      <c r="K1932" s="3" t="s">
        <v>23</v>
      </c>
      <c r="O1932" s="3" t="s">
        <v>23</v>
      </c>
    </row>
    <row r="1933" spans="1:15" s="3" customFormat="1" ht="11.25" x14ac:dyDescent="0.15">
      <c r="A1933" s="3" t="s">
        <v>6487</v>
      </c>
      <c r="B1933" s="3" t="s">
        <v>6488</v>
      </c>
      <c r="C1933" s="3">
        <v>328</v>
      </c>
      <c r="F1933" s="4"/>
      <c r="I1933" s="3" t="s">
        <v>29</v>
      </c>
      <c r="M1933" s="3" t="s">
        <v>23</v>
      </c>
    </row>
    <row r="1934" spans="1:15" s="3" customFormat="1" ht="11.25" x14ac:dyDescent="0.15">
      <c r="A1934" s="3" t="s">
        <v>4048</v>
      </c>
      <c r="B1934" s="3" t="s">
        <v>4049</v>
      </c>
      <c r="C1934" s="3">
        <v>411</v>
      </c>
      <c r="F1934" s="4"/>
      <c r="I1934" s="3" t="s">
        <v>415</v>
      </c>
      <c r="M1934" s="3" t="s">
        <v>23</v>
      </c>
      <c r="O1934" s="3" t="s">
        <v>23</v>
      </c>
    </row>
    <row r="1935" spans="1:15" s="3" customFormat="1" ht="11.25" x14ac:dyDescent="0.15">
      <c r="A1935" s="3" t="s">
        <v>6489</v>
      </c>
      <c r="B1935" s="3" t="s">
        <v>6490</v>
      </c>
      <c r="C1935" s="3">
        <v>735</v>
      </c>
      <c r="F1935" s="4"/>
      <c r="I1935" s="3" t="s">
        <v>81</v>
      </c>
      <c r="L1935" s="3" t="s">
        <v>23</v>
      </c>
    </row>
    <row r="1936" spans="1:15" s="3" customFormat="1" ht="11.25" x14ac:dyDescent="0.15">
      <c r="A1936" s="3" t="s">
        <v>6491</v>
      </c>
      <c r="B1936" s="3" t="s">
        <v>6492</v>
      </c>
      <c r="C1936" s="3">
        <v>589</v>
      </c>
      <c r="F1936" s="4"/>
      <c r="I1936" s="3" t="s">
        <v>29</v>
      </c>
      <c r="M1936" s="3" t="s">
        <v>23</v>
      </c>
    </row>
    <row r="1937" spans="1:15" s="3" customFormat="1" ht="11.25" x14ac:dyDescent="0.15">
      <c r="A1937" s="3" t="s">
        <v>6493</v>
      </c>
      <c r="B1937" s="3" t="s">
        <v>6494</v>
      </c>
      <c r="C1937" s="3">
        <v>573</v>
      </c>
      <c r="F1937" s="4"/>
      <c r="I1937" s="3" t="s">
        <v>198</v>
      </c>
      <c r="K1937" s="3" t="s">
        <v>23</v>
      </c>
    </row>
    <row r="1938" spans="1:15" s="3" customFormat="1" ht="11.25" x14ac:dyDescent="0.15">
      <c r="A1938" s="3" t="s">
        <v>6495</v>
      </c>
      <c r="B1938" s="3" t="s">
        <v>6496</v>
      </c>
      <c r="C1938" s="3">
        <v>405</v>
      </c>
      <c r="F1938" s="4"/>
      <c r="I1938" s="3" t="s">
        <v>39</v>
      </c>
      <c r="M1938" s="3" t="s">
        <v>23</v>
      </c>
    </row>
    <row r="1939" spans="1:15" s="3" customFormat="1" ht="11.25" x14ac:dyDescent="0.15">
      <c r="A1939" s="3" t="s">
        <v>6497</v>
      </c>
      <c r="B1939" s="3" t="s">
        <v>6498</v>
      </c>
      <c r="C1939" s="3">
        <v>291</v>
      </c>
      <c r="F1939" s="4"/>
      <c r="I1939" s="3" t="s">
        <v>29</v>
      </c>
      <c r="M1939" s="3" t="s">
        <v>23</v>
      </c>
    </row>
    <row r="1940" spans="1:15" s="3" customFormat="1" ht="11.25" x14ac:dyDescent="0.15">
      <c r="A1940" s="3" t="s">
        <v>4050</v>
      </c>
      <c r="B1940" s="3" t="s">
        <v>4051</v>
      </c>
      <c r="C1940" s="3">
        <v>369</v>
      </c>
      <c r="F1940" s="4"/>
      <c r="I1940" s="3" t="s">
        <v>29</v>
      </c>
      <c r="M1940" s="3" t="s">
        <v>23</v>
      </c>
      <c r="O1940" s="3" t="s">
        <v>23</v>
      </c>
    </row>
    <row r="1941" spans="1:15" s="3" customFormat="1" ht="11.25" x14ac:dyDescent="0.15">
      <c r="A1941" s="3" t="s">
        <v>4052</v>
      </c>
      <c r="B1941" s="3" t="s">
        <v>4053</v>
      </c>
      <c r="C1941" s="3">
        <v>629</v>
      </c>
      <c r="F1941" s="4"/>
      <c r="I1941" s="3" t="s">
        <v>29</v>
      </c>
      <c r="M1941" s="3" t="s">
        <v>23</v>
      </c>
      <c r="O1941" s="3" t="s">
        <v>23</v>
      </c>
    </row>
    <row r="1942" spans="1:15" s="3" customFormat="1" ht="11.25" x14ac:dyDescent="0.15">
      <c r="A1942" s="3" t="s">
        <v>6499</v>
      </c>
      <c r="B1942" s="3" t="s">
        <v>6500</v>
      </c>
      <c r="C1942" s="3">
        <v>902</v>
      </c>
      <c r="F1942" s="4"/>
      <c r="I1942" s="3" t="s">
        <v>892</v>
      </c>
      <c r="M1942" s="3" t="s">
        <v>23</v>
      </c>
    </row>
    <row r="1943" spans="1:15" s="3" customFormat="1" ht="11.25" x14ac:dyDescent="0.15">
      <c r="A1943" s="3" t="s">
        <v>4591</v>
      </c>
      <c r="B1943" s="3" t="s">
        <v>4592</v>
      </c>
      <c r="C1943" s="3">
        <v>544</v>
      </c>
      <c r="F1943" s="4"/>
      <c r="I1943" s="3" t="s">
        <v>29</v>
      </c>
      <c r="M1943" s="3" t="s">
        <v>23</v>
      </c>
      <c r="N1943" s="3" t="s">
        <v>23</v>
      </c>
    </row>
    <row r="1944" spans="1:15" s="3" customFormat="1" ht="11.25" x14ac:dyDescent="0.15">
      <c r="A1944" s="3" t="s">
        <v>4054</v>
      </c>
      <c r="B1944" s="3" t="s">
        <v>4055</v>
      </c>
      <c r="C1944" s="3">
        <v>935</v>
      </c>
      <c r="F1944" s="4"/>
      <c r="I1944" s="3" t="s">
        <v>29</v>
      </c>
      <c r="L1944" s="3" t="s">
        <v>23</v>
      </c>
      <c r="O1944" s="3" t="s">
        <v>23</v>
      </c>
    </row>
    <row r="1945" spans="1:15" s="3" customFormat="1" ht="11.25" x14ac:dyDescent="0.15">
      <c r="A1945" s="3" t="s">
        <v>6501</v>
      </c>
      <c r="B1945" s="3" t="s">
        <v>6502</v>
      </c>
      <c r="C1945" s="3">
        <v>558</v>
      </c>
      <c r="F1945" s="4"/>
      <c r="I1945" s="3" t="s">
        <v>238</v>
      </c>
      <c r="M1945" s="3" t="s">
        <v>23</v>
      </c>
    </row>
    <row r="1946" spans="1:15" s="3" customFormat="1" ht="11.25" x14ac:dyDescent="0.15">
      <c r="A1946" s="3" t="s">
        <v>1371</v>
      </c>
      <c r="B1946" s="3" t="s">
        <v>1372</v>
      </c>
      <c r="C1946" s="3">
        <v>517</v>
      </c>
      <c r="F1946" s="4"/>
      <c r="I1946" s="3" t="s">
        <v>29</v>
      </c>
      <c r="K1946" s="3" t="s">
        <v>23</v>
      </c>
      <c r="N1946" s="3" t="s">
        <v>23</v>
      </c>
      <c r="O1946" s="3" t="s">
        <v>23</v>
      </c>
    </row>
    <row r="1947" spans="1:15" s="3" customFormat="1" ht="11.25" x14ac:dyDescent="0.15">
      <c r="A1947" s="3" t="s">
        <v>6503</v>
      </c>
      <c r="B1947" s="3" t="s">
        <v>6504</v>
      </c>
      <c r="C1947" s="3">
        <v>499</v>
      </c>
      <c r="F1947" s="4"/>
      <c r="I1947" s="3" t="s">
        <v>29</v>
      </c>
      <c r="M1947" s="3" t="s">
        <v>23</v>
      </c>
    </row>
    <row r="1948" spans="1:15" s="3" customFormat="1" ht="11.25" x14ac:dyDescent="0.15">
      <c r="A1948" s="3" t="s">
        <v>4056</v>
      </c>
      <c r="B1948" s="3" t="s">
        <v>4057</v>
      </c>
      <c r="C1948" s="3">
        <v>666</v>
      </c>
      <c r="F1948" s="4"/>
      <c r="I1948" s="3" t="s">
        <v>29</v>
      </c>
      <c r="K1948" s="3" t="s">
        <v>23</v>
      </c>
      <c r="O1948" s="3" t="s">
        <v>23</v>
      </c>
    </row>
    <row r="1949" spans="1:15" s="3" customFormat="1" ht="11.25" x14ac:dyDescent="0.15">
      <c r="A1949" s="3" t="s">
        <v>4058</v>
      </c>
      <c r="B1949" s="3" t="s">
        <v>4059</v>
      </c>
      <c r="C1949" s="3">
        <v>716</v>
      </c>
      <c r="F1949" s="4"/>
      <c r="I1949" s="3" t="s">
        <v>29</v>
      </c>
      <c r="M1949" s="3" t="s">
        <v>23</v>
      </c>
      <c r="O1949" s="3" t="s">
        <v>23</v>
      </c>
    </row>
    <row r="1950" spans="1:15" s="3" customFormat="1" ht="11.25" x14ac:dyDescent="0.15">
      <c r="A1950" s="3" t="s">
        <v>4060</v>
      </c>
      <c r="B1950" s="3" t="s">
        <v>4061</v>
      </c>
      <c r="C1950" s="3">
        <v>681</v>
      </c>
      <c r="F1950" s="4"/>
      <c r="I1950" s="3" t="s">
        <v>81</v>
      </c>
      <c r="M1950" s="3" t="s">
        <v>23</v>
      </c>
      <c r="O1950" s="3" t="s">
        <v>23</v>
      </c>
    </row>
    <row r="1951" spans="1:15" s="3" customFormat="1" ht="11.25" x14ac:dyDescent="0.15">
      <c r="A1951" s="3" t="s">
        <v>4062</v>
      </c>
      <c r="B1951" s="3" t="s">
        <v>4063</v>
      </c>
      <c r="C1951" s="3">
        <v>437</v>
      </c>
      <c r="F1951" s="4"/>
      <c r="I1951" s="3" t="s">
        <v>198</v>
      </c>
      <c r="L1951" s="3" t="s">
        <v>23</v>
      </c>
      <c r="O1951" s="3" t="s">
        <v>23</v>
      </c>
    </row>
    <row r="1952" spans="1:15" s="3" customFormat="1" ht="11.25" x14ac:dyDescent="0.15">
      <c r="A1952" s="3" t="s">
        <v>4064</v>
      </c>
      <c r="B1952" s="3" t="s">
        <v>4065</v>
      </c>
      <c r="C1952" s="3">
        <v>909</v>
      </c>
      <c r="F1952" s="4"/>
      <c r="I1952" s="3" t="s">
        <v>43</v>
      </c>
      <c r="L1952" s="3" t="s">
        <v>23</v>
      </c>
      <c r="O1952" s="3" t="s">
        <v>23</v>
      </c>
    </row>
    <row r="1953" spans="1:15" s="3" customFormat="1" ht="11.25" x14ac:dyDescent="0.15">
      <c r="A1953" s="3" t="s">
        <v>6505</v>
      </c>
      <c r="B1953" s="3" t="s">
        <v>6506</v>
      </c>
      <c r="C1953" s="3">
        <v>327</v>
      </c>
      <c r="F1953" s="4"/>
      <c r="I1953" s="3" t="s">
        <v>39</v>
      </c>
      <c r="M1953" s="3" t="s">
        <v>23</v>
      </c>
    </row>
    <row r="1954" spans="1:15" s="3" customFormat="1" ht="11.25" x14ac:dyDescent="0.15">
      <c r="A1954" s="3" t="s">
        <v>4066</v>
      </c>
      <c r="B1954" s="3" t="s">
        <v>4067</v>
      </c>
      <c r="C1954" s="3">
        <v>620</v>
      </c>
      <c r="F1954" s="4"/>
      <c r="I1954" s="3" t="s">
        <v>29</v>
      </c>
      <c r="M1954" s="3" t="s">
        <v>23</v>
      </c>
      <c r="O1954" s="3" t="s">
        <v>23</v>
      </c>
    </row>
    <row r="1955" spans="1:15" s="3" customFormat="1" ht="11.25" x14ac:dyDescent="0.15">
      <c r="A1955" s="3" t="s">
        <v>6507</v>
      </c>
      <c r="B1955" s="3" t="s">
        <v>6508</v>
      </c>
      <c r="C1955" s="3">
        <v>411</v>
      </c>
      <c r="F1955" s="4"/>
      <c r="I1955" s="3" t="s">
        <v>29</v>
      </c>
      <c r="M1955" s="3" t="s">
        <v>23</v>
      </c>
    </row>
    <row r="1956" spans="1:15" s="3" customFormat="1" ht="11.25" x14ac:dyDescent="0.15">
      <c r="A1956" s="3" t="s">
        <v>6509</v>
      </c>
      <c r="B1956" s="3" t="s">
        <v>6510</v>
      </c>
      <c r="C1956" s="3">
        <v>460</v>
      </c>
      <c r="F1956" s="4"/>
      <c r="I1956" s="3" t="s">
        <v>29</v>
      </c>
      <c r="L1956" s="3" t="s">
        <v>23</v>
      </c>
    </row>
    <row r="1957" spans="1:15" s="3" customFormat="1" ht="11.25" x14ac:dyDescent="0.15">
      <c r="A1957" s="3" t="s">
        <v>1373</v>
      </c>
      <c r="B1957" s="3" t="s">
        <v>1374</v>
      </c>
      <c r="C1957" s="3">
        <v>410</v>
      </c>
      <c r="F1957" s="4"/>
      <c r="I1957" s="3" t="s">
        <v>29</v>
      </c>
      <c r="K1957" s="3" t="s">
        <v>23</v>
      </c>
      <c r="N1957" s="3" t="s">
        <v>23</v>
      </c>
      <c r="O1957" s="3" t="s">
        <v>23</v>
      </c>
    </row>
    <row r="1958" spans="1:15" s="3" customFormat="1" ht="11.25" x14ac:dyDescent="0.15">
      <c r="A1958" s="3" t="s">
        <v>6511</v>
      </c>
      <c r="B1958" s="3" t="s">
        <v>6512</v>
      </c>
      <c r="C1958" s="3">
        <v>286</v>
      </c>
      <c r="F1958" s="4"/>
      <c r="I1958" s="3" t="s">
        <v>29</v>
      </c>
      <c r="M1958" s="3" t="s">
        <v>23</v>
      </c>
    </row>
    <row r="1959" spans="1:15" s="3" customFormat="1" ht="11.25" x14ac:dyDescent="0.15">
      <c r="A1959" s="3" t="s">
        <v>4068</v>
      </c>
      <c r="B1959" s="3" t="s">
        <v>4069</v>
      </c>
      <c r="C1959" s="3">
        <v>707</v>
      </c>
      <c r="F1959" s="4"/>
      <c r="I1959" s="3" t="s">
        <v>415</v>
      </c>
      <c r="M1959" s="3" t="s">
        <v>23</v>
      </c>
      <c r="O1959" s="3" t="s">
        <v>23</v>
      </c>
    </row>
    <row r="1960" spans="1:15" s="3" customFormat="1" ht="11.25" x14ac:dyDescent="0.15">
      <c r="A1960" s="3" t="s">
        <v>4070</v>
      </c>
      <c r="B1960" s="3" t="s">
        <v>4071</v>
      </c>
      <c r="C1960" s="3">
        <v>427</v>
      </c>
      <c r="F1960" s="4"/>
      <c r="I1960" s="3" t="s">
        <v>198</v>
      </c>
      <c r="M1960" s="3" t="s">
        <v>23</v>
      </c>
      <c r="O1960" s="3" t="s">
        <v>23</v>
      </c>
    </row>
    <row r="1961" spans="1:15" s="3" customFormat="1" ht="11.25" x14ac:dyDescent="0.15">
      <c r="A1961" s="3" t="s">
        <v>4072</v>
      </c>
      <c r="B1961" s="3" t="s">
        <v>4073</v>
      </c>
      <c r="C1961" s="3">
        <v>463</v>
      </c>
      <c r="F1961" s="4"/>
      <c r="I1961" s="3" t="s">
        <v>29</v>
      </c>
      <c r="M1961" s="3" t="s">
        <v>23</v>
      </c>
      <c r="O1961" s="3" t="s">
        <v>23</v>
      </c>
    </row>
    <row r="1962" spans="1:15" s="3" customFormat="1" ht="11.25" x14ac:dyDescent="0.15">
      <c r="A1962" s="3" t="s">
        <v>1375</v>
      </c>
      <c r="B1962" s="3" t="s">
        <v>1376</v>
      </c>
      <c r="C1962" s="3">
        <v>576</v>
      </c>
      <c r="F1962" s="4"/>
      <c r="I1962" s="3" t="s">
        <v>29</v>
      </c>
      <c r="M1962" s="3" t="s">
        <v>23</v>
      </c>
      <c r="N1962" s="3" t="s">
        <v>23</v>
      </c>
      <c r="O1962" s="3" t="s">
        <v>23</v>
      </c>
    </row>
    <row r="1963" spans="1:15" s="3" customFormat="1" ht="11.25" x14ac:dyDescent="0.15">
      <c r="A1963" s="3" t="s">
        <v>6513</v>
      </c>
      <c r="B1963" s="3" t="s">
        <v>6514</v>
      </c>
      <c r="C1963" s="3">
        <v>457</v>
      </c>
      <c r="F1963" s="4"/>
      <c r="I1963" s="3" t="s">
        <v>29</v>
      </c>
      <c r="K1963" s="3" t="s">
        <v>23</v>
      </c>
    </row>
    <row r="1964" spans="1:15" s="3" customFormat="1" ht="11.25" x14ac:dyDescent="0.15">
      <c r="A1964" s="3" t="s">
        <v>6515</v>
      </c>
      <c r="B1964" s="3" t="s">
        <v>6516</v>
      </c>
      <c r="C1964" s="3">
        <v>771</v>
      </c>
      <c r="F1964" s="4"/>
      <c r="I1964" s="3" t="s">
        <v>29</v>
      </c>
      <c r="K1964" s="3" t="s">
        <v>23</v>
      </c>
    </row>
    <row r="1965" spans="1:15" s="3" customFormat="1" ht="11.25" x14ac:dyDescent="0.15">
      <c r="A1965" s="3" t="s">
        <v>4074</v>
      </c>
      <c r="B1965" s="3" t="s">
        <v>4075</v>
      </c>
      <c r="C1965" s="3">
        <v>617</v>
      </c>
      <c r="F1965" s="4"/>
      <c r="I1965" s="3" t="s">
        <v>29</v>
      </c>
      <c r="L1965" s="3" t="s">
        <v>23</v>
      </c>
      <c r="O1965" s="3" t="s">
        <v>23</v>
      </c>
    </row>
    <row r="1966" spans="1:15" s="3" customFormat="1" ht="11.25" x14ac:dyDescent="0.15">
      <c r="A1966" s="3" t="s">
        <v>4076</v>
      </c>
      <c r="B1966" s="3" t="s">
        <v>4077</v>
      </c>
      <c r="C1966" s="3">
        <v>374</v>
      </c>
      <c r="F1966" s="4"/>
      <c r="I1966" s="3" t="s">
        <v>29</v>
      </c>
      <c r="M1966" s="3" t="s">
        <v>23</v>
      </c>
      <c r="O1966" s="3" t="s">
        <v>23</v>
      </c>
    </row>
    <row r="1967" spans="1:15" s="3" customFormat="1" ht="11.25" x14ac:dyDescent="0.15">
      <c r="A1967" s="3" t="s">
        <v>4078</v>
      </c>
      <c r="B1967" s="3" t="s">
        <v>4079</v>
      </c>
      <c r="C1967" s="3">
        <v>879</v>
      </c>
      <c r="F1967" s="4"/>
      <c r="I1967" s="3" t="s">
        <v>43</v>
      </c>
      <c r="K1967" s="3" t="s">
        <v>23</v>
      </c>
      <c r="O1967" s="3" t="s">
        <v>23</v>
      </c>
    </row>
    <row r="1968" spans="1:15" s="3" customFormat="1" ht="11.25" x14ac:dyDescent="0.15">
      <c r="A1968" s="3" t="s">
        <v>6517</v>
      </c>
      <c r="B1968" s="3" t="s">
        <v>6518</v>
      </c>
      <c r="C1968" s="3">
        <v>564</v>
      </c>
      <c r="F1968" s="4"/>
      <c r="I1968" s="3" t="s">
        <v>29</v>
      </c>
      <c r="L1968" s="3" t="s">
        <v>23</v>
      </c>
    </row>
    <row r="1969" spans="1:15" s="3" customFormat="1" ht="11.25" x14ac:dyDescent="0.15">
      <c r="A1969" s="3" t="s">
        <v>4080</v>
      </c>
      <c r="B1969" s="3" t="s">
        <v>4081</v>
      </c>
      <c r="C1969" s="3">
        <v>841</v>
      </c>
      <c r="F1969" s="4"/>
      <c r="I1969" s="3" t="s">
        <v>81</v>
      </c>
      <c r="K1969" s="3" t="s">
        <v>23</v>
      </c>
      <c r="O1969" s="3" t="s">
        <v>23</v>
      </c>
    </row>
    <row r="1970" spans="1:15" s="3" customFormat="1" ht="11.25" x14ac:dyDescent="0.15">
      <c r="A1970" s="3" t="s">
        <v>1377</v>
      </c>
      <c r="B1970" s="3" t="s">
        <v>1378</v>
      </c>
      <c r="C1970" s="3">
        <v>484</v>
      </c>
      <c r="D1970" s="3" t="s">
        <v>71</v>
      </c>
      <c r="E1970" s="3" t="s">
        <v>18</v>
      </c>
      <c r="F1970" s="4">
        <v>1</v>
      </c>
      <c r="G1970" s="3" t="s">
        <v>80</v>
      </c>
      <c r="H1970" s="3" t="s">
        <v>20</v>
      </c>
      <c r="I1970" s="3" t="s">
        <v>29</v>
      </c>
      <c r="K1970" s="3" t="s">
        <v>23</v>
      </c>
      <c r="N1970" s="3" t="s">
        <v>23</v>
      </c>
      <c r="O1970" s="3" t="s">
        <v>23</v>
      </c>
    </row>
    <row r="1971" spans="1:15" s="3" customFormat="1" ht="11.25" x14ac:dyDescent="0.15">
      <c r="A1971" s="3" t="s">
        <v>1379</v>
      </c>
      <c r="B1971" s="3" t="s">
        <v>1380</v>
      </c>
      <c r="C1971" s="3">
        <v>568</v>
      </c>
      <c r="F1971" s="4"/>
      <c r="I1971" s="3" t="s">
        <v>43</v>
      </c>
      <c r="M1971" s="3" t="s">
        <v>23</v>
      </c>
      <c r="N1971" s="3" t="s">
        <v>23</v>
      </c>
      <c r="O1971" s="3" t="s">
        <v>23</v>
      </c>
    </row>
    <row r="1972" spans="1:15" s="3" customFormat="1" ht="11.25" x14ac:dyDescent="0.15">
      <c r="A1972" s="3" t="s">
        <v>6519</v>
      </c>
      <c r="B1972" s="3" t="s">
        <v>6520</v>
      </c>
      <c r="C1972" s="3">
        <v>622</v>
      </c>
      <c r="F1972" s="4"/>
      <c r="I1972" s="3" t="s">
        <v>29</v>
      </c>
      <c r="L1972" s="3" t="s">
        <v>23</v>
      </c>
    </row>
    <row r="1973" spans="1:15" s="3" customFormat="1" ht="11.25" x14ac:dyDescent="0.15">
      <c r="A1973" s="3" t="s">
        <v>6521</v>
      </c>
      <c r="B1973" s="3" t="s">
        <v>6522</v>
      </c>
      <c r="C1973" s="3">
        <v>494</v>
      </c>
      <c r="F1973" s="4"/>
      <c r="I1973" s="3" t="s">
        <v>29</v>
      </c>
      <c r="M1973" s="3" t="s">
        <v>23</v>
      </c>
    </row>
    <row r="1974" spans="1:15" s="3" customFormat="1" ht="11.25" x14ac:dyDescent="0.15">
      <c r="A1974" s="3" t="s">
        <v>6523</v>
      </c>
      <c r="B1974" s="3" t="s">
        <v>6524</v>
      </c>
      <c r="C1974" s="3">
        <v>438</v>
      </c>
      <c r="F1974" s="4"/>
      <c r="I1974" s="3" t="s">
        <v>29</v>
      </c>
      <c r="K1974" s="3" t="s">
        <v>23</v>
      </c>
    </row>
    <row r="1975" spans="1:15" s="3" customFormat="1" ht="11.25" x14ac:dyDescent="0.15">
      <c r="A1975" s="3" t="s">
        <v>4082</v>
      </c>
      <c r="B1975" s="3" t="s">
        <v>4083</v>
      </c>
      <c r="C1975" s="3">
        <v>818</v>
      </c>
      <c r="F1975" s="4"/>
      <c r="I1975" s="3" t="s">
        <v>430</v>
      </c>
      <c r="L1975" s="3" t="s">
        <v>23</v>
      </c>
      <c r="O1975" s="3" t="s">
        <v>23</v>
      </c>
    </row>
    <row r="1976" spans="1:15" s="3" customFormat="1" ht="11.25" x14ac:dyDescent="0.15">
      <c r="A1976" s="3" t="s">
        <v>6525</v>
      </c>
      <c r="B1976" s="3" t="s">
        <v>6526</v>
      </c>
      <c r="C1976" s="3">
        <v>688</v>
      </c>
      <c r="F1976" s="4"/>
      <c r="I1976" s="3" t="s">
        <v>29</v>
      </c>
      <c r="L1976" s="3" t="s">
        <v>23</v>
      </c>
    </row>
    <row r="1977" spans="1:15" s="3" customFormat="1" ht="11.25" x14ac:dyDescent="0.15">
      <c r="A1977" s="3" t="s">
        <v>6527</v>
      </c>
      <c r="B1977" s="3" t="s">
        <v>6528</v>
      </c>
      <c r="C1977" s="3">
        <v>832</v>
      </c>
      <c r="F1977" s="4"/>
      <c r="I1977" s="3" t="s">
        <v>29</v>
      </c>
      <c r="K1977" s="3" t="s">
        <v>23</v>
      </c>
    </row>
    <row r="1978" spans="1:15" s="3" customFormat="1" ht="11.25" x14ac:dyDescent="0.15">
      <c r="A1978" s="3" t="s">
        <v>4084</v>
      </c>
      <c r="B1978" s="3" t="s">
        <v>4085</v>
      </c>
      <c r="C1978" s="3">
        <v>397</v>
      </c>
      <c r="F1978" s="4"/>
      <c r="I1978" s="3" t="s">
        <v>29</v>
      </c>
      <c r="M1978" s="3" t="s">
        <v>23</v>
      </c>
      <c r="O1978" s="3" t="s">
        <v>23</v>
      </c>
    </row>
    <row r="1979" spans="1:15" s="3" customFormat="1" ht="11.25" x14ac:dyDescent="0.15">
      <c r="A1979" s="3" t="s">
        <v>6529</v>
      </c>
      <c r="B1979" s="3" t="s">
        <v>6530</v>
      </c>
      <c r="C1979" s="3">
        <v>364</v>
      </c>
      <c r="F1979" s="4"/>
      <c r="I1979" s="3" t="s">
        <v>29</v>
      </c>
      <c r="M1979" s="3" t="s">
        <v>23</v>
      </c>
    </row>
    <row r="1980" spans="1:15" s="3" customFormat="1" ht="11.25" x14ac:dyDescent="0.15">
      <c r="A1980" s="3" t="s">
        <v>6531</v>
      </c>
      <c r="B1980" s="3" t="s">
        <v>6532</v>
      </c>
      <c r="C1980" s="3">
        <v>724</v>
      </c>
      <c r="F1980" s="4"/>
      <c r="I1980" s="3" t="s">
        <v>198</v>
      </c>
      <c r="M1980" s="3" t="s">
        <v>23</v>
      </c>
    </row>
    <row r="1981" spans="1:15" s="3" customFormat="1" ht="11.25" x14ac:dyDescent="0.15">
      <c r="A1981" s="3" t="s">
        <v>6533</v>
      </c>
      <c r="B1981" s="3" t="s">
        <v>6534</v>
      </c>
      <c r="C1981" s="3">
        <v>838</v>
      </c>
      <c r="F1981" s="4"/>
      <c r="I1981" s="3" t="s">
        <v>29</v>
      </c>
      <c r="M1981" s="3" t="s">
        <v>23</v>
      </c>
    </row>
    <row r="1982" spans="1:15" s="3" customFormat="1" ht="11.25" x14ac:dyDescent="0.15">
      <c r="A1982" s="3" t="s">
        <v>4086</v>
      </c>
      <c r="B1982" s="3" t="s">
        <v>4087</v>
      </c>
      <c r="C1982" s="3">
        <v>653</v>
      </c>
      <c r="D1982" s="3" t="s">
        <v>71</v>
      </c>
      <c r="E1982" s="3" t="s">
        <v>18</v>
      </c>
      <c r="F1982" s="4">
        <v>0.68</v>
      </c>
      <c r="G1982" s="3" t="s">
        <v>4088</v>
      </c>
      <c r="H1982" s="3" t="s">
        <v>20</v>
      </c>
      <c r="I1982" s="3" t="s">
        <v>29</v>
      </c>
      <c r="K1982" s="3" t="s">
        <v>23</v>
      </c>
      <c r="O1982" s="3" t="s">
        <v>23</v>
      </c>
    </row>
    <row r="1983" spans="1:15" s="3" customFormat="1" ht="11.25" x14ac:dyDescent="0.15">
      <c r="A1983" s="3" t="s">
        <v>6535</v>
      </c>
      <c r="B1983" s="3" t="s">
        <v>6536</v>
      </c>
      <c r="C1983" s="3">
        <v>323</v>
      </c>
      <c r="F1983" s="4"/>
      <c r="I1983" s="3" t="s">
        <v>415</v>
      </c>
      <c r="M1983" s="3" t="s">
        <v>23</v>
      </c>
    </row>
    <row r="1984" spans="1:15" s="3" customFormat="1" ht="11.25" x14ac:dyDescent="0.15">
      <c r="A1984" s="3" t="s">
        <v>6537</v>
      </c>
      <c r="B1984" s="3" t="s">
        <v>6538</v>
      </c>
      <c r="C1984" s="3">
        <v>362</v>
      </c>
      <c r="F1984" s="4"/>
      <c r="I1984" s="3" t="s">
        <v>29</v>
      </c>
      <c r="L1984" s="3" t="s">
        <v>23</v>
      </c>
    </row>
    <row r="1985" spans="1:15" s="3" customFormat="1" ht="11.25" x14ac:dyDescent="0.15">
      <c r="A1985" s="3" t="s">
        <v>6539</v>
      </c>
      <c r="B1985" s="3" t="s">
        <v>6540</v>
      </c>
      <c r="C1985" s="3">
        <v>357</v>
      </c>
      <c r="F1985" s="4"/>
      <c r="I1985" s="3" t="s">
        <v>29</v>
      </c>
      <c r="M1985" s="3" t="s">
        <v>23</v>
      </c>
    </row>
    <row r="1986" spans="1:15" s="3" customFormat="1" ht="11.25" x14ac:dyDescent="0.15">
      <c r="A1986" s="3" t="s">
        <v>6541</v>
      </c>
      <c r="B1986" s="3" t="s">
        <v>6542</v>
      </c>
      <c r="C1986" s="3">
        <v>380</v>
      </c>
      <c r="F1986" s="4"/>
      <c r="I1986" s="3" t="s">
        <v>29</v>
      </c>
      <c r="M1986" s="3" t="s">
        <v>23</v>
      </c>
    </row>
    <row r="1987" spans="1:15" s="3" customFormat="1" ht="11.25" x14ac:dyDescent="0.15">
      <c r="A1987" s="3" t="s">
        <v>6543</v>
      </c>
      <c r="B1987" s="3" t="s">
        <v>6544</v>
      </c>
      <c r="C1987" s="3">
        <v>315</v>
      </c>
      <c r="F1987" s="4"/>
      <c r="I1987" s="3" t="s">
        <v>29</v>
      </c>
      <c r="M1987" s="3" t="s">
        <v>23</v>
      </c>
    </row>
    <row r="1988" spans="1:15" s="3" customFormat="1" ht="11.25" x14ac:dyDescent="0.15">
      <c r="A1988" s="3" t="s">
        <v>6545</v>
      </c>
      <c r="B1988" s="3" t="s">
        <v>6546</v>
      </c>
      <c r="C1988" s="3">
        <v>469</v>
      </c>
      <c r="F1988" s="4"/>
      <c r="I1988" s="3" t="s">
        <v>43</v>
      </c>
      <c r="M1988" s="3" t="s">
        <v>23</v>
      </c>
    </row>
    <row r="1989" spans="1:15" s="3" customFormat="1" ht="11.25" x14ac:dyDescent="0.15">
      <c r="A1989" s="3" t="s">
        <v>6547</v>
      </c>
      <c r="B1989" s="3" t="s">
        <v>6548</v>
      </c>
      <c r="C1989" s="3">
        <v>376</v>
      </c>
      <c r="F1989" s="4"/>
      <c r="I1989" s="3" t="s">
        <v>29</v>
      </c>
      <c r="M1989" s="3" t="s">
        <v>23</v>
      </c>
    </row>
    <row r="1990" spans="1:15" s="3" customFormat="1" ht="11.25" x14ac:dyDescent="0.15">
      <c r="A1990" s="3" t="s">
        <v>6549</v>
      </c>
      <c r="B1990" s="3" t="s">
        <v>6550</v>
      </c>
      <c r="C1990" s="3">
        <v>585</v>
      </c>
      <c r="F1990" s="4"/>
      <c r="I1990" s="3" t="s">
        <v>29</v>
      </c>
      <c r="M1990" s="3" t="s">
        <v>23</v>
      </c>
    </row>
    <row r="1991" spans="1:15" s="3" customFormat="1" ht="11.25" x14ac:dyDescent="0.15">
      <c r="A1991" s="3" t="s">
        <v>6551</v>
      </c>
      <c r="B1991" s="3" t="s">
        <v>6552</v>
      </c>
      <c r="C1991" s="3">
        <v>739</v>
      </c>
      <c r="F1991" s="4"/>
      <c r="I1991" s="3" t="s">
        <v>29</v>
      </c>
      <c r="M1991" s="3" t="s">
        <v>23</v>
      </c>
    </row>
    <row r="1992" spans="1:15" s="3" customFormat="1" ht="11.25" x14ac:dyDescent="0.15">
      <c r="A1992" s="3" t="s">
        <v>6553</v>
      </c>
      <c r="B1992" s="3" t="s">
        <v>6554</v>
      </c>
      <c r="C1992" s="3">
        <v>362</v>
      </c>
      <c r="F1992" s="4"/>
      <c r="I1992" s="3" t="s">
        <v>29</v>
      </c>
      <c r="M1992" s="3" t="s">
        <v>23</v>
      </c>
    </row>
    <row r="1993" spans="1:15" s="3" customFormat="1" ht="11.25" x14ac:dyDescent="0.15">
      <c r="A1993" s="3" t="s">
        <v>6555</v>
      </c>
      <c r="B1993" s="3" t="s">
        <v>6556</v>
      </c>
      <c r="C1993" s="3">
        <v>526</v>
      </c>
      <c r="F1993" s="4"/>
      <c r="I1993" s="3" t="s">
        <v>29</v>
      </c>
      <c r="M1993" s="3" t="s">
        <v>23</v>
      </c>
    </row>
    <row r="1994" spans="1:15" s="3" customFormat="1" ht="11.25" x14ac:dyDescent="0.15">
      <c r="A1994" s="3" t="s">
        <v>4089</v>
      </c>
      <c r="B1994" s="3" t="s">
        <v>4090</v>
      </c>
      <c r="C1994" s="3">
        <v>642</v>
      </c>
      <c r="F1994" s="4"/>
      <c r="I1994" s="3" t="s">
        <v>29</v>
      </c>
      <c r="M1994" s="3" t="s">
        <v>23</v>
      </c>
      <c r="O1994" s="3" t="s">
        <v>23</v>
      </c>
    </row>
    <row r="1995" spans="1:15" s="3" customFormat="1" ht="11.25" x14ac:dyDescent="0.15">
      <c r="A1995" s="3" t="s">
        <v>4091</v>
      </c>
      <c r="B1995" s="3" t="s">
        <v>4092</v>
      </c>
      <c r="C1995" s="3">
        <v>439</v>
      </c>
      <c r="F1995" s="4"/>
      <c r="I1995" s="3" t="s">
        <v>29</v>
      </c>
      <c r="L1995" s="3" t="s">
        <v>23</v>
      </c>
      <c r="O1995" s="3" t="s">
        <v>23</v>
      </c>
    </row>
    <row r="1996" spans="1:15" s="3" customFormat="1" ht="11.25" x14ac:dyDescent="0.15">
      <c r="A1996" s="3" t="s">
        <v>4093</v>
      </c>
      <c r="B1996" s="3" t="s">
        <v>4094</v>
      </c>
      <c r="C1996" s="3">
        <v>281</v>
      </c>
      <c r="F1996" s="4"/>
      <c r="I1996" s="3" t="s">
        <v>29</v>
      </c>
      <c r="M1996" s="3" t="s">
        <v>23</v>
      </c>
      <c r="O1996" s="3" t="s">
        <v>23</v>
      </c>
    </row>
    <row r="1997" spans="1:15" s="3" customFormat="1" ht="11.25" x14ac:dyDescent="0.15">
      <c r="A1997" s="3" t="s">
        <v>6557</v>
      </c>
      <c r="B1997" s="3" t="s">
        <v>6558</v>
      </c>
      <c r="C1997" s="3">
        <v>581</v>
      </c>
      <c r="F1997" s="4"/>
      <c r="I1997" s="3" t="s">
        <v>81</v>
      </c>
      <c r="L1997" s="3" t="s">
        <v>23</v>
      </c>
    </row>
    <row r="1998" spans="1:15" s="3" customFormat="1" ht="11.25" x14ac:dyDescent="0.15">
      <c r="A1998" s="3" t="s">
        <v>6559</v>
      </c>
      <c r="B1998" s="3" t="s">
        <v>6560</v>
      </c>
      <c r="C1998" s="3">
        <v>470</v>
      </c>
      <c r="F1998" s="4"/>
      <c r="I1998" s="3" t="s">
        <v>29</v>
      </c>
      <c r="M1998" s="3" t="s">
        <v>23</v>
      </c>
    </row>
    <row r="1999" spans="1:15" s="3" customFormat="1" ht="11.25" x14ac:dyDescent="0.15">
      <c r="A1999" s="3" t="s">
        <v>6561</v>
      </c>
      <c r="B1999" s="3" t="s">
        <v>6562</v>
      </c>
      <c r="C1999" s="3">
        <v>458</v>
      </c>
      <c r="F1999" s="4"/>
      <c r="I1999" s="3" t="s">
        <v>29</v>
      </c>
      <c r="M1999" s="3" t="s">
        <v>23</v>
      </c>
    </row>
    <row r="2000" spans="1:15" s="3" customFormat="1" ht="11.25" x14ac:dyDescent="0.15">
      <c r="A2000" s="3" t="s">
        <v>6563</v>
      </c>
      <c r="B2000" s="3" t="s">
        <v>6564</v>
      </c>
      <c r="C2000" s="3">
        <v>409</v>
      </c>
      <c r="F2000" s="4"/>
      <c r="I2000" s="3" t="s">
        <v>29</v>
      </c>
      <c r="M2000" s="3" t="s">
        <v>23</v>
      </c>
    </row>
    <row r="2001" spans="1:15" s="3" customFormat="1" ht="11.25" x14ac:dyDescent="0.15">
      <c r="A2001" s="3" t="s">
        <v>6565</v>
      </c>
      <c r="B2001" s="3" t="s">
        <v>6566</v>
      </c>
      <c r="C2001" s="3">
        <v>354</v>
      </c>
      <c r="F2001" s="4"/>
      <c r="I2001" s="3" t="s">
        <v>29</v>
      </c>
      <c r="L2001" s="3" t="s">
        <v>23</v>
      </c>
    </row>
    <row r="2002" spans="1:15" s="3" customFormat="1" ht="11.25" x14ac:dyDescent="0.15">
      <c r="A2002" s="3" t="s">
        <v>6567</v>
      </c>
      <c r="B2002" s="3" t="s">
        <v>6568</v>
      </c>
      <c r="C2002" s="3">
        <v>532</v>
      </c>
      <c r="F2002" s="4"/>
      <c r="I2002" s="3" t="s">
        <v>29</v>
      </c>
      <c r="M2002" s="3" t="s">
        <v>23</v>
      </c>
    </row>
    <row r="2003" spans="1:15" s="3" customFormat="1" ht="11.25" x14ac:dyDescent="0.15">
      <c r="A2003" s="3" t="s">
        <v>4095</v>
      </c>
      <c r="B2003" s="3" t="s">
        <v>4096</v>
      </c>
      <c r="C2003" s="3">
        <v>349</v>
      </c>
      <c r="F2003" s="4"/>
      <c r="I2003" s="3" t="s">
        <v>29</v>
      </c>
      <c r="L2003" s="3" t="s">
        <v>23</v>
      </c>
      <c r="O2003" s="3" t="s">
        <v>23</v>
      </c>
    </row>
    <row r="2004" spans="1:15" s="3" customFormat="1" ht="11.25" x14ac:dyDescent="0.15">
      <c r="A2004" s="3" t="s">
        <v>4097</v>
      </c>
      <c r="B2004" s="3" t="s">
        <v>4098</v>
      </c>
      <c r="C2004" s="3">
        <v>587</v>
      </c>
      <c r="F2004" s="4"/>
      <c r="I2004" s="3" t="s">
        <v>29</v>
      </c>
      <c r="M2004" s="3" t="s">
        <v>23</v>
      </c>
      <c r="O2004" s="3" t="s">
        <v>23</v>
      </c>
    </row>
    <row r="2005" spans="1:15" s="3" customFormat="1" ht="11.25" x14ac:dyDescent="0.15">
      <c r="A2005" s="3" t="s">
        <v>6569</v>
      </c>
      <c r="B2005" s="3" t="s">
        <v>6570</v>
      </c>
      <c r="C2005" s="3">
        <v>370</v>
      </c>
      <c r="F2005" s="4"/>
      <c r="I2005" s="3" t="s">
        <v>29</v>
      </c>
      <c r="L2005" s="3" t="s">
        <v>23</v>
      </c>
    </row>
    <row r="2006" spans="1:15" s="3" customFormat="1" ht="11.25" x14ac:dyDescent="0.15">
      <c r="A2006" s="3" t="s">
        <v>6571</v>
      </c>
      <c r="B2006" s="3" t="s">
        <v>6572</v>
      </c>
      <c r="C2006" s="3">
        <v>371</v>
      </c>
      <c r="F2006" s="4"/>
      <c r="I2006" s="3" t="s">
        <v>892</v>
      </c>
      <c r="L2006" s="3" t="s">
        <v>23</v>
      </c>
    </row>
    <row r="2007" spans="1:15" s="3" customFormat="1" ht="11.25" x14ac:dyDescent="0.15">
      <c r="A2007" s="3" t="s">
        <v>4099</v>
      </c>
      <c r="B2007" s="3" t="s">
        <v>4100</v>
      </c>
      <c r="C2007" s="3">
        <v>418</v>
      </c>
      <c r="F2007" s="4"/>
      <c r="I2007" s="3" t="s">
        <v>415</v>
      </c>
      <c r="L2007" s="3" t="s">
        <v>23</v>
      </c>
      <c r="O2007" s="3" t="s">
        <v>23</v>
      </c>
    </row>
    <row r="2008" spans="1:15" s="3" customFormat="1" ht="11.25" x14ac:dyDescent="0.15">
      <c r="A2008" s="3" t="s">
        <v>6573</v>
      </c>
      <c r="B2008" s="3" t="s">
        <v>6574</v>
      </c>
      <c r="C2008" s="3">
        <v>313</v>
      </c>
      <c r="F2008" s="4"/>
      <c r="I2008" s="3" t="s">
        <v>154</v>
      </c>
      <c r="M2008" s="3" t="s">
        <v>23</v>
      </c>
    </row>
    <row r="2009" spans="1:15" s="3" customFormat="1" ht="11.25" x14ac:dyDescent="0.15">
      <c r="A2009" s="3" t="s">
        <v>6575</v>
      </c>
      <c r="B2009" s="3" t="s">
        <v>6576</v>
      </c>
      <c r="C2009" s="3">
        <v>403</v>
      </c>
      <c r="F2009" s="4"/>
      <c r="I2009" s="3" t="s">
        <v>29</v>
      </c>
      <c r="M2009" s="3" t="s">
        <v>23</v>
      </c>
    </row>
    <row r="2010" spans="1:15" s="3" customFormat="1" ht="11.25" x14ac:dyDescent="0.15">
      <c r="A2010" s="3" t="s">
        <v>6577</v>
      </c>
      <c r="B2010" s="3" t="s">
        <v>6578</v>
      </c>
      <c r="C2010" s="3">
        <v>621</v>
      </c>
      <c r="F2010" s="4"/>
      <c r="I2010" s="3" t="s">
        <v>29</v>
      </c>
      <c r="M2010" s="3" t="s">
        <v>23</v>
      </c>
    </row>
    <row r="2011" spans="1:15" s="3" customFormat="1" ht="11.25" x14ac:dyDescent="0.15">
      <c r="A2011" s="3" t="s">
        <v>6579</v>
      </c>
      <c r="B2011" s="3" t="s">
        <v>6580</v>
      </c>
      <c r="C2011" s="3">
        <v>431</v>
      </c>
      <c r="F2011" s="4"/>
      <c r="I2011" s="3" t="s">
        <v>29</v>
      </c>
      <c r="M2011" s="3" t="s">
        <v>23</v>
      </c>
    </row>
    <row r="2012" spans="1:15" s="3" customFormat="1" ht="11.25" x14ac:dyDescent="0.15">
      <c r="A2012" s="3" t="s">
        <v>6581</v>
      </c>
      <c r="B2012" s="3" t="s">
        <v>6582</v>
      </c>
      <c r="C2012" s="3">
        <v>426</v>
      </c>
      <c r="F2012" s="4"/>
      <c r="I2012" s="3" t="s">
        <v>29</v>
      </c>
      <c r="K2012" s="3" t="s">
        <v>23</v>
      </c>
    </row>
    <row r="2013" spans="1:15" s="3" customFormat="1" ht="11.25" x14ac:dyDescent="0.15">
      <c r="A2013" s="3" t="s">
        <v>6583</v>
      </c>
      <c r="B2013" s="3" t="s">
        <v>6584</v>
      </c>
      <c r="C2013" s="3">
        <v>325</v>
      </c>
      <c r="F2013" s="4"/>
      <c r="I2013" s="3" t="s">
        <v>29</v>
      </c>
      <c r="M2013" s="3" t="s">
        <v>23</v>
      </c>
    </row>
    <row r="2014" spans="1:15" s="3" customFormat="1" ht="11.25" x14ac:dyDescent="0.15">
      <c r="A2014" s="3" t="s">
        <v>4101</v>
      </c>
      <c r="B2014" s="3" t="s">
        <v>4102</v>
      </c>
      <c r="C2014" s="3">
        <v>300</v>
      </c>
      <c r="F2014" s="4"/>
      <c r="I2014" s="3" t="s">
        <v>29</v>
      </c>
      <c r="M2014" s="3" t="s">
        <v>23</v>
      </c>
      <c r="O2014" s="3" t="s">
        <v>23</v>
      </c>
    </row>
    <row r="2015" spans="1:15" s="3" customFormat="1" ht="11.25" x14ac:dyDescent="0.15">
      <c r="A2015" s="3" t="s">
        <v>6585</v>
      </c>
      <c r="B2015" s="3" t="s">
        <v>6586</v>
      </c>
      <c r="C2015" s="3">
        <v>460</v>
      </c>
      <c r="F2015" s="4"/>
      <c r="I2015" s="3" t="s">
        <v>29</v>
      </c>
      <c r="L2015" s="3" t="s">
        <v>23</v>
      </c>
    </row>
    <row r="2016" spans="1:15" s="3" customFormat="1" ht="11.25" x14ac:dyDescent="0.15">
      <c r="A2016" s="3" t="s">
        <v>4103</v>
      </c>
      <c r="B2016" s="3" t="s">
        <v>4104</v>
      </c>
      <c r="C2016" s="3">
        <v>330</v>
      </c>
      <c r="F2016" s="4"/>
      <c r="I2016" s="3" t="s">
        <v>29</v>
      </c>
      <c r="L2016" s="3" t="s">
        <v>23</v>
      </c>
      <c r="O2016" s="3" t="s">
        <v>23</v>
      </c>
    </row>
    <row r="2017" spans="1:15" s="3" customFormat="1" ht="11.25" x14ac:dyDescent="0.15">
      <c r="A2017" s="3" t="s">
        <v>6587</v>
      </c>
      <c r="B2017" s="3" t="s">
        <v>6588</v>
      </c>
      <c r="C2017" s="3">
        <v>276</v>
      </c>
      <c r="F2017" s="4"/>
      <c r="I2017" s="3" t="s">
        <v>29</v>
      </c>
      <c r="L2017" s="3" t="s">
        <v>23</v>
      </c>
    </row>
    <row r="2018" spans="1:15" s="3" customFormat="1" ht="11.25" x14ac:dyDescent="0.15">
      <c r="A2018" s="3" t="s">
        <v>1381</v>
      </c>
      <c r="B2018" s="3" t="s">
        <v>1382</v>
      </c>
      <c r="C2018" s="3">
        <v>463</v>
      </c>
      <c r="F2018" s="4"/>
      <c r="I2018" s="3" t="s">
        <v>43</v>
      </c>
      <c r="M2018" s="3" t="s">
        <v>23</v>
      </c>
      <c r="N2018" s="3" t="s">
        <v>23</v>
      </c>
      <c r="O2018" s="3" t="s">
        <v>23</v>
      </c>
    </row>
    <row r="2019" spans="1:15" s="3" customFormat="1" ht="11.25" x14ac:dyDescent="0.15">
      <c r="A2019" s="3" t="s">
        <v>6589</v>
      </c>
      <c r="B2019" s="3" t="s">
        <v>6590</v>
      </c>
      <c r="C2019" s="3">
        <v>603</v>
      </c>
      <c r="F2019" s="4"/>
      <c r="I2019" s="3" t="s">
        <v>29</v>
      </c>
      <c r="K2019" s="3" t="s">
        <v>23</v>
      </c>
    </row>
    <row r="2020" spans="1:15" s="3" customFormat="1" ht="11.25" x14ac:dyDescent="0.15">
      <c r="A2020" s="3" t="s">
        <v>6591</v>
      </c>
      <c r="B2020" s="3" t="s">
        <v>6592</v>
      </c>
      <c r="C2020" s="3">
        <v>387</v>
      </c>
      <c r="F2020" s="4"/>
      <c r="I2020" s="3" t="s">
        <v>29</v>
      </c>
      <c r="M2020" s="3" t="s">
        <v>23</v>
      </c>
    </row>
    <row r="2021" spans="1:15" s="3" customFormat="1" ht="11.25" x14ac:dyDescent="0.15">
      <c r="A2021" s="3" t="s">
        <v>6593</v>
      </c>
      <c r="B2021" s="3" t="s">
        <v>6594</v>
      </c>
      <c r="C2021" s="3">
        <v>382</v>
      </c>
      <c r="F2021" s="4"/>
      <c r="I2021" s="3" t="s">
        <v>29</v>
      </c>
      <c r="L2021" s="3" t="s">
        <v>23</v>
      </c>
    </row>
    <row r="2022" spans="1:15" s="3" customFormat="1" ht="11.25" x14ac:dyDescent="0.15">
      <c r="A2022" s="3" t="s">
        <v>6595</v>
      </c>
      <c r="B2022" s="3" t="s">
        <v>6596</v>
      </c>
      <c r="C2022" s="3">
        <v>304</v>
      </c>
      <c r="F2022" s="4"/>
      <c r="I2022" s="3" t="s">
        <v>29</v>
      </c>
      <c r="M2022" s="3" t="s">
        <v>23</v>
      </c>
    </row>
    <row r="2023" spans="1:15" s="3" customFormat="1" ht="11.25" x14ac:dyDescent="0.15">
      <c r="A2023" s="3" t="s">
        <v>4593</v>
      </c>
      <c r="B2023" s="3" t="s">
        <v>4594</v>
      </c>
      <c r="C2023" s="3">
        <v>592</v>
      </c>
      <c r="F2023" s="4"/>
      <c r="I2023" s="3" t="s">
        <v>29</v>
      </c>
      <c r="L2023" s="3" t="s">
        <v>23</v>
      </c>
      <c r="N2023" s="3" t="s">
        <v>23</v>
      </c>
    </row>
    <row r="2024" spans="1:15" s="3" customFormat="1" ht="11.25" x14ac:dyDescent="0.15">
      <c r="A2024" s="3" t="s">
        <v>4105</v>
      </c>
      <c r="B2024" s="3" t="s">
        <v>4106</v>
      </c>
      <c r="C2024" s="3">
        <v>335</v>
      </c>
      <c r="F2024" s="4"/>
      <c r="I2024" s="3" t="s">
        <v>29</v>
      </c>
      <c r="L2024" s="3" t="s">
        <v>23</v>
      </c>
      <c r="O2024" s="3" t="s">
        <v>23</v>
      </c>
    </row>
    <row r="2025" spans="1:15" s="3" customFormat="1" ht="11.25" x14ac:dyDescent="0.15">
      <c r="A2025" s="3" t="s">
        <v>6597</v>
      </c>
      <c r="B2025" s="3" t="s">
        <v>6598</v>
      </c>
      <c r="C2025" s="3">
        <v>458</v>
      </c>
      <c r="F2025" s="4"/>
      <c r="I2025" s="3" t="s">
        <v>238</v>
      </c>
      <c r="M2025" s="3" t="s">
        <v>23</v>
      </c>
    </row>
    <row r="2026" spans="1:15" s="3" customFormat="1" ht="11.25" x14ac:dyDescent="0.15">
      <c r="A2026" s="3" t="s">
        <v>6599</v>
      </c>
      <c r="B2026" s="3" t="s">
        <v>6600</v>
      </c>
      <c r="C2026" s="3">
        <v>476</v>
      </c>
      <c r="F2026" s="4"/>
      <c r="I2026" s="3" t="s">
        <v>29</v>
      </c>
      <c r="K2026" s="3" t="s">
        <v>23</v>
      </c>
    </row>
    <row r="2027" spans="1:15" s="3" customFormat="1" ht="11.25" x14ac:dyDescent="0.15">
      <c r="A2027" s="3" t="s">
        <v>4107</v>
      </c>
      <c r="B2027" s="3" t="s">
        <v>4108</v>
      </c>
      <c r="C2027" s="3">
        <v>641</v>
      </c>
      <c r="F2027" s="4"/>
      <c r="I2027" s="3" t="s">
        <v>29</v>
      </c>
      <c r="L2027" s="3" t="s">
        <v>23</v>
      </c>
      <c r="O2027" s="3" t="s">
        <v>23</v>
      </c>
    </row>
    <row r="2028" spans="1:15" s="3" customFormat="1" ht="11.25" x14ac:dyDescent="0.15">
      <c r="A2028" s="3" t="s">
        <v>1383</v>
      </c>
      <c r="B2028" s="3" t="s">
        <v>1384</v>
      </c>
      <c r="C2028" s="3">
        <v>377</v>
      </c>
      <c r="D2028" s="3" t="s">
        <v>71</v>
      </c>
      <c r="E2028" s="3" t="s">
        <v>18</v>
      </c>
      <c r="F2028" s="4">
        <v>1</v>
      </c>
      <c r="G2028" s="3" t="s">
        <v>1385</v>
      </c>
      <c r="H2028" s="3" t="s">
        <v>20</v>
      </c>
      <c r="I2028" s="3" t="s">
        <v>29</v>
      </c>
      <c r="L2028" s="3" t="s">
        <v>23</v>
      </c>
      <c r="N2028" s="3" t="s">
        <v>23</v>
      </c>
      <c r="O2028" s="3" t="s">
        <v>23</v>
      </c>
    </row>
    <row r="2029" spans="1:15" s="3" customFormat="1" ht="11.25" x14ac:dyDescent="0.15">
      <c r="A2029" s="3" t="s">
        <v>6601</v>
      </c>
      <c r="B2029" s="3" t="s">
        <v>6602</v>
      </c>
      <c r="C2029" s="3">
        <v>693</v>
      </c>
      <c r="F2029" s="4"/>
      <c r="I2029" s="3" t="s">
        <v>430</v>
      </c>
      <c r="K2029" s="3" t="s">
        <v>23</v>
      </c>
    </row>
    <row r="2030" spans="1:15" s="3" customFormat="1" ht="11.25" x14ac:dyDescent="0.15">
      <c r="A2030" s="3" t="s">
        <v>6603</v>
      </c>
      <c r="B2030" s="3" t="s">
        <v>6604</v>
      </c>
      <c r="C2030" s="3">
        <v>381</v>
      </c>
      <c r="F2030" s="4"/>
      <c r="I2030" s="3" t="s">
        <v>29</v>
      </c>
      <c r="M2030" s="3" t="s">
        <v>23</v>
      </c>
    </row>
    <row r="2031" spans="1:15" s="3" customFormat="1" ht="11.25" x14ac:dyDescent="0.15">
      <c r="A2031" s="3" t="s">
        <v>4595</v>
      </c>
      <c r="B2031" s="3" t="s">
        <v>4596</v>
      </c>
      <c r="C2031" s="3">
        <v>407</v>
      </c>
      <c r="F2031" s="4"/>
      <c r="I2031" s="3" t="s">
        <v>29</v>
      </c>
      <c r="M2031" s="3" t="s">
        <v>23</v>
      </c>
      <c r="N2031" s="3" t="s">
        <v>23</v>
      </c>
    </row>
    <row r="2032" spans="1:15" s="3" customFormat="1" ht="11.25" x14ac:dyDescent="0.15">
      <c r="A2032" s="3" t="s">
        <v>4597</v>
      </c>
      <c r="B2032" s="3" t="s">
        <v>4598</v>
      </c>
      <c r="C2032" s="3">
        <v>502</v>
      </c>
      <c r="F2032" s="4"/>
      <c r="I2032" s="3" t="s">
        <v>29</v>
      </c>
      <c r="L2032" s="3" t="s">
        <v>23</v>
      </c>
      <c r="N2032" s="3" t="s">
        <v>23</v>
      </c>
    </row>
    <row r="2033" spans="1:15" s="3" customFormat="1" ht="11.25" x14ac:dyDescent="0.15">
      <c r="A2033" s="3" t="s">
        <v>4109</v>
      </c>
      <c r="B2033" s="3" t="s">
        <v>4110</v>
      </c>
      <c r="C2033" s="3">
        <v>918</v>
      </c>
      <c r="F2033" s="4"/>
      <c r="I2033" s="3" t="s">
        <v>39</v>
      </c>
      <c r="K2033" s="3" t="s">
        <v>23</v>
      </c>
      <c r="O2033" s="3" t="s">
        <v>23</v>
      </c>
    </row>
    <row r="2034" spans="1:15" s="3" customFormat="1" ht="11.25" x14ac:dyDescent="0.15">
      <c r="A2034" s="3" t="s">
        <v>4111</v>
      </c>
      <c r="B2034" s="3" t="s">
        <v>4112</v>
      </c>
      <c r="C2034" s="3">
        <v>428</v>
      </c>
      <c r="F2034" s="4"/>
      <c r="I2034" s="3" t="s">
        <v>29</v>
      </c>
      <c r="M2034" s="3" t="s">
        <v>23</v>
      </c>
      <c r="O2034" s="3" t="s">
        <v>23</v>
      </c>
    </row>
    <row r="2035" spans="1:15" s="3" customFormat="1" ht="11.25" x14ac:dyDescent="0.15">
      <c r="A2035" s="3" t="s">
        <v>6605</v>
      </c>
      <c r="B2035" s="3" t="s">
        <v>6606</v>
      </c>
      <c r="C2035" s="3">
        <v>395</v>
      </c>
      <c r="F2035" s="4"/>
      <c r="I2035" s="3" t="s">
        <v>29</v>
      </c>
      <c r="L2035" s="3" t="s">
        <v>23</v>
      </c>
    </row>
    <row r="2036" spans="1:15" s="3" customFormat="1" ht="11.25" x14ac:dyDescent="0.15">
      <c r="A2036" s="3" t="s">
        <v>4599</v>
      </c>
      <c r="B2036" s="3" t="s">
        <v>4600</v>
      </c>
      <c r="C2036" s="3">
        <v>342</v>
      </c>
      <c r="F2036" s="4"/>
      <c r="I2036" s="3" t="s">
        <v>238</v>
      </c>
      <c r="L2036" s="3" t="s">
        <v>23</v>
      </c>
      <c r="N2036" s="3" t="s">
        <v>23</v>
      </c>
    </row>
    <row r="2037" spans="1:15" s="3" customFormat="1" ht="11.25" x14ac:dyDescent="0.15">
      <c r="A2037" s="3" t="s">
        <v>6607</v>
      </c>
      <c r="B2037" s="3" t="s">
        <v>6608</v>
      </c>
      <c r="C2037" s="3">
        <v>405</v>
      </c>
      <c r="F2037" s="4"/>
      <c r="I2037" s="3" t="s">
        <v>29</v>
      </c>
      <c r="M2037" s="3" t="s">
        <v>23</v>
      </c>
    </row>
    <row r="2038" spans="1:15" s="3" customFormat="1" ht="11.25" x14ac:dyDescent="0.15">
      <c r="A2038" s="3" t="s">
        <v>6609</v>
      </c>
      <c r="B2038" s="3" t="s">
        <v>6610</v>
      </c>
      <c r="C2038" s="3">
        <v>522</v>
      </c>
      <c r="F2038" s="4"/>
      <c r="I2038" s="3" t="s">
        <v>43</v>
      </c>
      <c r="M2038" s="3" t="s">
        <v>23</v>
      </c>
    </row>
    <row r="2039" spans="1:15" s="3" customFormat="1" ht="11.25" x14ac:dyDescent="0.15">
      <c r="A2039" s="3" t="s">
        <v>6611</v>
      </c>
      <c r="B2039" s="3" t="s">
        <v>6612</v>
      </c>
      <c r="C2039" s="3">
        <v>443</v>
      </c>
      <c r="F2039" s="4"/>
      <c r="G2039" s="3" t="s">
        <v>4635</v>
      </c>
      <c r="H2039" s="3" t="s">
        <v>20</v>
      </c>
      <c r="I2039" s="3" t="s">
        <v>6613</v>
      </c>
      <c r="K2039" s="3" t="s">
        <v>23</v>
      </c>
    </row>
    <row r="2040" spans="1:15" s="3" customFormat="1" ht="11.25" x14ac:dyDescent="0.15">
      <c r="A2040" s="3" t="s">
        <v>4113</v>
      </c>
      <c r="B2040" s="3" t="s">
        <v>4114</v>
      </c>
      <c r="C2040" s="3">
        <v>473</v>
      </c>
      <c r="F2040" s="4"/>
      <c r="I2040" s="3" t="s">
        <v>29</v>
      </c>
      <c r="K2040" s="3" t="s">
        <v>23</v>
      </c>
      <c r="O2040" s="3" t="s">
        <v>23</v>
      </c>
    </row>
    <row r="2041" spans="1:15" s="3" customFormat="1" ht="11.25" x14ac:dyDescent="0.15">
      <c r="A2041" s="3" t="s">
        <v>4115</v>
      </c>
      <c r="B2041" s="3" t="s">
        <v>4116</v>
      </c>
      <c r="C2041" s="3">
        <v>484</v>
      </c>
      <c r="F2041" s="4"/>
      <c r="I2041" s="3" t="s">
        <v>29</v>
      </c>
      <c r="M2041" s="3" t="s">
        <v>23</v>
      </c>
      <c r="O2041" s="3" t="s">
        <v>23</v>
      </c>
    </row>
    <row r="2042" spans="1:15" s="3" customFormat="1" ht="11.25" x14ac:dyDescent="0.15">
      <c r="A2042" s="3" t="s">
        <v>4117</v>
      </c>
      <c r="B2042" s="3" t="s">
        <v>4118</v>
      </c>
      <c r="C2042" s="3">
        <v>671</v>
      </c>
      <c r="F2042" s="4"/>
      <c r="I2042" s="3" t="s">
        <v>29</v>
      </c>
      <c r="M2042" s="3" t="s">
        <v>23</v>
      </c>
      <c r="O2042" s="3" t="s">
        <v>23</v>
      </c>
    </row>
    <row r="2043" spans="1:15" s="3" customFormat="1" ht="11.25" x14ac:dyDescent="0.15">
      <c r="A2043" s="3" t="s">
        <v>6614</v>
      </c>
      <c r="B2043" s="3" t="s">
        <v>6615</v>
      </c>
      <c r="C2043" s="3">
        <v>298</v>
      </c>
      <c r="F2043" s="4"/>
      <c r="I2043" s="3" t="s">
        <v>29</v>
      </c>
      <c r="M2043" s="3" t="s">
        <v>23</v>
      </c>
    </row>
    <row r="2044" spans="1:15" s="3" customFormat="1" ht="11.25" x14ac:dyDescent="0.15">
      <c r="A2044" s="3" t="s">
        <v>6616</v>
      </c>
      <c r="B2044" s="3" t="s">
        <v>6617</v>
      </c>
      <c r="C2044" s="3">
        <v>264</v>
      </c>
      <c r="F2044" s="4"/>
      <c r="I2044" s="3" t="s">
        <v>81</v>
      </c>
      <c r="M2044" s="3" t="s">
        <v>23</v>
      </c>
    </row>
    <row r="2045" spans="1:15" s="3" customFormat="1" ht="11.25" x14ac:dyDescent="0.15">
      <c r="A2045" s="3" t="s">
        <v>1386</v>
      </c>
      <c r="B2045" s="3" t="s">
        <v>1387</v>
      </c>
      <c r="C2045" s="3">
        <v>357</v>
      </c>
      <c r="F2045" s="4"/>
      <c r="I2045" s="3" t="s">
        <v>29</v>
      </c>
      <c r="M2045" s="3" t="s">
        <v>23</v>
      </c>
      <c r="N2045" s="3" t="s">
        <v>23</v>
      </c>
      <c r="O2045" s="3" t="s">
        <v>23</v>
      </c>
    </row>
    <row r="2046" spans="1:15" s="3" customFormat="1" ht="11.25" x14ac:dyDescent="0.15">
      <c r="A2046" s="3" t="s">
        <v>6618</v>
      </c>
      <c r="B2046" s="3" t="s">
        <v>6619</v>
      </c>
      <c r="C2046" s="3">
        <v>317</v>
      </c>
      <c r="F2046" s="4"/>
      <c r="I2046" s="3" t="s">
        <v>29</v>
      </c>
      <c r="M2046" s="3" t="s">
        <v>23</v>
      </c>
    </row>
    <row r="2047" spans="1:15" s="3" customFormat="1" ht="11.25" x14ac:dyDescent="0.15">
      <c r="A2047" s="3" t="s">
        <v>4119</v>
      </c>
      <c r="B2047" s="3" t="s">
        <v>4120</v>
      </c>
      <c r="C2047" s="3">
        <v>363</v>
      </c>
      <c r="F2047" s="4"/>
      <c r="I2047" s="3" t="s">
        <v>29</v>
      </c>
      <c r="K2047" s="3" t="s">
        <v>23</v>
      </c>
      <c r="O2047" s="3" t="s">
        <v>23</v>
      </c>
    </row>
    <row r="2048" spans="1:15" s="3" customFormat="1" ht="11.25" x14ac:dyDescent="0.15">
      <c r="A2048" s="3" t="s">
        <v>4121</v>
      </c>
      <c r="B2048" s="3" t="s">
        <v>4122</v>
      </c>
      <c r="C2048" s="3">
        <v>403</v>
      </c>
      <c r="F2048" s="4"/>
      <c r="I2048" s="3" t="s">
        <v>29</v>
      </c>
      <c r="K2048" s="3" t="s">
        <v>23</v>
      </c>
      <c r="O2048" s="3" t="s">
        <v>23</v>
      </c>
    </row>
    <row r="2049" spans="1:15" s="3" customFormat="1" ht="11.25" x14ac:dyDescent="0.15">
      <c r="A2049" s="3" t="s">
        <v>6620</v>
      </c>
      <c r="B2049" s="3" t="s">
        <v>6621</v>
      </c>
      <c r="C2049" s="3">
        <v>924</v>
      </c>
      <c r="F2049" s="4"/>
      <c r="I2049" s="3" t="s">
        <v>29</v>
      </c>
      <c r="K2049" s="3" t="s">
        <v>23</v>
      </c>
    </row>
    <row r="2050" spans="1:15" s="3" customFormat="1" ht="11.25" x14ac:dyDescent="0.15">
      <c r="A2050" s="3" t="s">
        <v>6622</v>
      </c>
      <c r="B2050" s="3" t="s">
        <v>6623</v>
      </c>
      <c r="C2050" s="3">
        <v>246</v>
      </c>
      <c r="F2050" s="4"/>
      <c r="I2050" s="3" t="s">
        <v>29</v>
      </c>
      <c r="M2050" s="3" t="s">
        <v>23</v>
      </c>
    </row>
    <row r="2051" spans="1:15" s="3" customFormat="1" ht="11.25" x14ac:dyDescent="0.15">
      <c r="A2051" s="3" t="s">
        <v>4123</v>
      </c>
      <c r="B2051" s="3" t="s">
        <v>4124</v>
      </c>
      <c r="C2051" s="3">
        <v>1312</v>
      </c>
      <c r="F2051" s="4"/>
      <c r="I2051" s="3" t="s">
        <v>430</v>
      </c>
      <c r="L2051" s="3" t="s">
        <v>23</v>
      </c>
      <c r="O2051" s="3" t="s">
        <v>23</v>
      </c>
    </row>
    <row r="2052" spans="1:15" s="3" customFormat="1" ht="11.25" x14ac:dyDescent="0.15">
      <c r="A2052" s="3" t="s">
        <v>6624</v>
      </c>
      <c r="B2052" s="3" t="s">
        <v>6625</v>
      </c>
      <c r="C2052" s="3">
        <v>452</v>
      </c>
      <c r="F2052" s="4"/>
      <c r="I2052" s="3" t="s">
        <v>29</v>
      </c>
      <c r="M2052" s="3" t="s">
        <v>23</v>
      </c>
    </row>
    <row r="2053" spans="1:15" s="3" customFormat="1" ht="11.25" x14ac:dyDescent="0.15">
      <c r="A2053" s="3" t="s">
        <v>6626</v>
      </c>
      <c r="B2053" s="3" t="s">
        <v>6627</v>
      </c>
      <c r="C2053" s="3">
        <v>691</v>
      </c>
      <c r="F2053" s="4"/>
      <c r="I2053" s="3" t="s">
        <v>29</v>
      </c>
      <c r="L2053" s="3" t="s">
        <v>23</v>
      </c>
    </row>
    <row r="2054" spans="1:15" s="3" customFormat="1" ht="11.25" x14ac:dyDescent="0.15">
      <c r="A2054" s="3" t="s">
        <v>1388</v>
      </c>
      <c r="B2054" s="3" t="s">
        <v>1389</v>
      </c>
      <c r="C2054" s="3">
        <v>671</v>
      </c>
      <c r="F2054" s="4"/>
      <c r="I2054" s="3" t="s">
        <v>29</v>
      </c>
      <c r="M2054" s="3" t="s">
        <v>23</v>
      </c>
      <c r="N2054" s="3" t="s">
        <v>23</v>
      </c>
      <c r="O2054" s="3" t="s">
        <v>23</v>
      </c>
    </row>
    <row r="2055" spans="1:15" s="3" customFormat="1" ht="11.25" x14ac:dyDescent="0.15">
      <c r="A2055" s="3" t="s">
        <v>6628</v>
      </c>
      <c r="B2055" s="3" t="s">
        <v>6629</v>
      </c>
      <c r="C2055" s="3">
        <v>635</v>
      </c>
      <c r="F2055" s="4"/>
      <c r="I2055" s="3" t="s">
        <v>29</v>
      </c>
      <c r="L2055" s="3" t="s">
        <v>23</v>
      </c>
    </row>
    <row r="2056" spans="1:15" s="3" customFormat="1" ht="11.25" x14ac:dyDescent="0.15">
      <c r="A2056" s="3" t="s">
        <v>6630</v>
      </c>
      <c r="B2056" s="3" t="s">
        <v>6631</v>
      </c>
      <c r="C2056" s="3">
        <v>300</v>
      </c>
      <c r="F2056" s="4"/>
      <c r="I2056" s="3" t="s">
        <v>29</v>
      </c>
      <c r="M2056" s="3" t="s">
        <v>23</v>
      </c>
    </row>
    <row r="2057" spans="1:15" s="3" customFormat="1" ht="11.25" x14ac:dyDescent="0.15">
      <c r="A2057" s="3" t="s">
        <v>4125</v>
      </c>
      <c r="B2057" s="3" t="s">
        <v>4126</v>
      </c>
      <c r="C2057" s="3">
        <v>379</v>
      </c>
      <c r="F2057" s="4"/>
      <c r="I2057" s="3" t="s">
        <v>29</v>
      </c>
      <c r="M2057" s="3" t="s">
        <v>23</v>
      </c>
      <c r="O2057" s="3" t="s">
        <v>23</v>
      </c>
    </row>
    <row r="2058" spans="1:15" s="3" customFormat="1" ht="11.25" x14ac:dyDescent="0.15">
      <c r="A2058" s="3" t="s">
        <v>4127</v>
      </c>
      <c r="B2058" s="3" t="s">
        <v>4128</v>
      </c>
      <c r="C2058" s="3">
        <v>859</v>
      </c>
      <c r="F2058" s="4"/>
      <c r="I2058" s="3" t="s">
        <v>154</v>
      </c>
      <c r="M2058" s="3" t="s">
        <v>23</v>
      </c>
      <c r="O2058" s="3" t="s">
        <v>23</v>
      </c>
    </row>
    <row r="2059" spans="1:15" s="3" customFormat="1" ht="11.25" x14ac:dyDescent="0.15">
      <c r="A2059" s="3" t="s">
        <v>4129</v>
      </c>
      <c r="B2059" s="3" t="s">
        <v>4130</v>
      </c>
      <c r="C2059" s="3">
        <v>855</v>
      </c>
      <c r="F2059" s="4"/>
      <c r="I2059" s="3" t="s">
        <v>29</v>
      </c>
      <c r="L2059" s="3" t="s">
        <v>23</v>
      </c>
      <c r="O2059" s="3" t="s">
        <v>23</v>
      </c>
    </row>
    <row r="2060" spans="1:15" s="3" customFormat="1" ht="11.25" x14ac:dyDescent="0.15">
      <c r="A2060" s="3" t="s">
        <v>6632</v>
      </c>
      <c r="B2060" s="3" t="s">
        <v>6633</v>
      </c>
      <c r="C2060" s="3">
        <v>283</v>
      </c>
      <c r="F2060" s="4"/>
      <c r="I2060" s="3" t="s">
        <v>29</v>
      </c>
      <c r="M2060" s="3" t="s">
        <v>23</v>
      </c>
    </row>
    <row r="2061" spans="1:15" s="3" customFormat="1" ht="11.25" x14ac:dyDescent="0.15">
      <c r="A2061" s="3" t="s">
        <v>1390</v>
      </c>
      <c r="B2061" s="3" t="s">
        <v>1391</v>
      </c>
      <c r="C2061" s="3">
        <v>364</v>
      </c>
      <c r="F2061" s="4"/>
      <c r="I2061" s="3" t="s">
        <v>29</v>
      </c>
      <c r="L2061" s="3" t="s">
        <v>23</v>
      </c>
      <c r="N2061" s="3" t="s">
        <v>23</v>
      </c>
      <c r="O2061" s="3" t="s">
        <v>23</v>
      </c>
    </row>
    <row r="2062" spans="1:15" s="3" customFormat="1" ht="11.25" x14ac:dyDescent="0.15">
      <c r="A2062" s="3" t="s">
        <v>4131</v>
      </c>
      <c r="B2062" s="3" t="s">
        <v>4132</v>
      </c>
      <c r="C2062" s="3">
        <v>384</v>
      </c>
      <c r="F2062" s="4"/>
      <c r="I2062" s="3" t="s">
        <v>29</v>
      </c>
      <c r="M2062" s="3" t="s">
        <v>23</v>
      </c>
      <c r="O2062" s="3" t="s">
        <v>23</v>
      </c>
    </row>
    <row r="2063" spans="1:15" s="3" customFormat="1" ht="11.25" x14ac:dyDescent="0.15">
      <c r="A2063" s="3" t="s">
        <v>4133</v>
      </c>
      <c r="B2063" s="3" t="s">
        <v>4134</v>
      </c>
      <c r="C2063" s="3">
        <v>483</v>
      </c>
      <c r="F2063" s="4"/>
      <c r="I2063" s="3" t="s">
        <v>29</v>
      </c>
      <c r="M2063" s="3" t="s">
        <v>23</v>
      </c>
      <c r="O2063" s="3" t="s">
        <v>23</v>
      </c>
    </row>
    <row r="2064" spans="1:15" s="3" customFormat="1" ht="11.25" x14ac:dyDescent="0.15">
      <c r="A2064" s="3" t="s">
        <v>6634</v>
      </c>
      <c r="B2064" s="3" t="s">
        <v>6635</v>
      </c>
      <c r="C2064" s="3">
        <v>366</v>
      </c>
      <c r="F2064" s="4"/>
      <c r="I2064" s="3" t="s">
        <v>29</v>
      </c>
      <c r="M2064" s="3" t="s">
        <v>23</v>
      </c>
    </row>
    <row r="2065" spans="1:15" s="3" customFormat="1" ht="11.25" x14ac:dyDescent="0.15">
      <c r="A2065" s="3" t="s">
        <v>4601</v>
      </c>
      <c r="B2065" s="3" t="s">
        <v>4602</v>
      </c>
      <c r="C2065" s="3">
        <v>301</v>
      </c>
      <c r="F2065" s="4"/>
      <c r="I2065" s="3" t="s">
        <v>81</v>
      </c>
      <c r="M2065" s="3" t="s">
        <v>23</v>
      </c>
      <c r="N2065" s="3" t="s">
        <v>23</v>
      </c>
    </row>
    <row r="2066" spans="1:15" s="3" customFormat="1" ht="11.25" x14ac:dyDescent="0.15">
      <c r="A2066" s="3" t="s">
        <v>4135</v>
      </c>
      <c r="B2066" s="3" t="s">
        <v>4136</v>
      </c>
      <c r="C2066" s="3">
        <v>692</v>
      </c>
      <c r="F2066" s="4"/>
      <c r="I2066" s="3" t="s">
        <v>29</v>
      </c>
      <c r="M2066" s="3" t="s">
        <v>23</v>
      </c>
      <c r="O2066" s="3" t="s">
        <v>23</v>
      </c>
    </row>
    <row r="2067" spans="1:15" s="3" customFormat="1" ht="11.25" x14ac:dyDescent="0.15">
      <c r="A2067" s="3" t="s">
        <v>1392</v>
      </c>
      <c r="B2067" s="3" t="s">
        <v>1393</v>
      </c>
      <c r="C2067" s="3">
        <v>950</v>
      </c>
      <c r="F2067" s="4"/>
      <c r="I2067" s="3" t="s">
        <v>29</v>
      </c>
      <c r="K2067" s="3" t="s">
        <v>23</v>
      </c>
      <c r="N2067" s="3" t="s">
        <v>23</v>
      </c>
      <c r="O2067" s="3" t="s">
        <v>23</v>
      </c>
    </row>
    <row r="2068" spans="1:15" s="3" customFormat="1" ht="11.25" x14ac:dyDescent="0.15">
      <c r="A2068" s="3" t="s">
        <v>4137</v>
      </c>
      <c r="B2068" s="3" t="s">
        <v>4138</v>
      </c>
      <c r="C2068" s="3">
        <v>550</v>
      </c>
      <c r="F2068" s="4"/>
      <c r="I2068" s="3" t="s">
        <v>29</v>
      </c>
      <c r="L2068" s="3" t="s">
        <v>23</v>
      </c>
      <c r="O2068" s="3" t="s">
        <v>23</v>
      </c>
    </row>
    <row r="2069" spans="1:15" s="3" customFormat="1" ht="11.25" x14ac:dyDescent="0.15">
      <c r="A2069" s="3" t="s">
        <v>4139</v>
      </c>
      <c r="B2069" s="3" t="s">
        <v>4140</v>
      </c>
      <c r="C2069" s="3">
        <v>502</v>
      </c>
      <c r="F2069" s="4"/>
      <c r="I2069" s="3" t="s">
        <v>81</v>
      </c>
      <c r="M2069" s="3" t="s">
        <v>23</v>
      </c>
      <c r="O2069" s="3" t="s">
        <v>23</v>
      </c>
    </row>
    <row r="2070" spans="1:15" s="3" customFormat="1" ht="11.25" x14ac:dyDescent="0.15">
      <c r="A2070" s="3" t="s">
        <v>4141</v>
      </c>
      <c r="B2070" s="3" t="s">
        <v>4142</v>
      </c>
      <c r="C2070" s="3">
        <v>909</v>
      </c>
      <c r="F2070" s="4"/>
      <c r="I2070" s="3" t="s">
        <v>81</v>
      </c>
      <c r="L2070" s="3" t="s">
        <v>23</v>
      </c>
      <c r="O2070" s="3" t="s">
        <v>23</v>
      </c>
    </row>
    <row r="2071" spans="1:15" s="3" customFormat="1" ht="11.25" x14ac:dyDescent="0.15">
      <c r="A2071" s="3" t="s">
        <v>1394</v>
      </c>
      <c r="B2071" s="3" t="s">
        <v>1395</v>
      </c>
      <c r="C2071" s="3">
        <v>1696</v>
      </c>
      <c r="D2071" s="3" t="s">
        <v>71</v>
      </c>
      <c r="E2071" s="3" t="s">
        <v>27</v>
      </c>
      <c r="F2071" s="4">
        <v>1</v>
      </c>
      <c r="I2071" s="3" t="s">
        <v>29</v>
      </c>
      <c r="K2071" s="3" t="s">
        <v>23</v>
      </c>
      <c r="N2071" s="3" t="s">
        <v>23</v>
      </c>
      <c r="O2071" s="3" t="s">
        <v>23</v>
      </c>
    </row>
    <row r="2072" spans="1:15" s="3" customFormat="1" ht="11.25" x14ac:dyDescent="0.15">
      <c r="A2072" s="3" t="s">
        <v>6636</v>
      </c>
      <c r="B2072" s="3" t="s">
        <v>6637</v>
      </c>
      <c r="C2072" s="3">
        <v>546</v>
      </c>
      <c r="F2072" s="4"/>
      <c r="I2072" s="3" t="s">
        <v>29</v>
      </c>
      <c r="M2072" s="3" t="s">
        <v>23</v>
      </c>
    </row>
    <row r="2073" spans="1:15" s="3" customFormat="1" ht="11.25" x14ac:dyDescent="0.15">
      <c r="A2073" s="3" t="s">
        <v>4143</v>
      </c>
      <c r="B2073" s="3" t="s">
        <v>4144</v>
      </c>
      <c r="C2073" s="3">
        <v>346</v>
      </c>
      <c r="F2073" s="4"/>
      <c r="I2073" s="3" t="s">
        <v>29</v>
      </c>
      <c r="M2073" s="3" t="s">
        <v>23</v>
      </c>
      <c r="O2073" s="3" t="s">
        <v>23</v>
      </c>
    </row>
    <row r="2074" spans="1:15" s="3" customFormat="1" ht="11.25" x14ac:dyDescent="0.15">
      <c r="A2074" s="3" t="s">
        <v>4145</v>
      </c>
      <c r="B2074" s="3" t="s">
        <v>4146</v>
      </c>
      <c r="C2074" s="3">
        <v>444</v>
      </c>
      <c r="F2074" s="4"/>
      <c r="I2074" s="3" t="s">
        <v>81</v>
      </c>
      <c r="M2074" s="3" t="s">
        <v>23</v>
      </c>
      <c r="O2074" s="3" t="s">
        <v>23</v>
      </c>
    </row>
    <row r="2075" spans="1:15" s="3" customFormat="1" ht="11.25" x14ac:dyDescent="0.15">
      <c r="A2075" s="3" t="s">
        <v>6638</v>
      </c>
      <c r="B2075" s="3" t="s">
        <v>6639</v>
      </c>
      <c r="C2075" s="3">
        <v>338</v>
      </c>
      <c r="F2075" s="4"/>
      <c r="I2075" s="3" t="s">
        <v>29</v>
      </c>
      <c r="M2075" s="3" t="s">
        <v>23</v>
      </c>
    </row>
    <row r="2076" spans="1:15" s="3" customFormat="1" ht="11.25" x14ac:dyDescent="0.15">
      <c r="A2076" s="3" t="s">
        <v>6640</v>
      </c>
      <c r="B2076" s="3" t="s">
        <v>6641</v>
      </c>
      <c r="C2076" s="3">
        <v>274</v>
      </c>
      <c r="F2076" s="4"/>
      <c r="I2076" s="3" t="s">
        <v>29</v>
      </c>
      <c r="M2076" s="3" t="s">
        <v>23</v>
      </c>
    </row>
    <row r="2077" spans="1:15" s="3" customFormat="1" ht="11.25" x14ac:dyDescent="0.15">
      <c r="A2077" s="3" t="s">
        <v>4147</v>
      </c>
      <c r="B2077" s="3" t="s">
        <v>4148</v>
      </c>
      <c r="C2077" s="3">
        <v>314</v>
      </c>
      <c r="F2077" s="4"/>
      <c r="I2077" s="3" t="s">
        <v>29</v>
      </c>
      <c r="M2077" s="3" t="s">
        <v>23</v>
      </c>
      <c r="O2077" s="3" t="s">
        <v>23</v>
      </c>
    </row>
    <row r="2078" spans="1:15" s="3" customFormat="1" ht="11.25" x14ac:dyDescent="0.15">
      <c r="A2078" s="3" t="s">
        <v>4149</v>
      </c>
      <c r="B2078" s="3" t="s">
        <v>4150</v>
      </c>
      <c r="C2078" s="3">
        <v>900</v>
      </c>
      <c r="F2078" s="4"/>
      <c r="I2078" s="3" t="s">
        <v>238</v>
      </c>
      <c r="M2078" s="3" t="s">
        <v>23</v>
      </c>
      <c r="O2078" s="3" t="s">
        <v>23</v>
      </c>
    </row>
    <row r="2079" spans="1:15" s="3" customFormat="1" ht="11.25" x14ac:dyDescent="0.15">
      <c r="A2079" s="3" t="s">
        <v>4151</v>
      </c>
      <c r="B2079" s="3" t="s">
        <v>4152</v>
      </c>
      <c r="C2079" s="3">
        <v>726</v>
      </c>
      <c r="F2079" s="4"/>
      <c r="I2079" s="3" t="s">
        <v>81</v>
      </c>
      <c r="L2079" s="3" t="s">
        <v>23</v>
      </c>
      <c r="O2079" s="3" t="s">
        <v>23</v>
      </c>
    </row>
    <row r="2080" spans="1:15" s="3" customFormat="1" ht="11.25" x14ac:dyDescent="0.15">
      <c r="A2080" s="3" t="s">
        <v>6642</v>
      </c>
      <c r="B2080" s="3" t="s">
        <v>6643</v>
      </c>
      <c r="C2080" s="3">
        <v>686</v>
      </c>
      <c r="F2080" s="4"/>
      <c r="I2080" s="3" t="s">
        <v>29</v>
      </c>
      <c r="M2080" s="3" t="s">
        <v>23</v>
      </c>
    </row>
    <row r="2081" spans="1:15" s="3" customFormat="1" ht="11.25" x14ac:dyDescent="0.15">
      <c r="A2081" s="3" t="s">
        <v>6644</v>
      </c>
      <c r="B2081" s="3" t="s">
        <v>6645</v>
      </c>
      <c r="C2081" s="3">
        <v>527</v>
      </c>
      <c r="F2081" s="4"/>
      <c r="I2081" s="3" t="s">
        <v>29</v>
      </c>
      <c r="M2081" s="3" t="s">
        <v>23</v>
      </c>
    </row>
    <row r="2082" spans="1:15" s="3" customFormat="1" ht="11.25" x14ac:dyDescent="0.15">
      <c r="A2082" s="3" t="s">
        <v>6646</v>
      </c>
      <c r="B2082" s="3" t="s">
        <v>6647</v>
      </c>
      <c r="C2082" s="3">
        <v>329</v>
      </c>
      <c r="F2082" s="4"/>
      <c r="I2082" s="3" t="s">
        <v>29</v>
      </c>
      <c r="M2082" s="3" t="s">
        <v>23</v>
      </c>
    </row>
    <row r="2083" spans="1:15" s="3" customFormat="1" ht="11.25" x14ac:dyDescent="0.15">
      <c r="A2083" s="3" t="s">
        <v>4153</v>
      </c>
      <c r="B2083" s="3" t="s">
        <v>4154</v>
      </c>
      <c r="C2083" s="3">
        <v>982</v>
      </c>
      <c r="F2083" s="4"/>
      <c r="I2083" s="3" t="s">
        <v>29</v>
      </c>
      <c r="L2083" s="3" t="s">
        <v>23</v>
      </c>
      <c r="O2083" s="3" t="s">
        <v>23</v>
      </c>
    </row>
    <row r="2084" spans="1:15" s="3" customFormat="1" ht="11.25" x14ac:dyDescent="0.15">
      <c r="A2084" s="3" t="s">
        <v>4155</v>
      </c>
      <c r="B2084" s="3" t="s">
        <v>4156</v>
      </c>
      <c r="C2084" s="3">
        <v>658</v>
      </c>
      <c r="F2084" s="4"/>
      <c r="I2084" s="3" t="s">
        <v>29</v>
      </c>
      <c r="M2084" s="3" t="s">
        <v>23</v>
      </c>
      <c r="O2084" s="3" t="s">
        <v>23</v>
      </c>
    </row>
    <row r="2085" spans="1:15" s="3" customFormat="1" ht="11.25" x14ac:dyDescent="0.15">
      <c r="A2085" s="3" t="s">
        <v>4157</v>
      </c>
      <c r="B2085" s="3" t="s">
        <v>4158</v>
      </c>
      <c r="C2085" s="3">
        <v>474</v>
      </c>
      <c r="F2085" s="4"/>
      <c r="I2085" s="3" t="s">
        <v>29</v>
      </c>
      <c r="M2085" s="3" t="s">
        <v>23</v>
      </c>
      <c r="O2085" s="3" t="s">
        <v>23</v>
      </c>
    </row>
    <row r="2086" spans="1:15" s="3" customFormat="1" ht="11.25" x14ac:dyDescent="0.15">
      <c r="A2086" s="3" t="s">
        <v>1396</v>
      </c>
      <c r="B2086" s="3" t="s">
        <v>1397</v>
      </c>
      <c r="C2086" s="3">
        <v>720</v>
      </c>
      <c r="F2086" s="4"/>
      <c r="I2086" s="3" t="s">
        <v>81</v>
      </c>
      <c r="M2086" s="3" t="s">
        <v>23</v>
      </c>
      <c r="N2086" s="3" t="s">
        <v>23</v>
      </c>
      <c r="O2086" s="3" t="s">
        <v>23</v>
      </c>
    </row>
    <row r="2087" spans="1:15" s="3" customFormat="1" ht="11.25" x14ac:dyDescent="0.15">
      <c r="A2087" s="3" t="s">
        <v>1398</v>
      </c>
      <c r="B2087" s="3" t="s">
        <v>1399</v>
      </c>
      <c r="C2087" s="3">
        <v>353</v>
      </c>
      <c r="F2087" s="4"/>
      <c r="I2087" s="3" t="s">
        <v>29</v>
      </c>
      <c r="L2087" s="3" t="s">
        <v>23</v>
      </c>
      <c r="N2087" s="3" t="s">
        <v>23</v>
      </c>
      <c r="O2087" s="3" t="s">
        <v>23</v>
      </c>
    </row>
    <row r="2088" spans="1:15" s="3" customFormat="1" ht="11.25" x14ac:dyDescent="0.15">
      <c r="A2088" s="3" t="s">
        <v>4159</v>
      </c>
      <c r="B2088" s="3" t="s">
        <v>4160</v>
      </c>
      <c r="C2088" s="3">
        <v>654</v>
      </c>
      <c r="F2088" s="4"/>
      <c r="I2088" s="3" t="s">
        <v>29</v>
      </c>
      <c r="K2088" s="3" t="s">
        <v>23</v>
      </c>
      <c r="O2088" s="3" t="s">
        <v>23</v>
      </c>
    </row>
    <row r="2089" spans="1:15" s="3" customFormat="1" ht="11.25" x14ac:dyDescent="0.15">
      <c r="A2089" s="3" t="s">
        <v>4161</v>
      </c>
      <c r="B2089" s="3" t="s">
        <v>4162</v>
      </c>
      <c r="C2089" s="3">
        <v>358</v>
      </c>
      <c r="F2089" s="4"/>
      <c r="I2089" s="3" t="s">
        <v>415</v>
      </c>
      <c r="M2089" s="3" t="s">
        <v>23</v>
      </c>
      <c r="O2089" s="3" t="s">
        <v>23</v>
      </c>
    </row>
    <row r="2090" spans="1:15" s="3" customFormat="1" ht="11.25" x14ac:dyDescent="0.15">
      <c r="A2090" s="3" t="s">
        <v>4163</v>
      </c>
      <c r="B2090" s="3" t="s">
        <v>4164</v>
      </c>
      <c r="C2090" s="3">
        <v>450</v>
      </c>
      <c r="F2090" s="4"/>
      <c r="I2090" s="3" t="s">
        <v>39</v>
      </c>
      <c r="L2090" s="3" t="s">
        <v>23</v>
      </c>
      <c r="O2090" s="3" t="s">
        <v>23</v>
      </c>
    </row>
    <row r="2091" spans="1:15" s="3" customFormat="1" ht="11.25" x14ac:dyDescent="0.15">
      <c r="A2091" s="3" t="s">
        <v>6648</v>
      </c>
      <c r="B2091" s="3" t="s">
        <v>6649</v>
      </c>
      <c r="C2091" s="3">
        <v>1224</v>
      </c>
      <c r="F2091" s="4"/>
      <c r="I2091" s="3" t="s">
        <v>29</v>
      </c>
      <c r="M2091" s="3" t="s">
        <v>23</v>
      </c>
    </row>
    <row r="2092" spans="1:15" s="3" customFormat="1" ht="11.25" x14ac:dyDescent="0.15">
      <c r="A2092" s="3" t="s">
        <v>6650</v>
      </c>
      <c r="B2092" s="3" t="s">
        <v>6651</v>
      </c>
      <c r="C2092" s="3">
        <v>1101</v>
      </c>
      <c r="F2092" s="4"/>
      <c r="I2092" s="3" t="s">
        <v>29</v>
      </c>
      <c r="M2092" s="3" t="s">
        <v>23</v>
      </c>
    </row>
    <row r="2093" spans="1:15" s="3" customFormat="1" ht="11.25" x14ac:dyDescent="0.15">
      <c r="A2093" s="3" t="s">
        <v>6652</v>
      </c>
      <c r="B2093" s="3" t="s">
        <v>6653</v>
      </c>
      <c r="C2093" s="3">
        <v>434</v>
      </c>
      <c r="F2093" s="4"/>
      <c r="I2093" s="3" t="s">
        <v>29</v>
      </c>
      <c r="L2093" s="3" t="s">
        <v>23</v>
      </c>
    </row>
    <row r="2094" spans="1:15" s="3" customFormat="1" ht="11.25" x14ac:dyDescent="0.15">
      <c r="A2094" s="3" t="s">
        <v>6654</v>
      </c>
      <c r="B2094" s="3" t="s">
        <v>6655</v>
      </c>
      <c r="C2094" s="3">
        <v>376</v>
      </c>
      <c r="F2094" s="4"/>
      <c r="I2094" s="3" t="s">
        <v>198</v>
      </c>
      <c r="M2094" s="3" t="s">
        <v>23</v>
      </c>
    </row>
    <row r="2095" spans="1:15" s="3" customFormat="1" ht="11.25" x14ac:dyDescent="0.15">
      <c r="A2095" s="3" t="s">
        <v>6656</v>
      </c>
      <c r="B2095" s="3" t="s">
        <v>6657</v>
      </c>
      <c r="C2095" s="3">
        <v>262</v>
      </c>
      <c r="F2095" s="4"/>
      <c r="I2095" s="3" t="s">
        <v>29</v>
      </c>
      <c r="M2095" s="3" t="s">
        <v>23</v>
      </c>
    </row>
    <row r="2096" spans="1:15" s="3" customFormat="1" ht="11.25" x14ac:dyDescent="0.15">
      <c r="A2096" s="3" t="s">
        <v>6658</v>
      </c>
      <c r="B2096" s="3" t="s">
        <v>6659</v>
      </c>
      <c r="C2096" s="3">
        <v>535</v>
      </c>
      <c r="F2096" s="4"/>
      <c r="I2096" s="3" t="s">
        <v>154</v>
      </c>
      <c r="M2096" s="3" t="s">
        <v>23</v>
      </c>
    </row>
    <row r="2097" spans="1:15" s="3" customFormat="1" ht="11.25" x14ac:dyDescent="0.15">
      <c r="A2097" s="3" t="s">
        <v>4165</v>
      </c>
      <c r="B2097" s="3" t="s">
        <v>4166</v>
      </c>
      <c r="C2097" s="3">
        <v>671</v>
      </c>
      <c r="F2097" s="4"/>
      <c r="I2097" s="3" t="s">
        <v>29</v>
      </c>
      <c r="L2097" s="3" t="s">
        <v>23</v>
      </c>
      <c r="O2097" s="3" t="s">
        <v>23</v>
      </c>
    </row>
    <row r="2098" spans="1:15" s="3" customFormat="1" ht="11.25" x14ac:dyDescent="0.15">
      <c r="A2098" s="3" t="s">
        <v>6660</v>
      </c>
      <c r="B2098" s="3" t="s">
        <v>6661</v>
      </c>
      <c r="C2098" s="3">
        <v>376</v>
      </c>
      <c r="F2098" s="4"/>
      <c r="I2098" s="3" t="s">
        <v>29</v>
      </c>
      <c r="K2098" s="3" t="s">
        <v>23</v>
      </c>
    </row>
    <row r="2099" spans="1:15" s="3" customFormat="1" ht="11.25" x14ac:dyDescent="0.15">
      <c r="A2099" s="3" t="s">
        <v>6662</v>
      </c>
      <c r="B2099" s="3" t="s">
        <v>6663</v>
      </c>
      <c r="C2099" s="3">
        <v>262</v>
      </c>
      <c r="F2099" s="4"/>
      <c r="I2099" s="3" t="s">
        <v>415</v>
      </c>
      <c r="M2099" s="3" t="s">
        <v>23</v>
      </c>
    </row>
    <row r="2100" spans="1:15" s="3" customFormat="1" ht="11.25" x14ac:dyDescent="0.15">
      <c r="A2100" s="3" t="s">
        <v>6664</v>
      </c>
      <c r="B2100" s="3" t="s">
        <v>6665</v>
      </c>
      <c r="C2100" s="3">
        <v>432</v>
      </c>
      <c r="F2100" s="4"/>
      <c r="I2100" s="3" t="s">
        <v>29</v>
      </c>
      <c r="M2100" s="3" t="s">
        <v>23</v>
      </c>
    </row>
    <row r="2101" spans="1:15" s="3" customFormat="1" ht="11.25" x14ac:dyDescent="0.15">
      <c r="A2101" s="3" t="s">
        <v>4603</v>
      </c>
      <c r="B2101" s="3" t="s">
        <v>4604</v>
      </c>
      <c r="C2101" s="3">
        <v>498</v>
      </c>
      <c r="F2101" s="4"/>
      <c r="I2101" s="3" t="s">
        <v>29</v>
      </c>
      <c r="M2101" s="3" t="s">
        <v>23</v>
      </c>
      <c r="N2101" s="3" t="s">
        <v>23</v>
      </c>
    </row>
    <row r="2102" spans="1:15" s="3" customFormat="1" ht="11.25" x14ac:dyDescent="0.15">
      <c r="A2102" s="3" t="s">
        <v>6666</v>
      </c>
      <c r="B2102" s="3" t="s">
        <v>6667</v>
      </c>
      <c r="C2102" s="3">
        <v>393</v>
      </c>
      <c r="F2102" s="4"/>
      <c r="I2102" s="3" t="s">
        <v>81</v>
      </c>
      <c r="L2102" s="3" t="s">
        <v>23</v>
      </c>
    </row>
    <row r="2103" spans="1:15" s="3" customFormat="1" ht="11.25" x14ac:dyDescent="0.15">
      <c r="A2103" s="3" t="s">
        <v>4167</v>
      </c>
      <c r="B2103" s="3" t="s">
        <v>4168</v>
      </c>
      <c r="C2103" s="3">
        <v>375</v>
      </c>
      <c r="F2103" s="4"/>
      <c r="I2103" s="3" t="s">
        <v>29</v>
      </c>
      <c r="M2103" s="3" t="s">
        <v>23</v>
      </c>
      <c r="O2103" s="3" t="s">
        <v>23</v>
      </c>
    </row>
    <row r="2104" spans="1:15" s="3" customFormat="1" ht="11.25" x14ac:dyDescent="0.15">
      <c r="A2104" s="3" t="s">
        <v>6668</v>
      </c>
      <c r="B2104" s="3" t="s">
        <v>6669</v>
      </c>
      <c r="C2104" s="3">
        <v>496</v>
      </c>
      <c r="F2104" s="4"/>
      <c r="I2104" s="3" t="s">
        <v>29</v>
      </c>
      <c r="M2104" s="3" t="s">
        <v>23</v>
      </c>
    </row>
    <row r="2105" spans="1:15" s="3" customFormat="1" ht="11.25" x14ac:dyDescent="0.15">
      <c r="A2105" s="3" t="s">
        <v>4605</v>
      </c>
      <c r="B2105" s="3" t="s">
        <v>4606</v>
      </c>
      <c r="C2105" s="3">
        <v>735</v>
      </c>
      <c r="F2105" s="4"/>
      <c r="I2105" s="3" t="s">
        <v>29</v>
      </c>
      <c r="M2105" s="3" t="s">
        <v>23</v>
      </c>
      <c r="N2105" s="3" t="s">
        <v>23</v>
      </c>
    </row>
    <row r="2106" spans="1:15" s="3" customFormat="1" ht="11.25" x14ac:dyDescent="0.15">
      <c r="A2106" s="3" t="s">
        <v>4169</v>
      </c>
      <c r="B2106" s="3" t="s">
        <v>4170</v>
      </c>
      <c r="C2106" s="3">
        <v>849</v>
      </c>
      <c r="F2106" s="4"/>
      <c r="I2106" s="3" t="s">
        <v>43</v>
      </c>
      <c r="L2106" s="3" t="s">
        <v>23</v>
      </c>
      <c r="O2106" s="3" t="s">
        <v>23</v>
      </c>
    </row>
    <row r="2107" spans="1:15" s="3" customFormat="1" ht="11.25" x14ac:dyDescent="0.15">
      <c r="A2107" s="3" t="s">
        <v>4171</v>
      </c>
      <c r="B2107" s="3" t="s">
        <v>4172</v>
      </c>
      <c r="C2107" s="3">
        <v>591</v>
      </c>
      <c r="F2107" s="4"/>
      <c r="I2107" s="3" t="s">
        <v>29</v>
      </c>
      <c r="K2107" s="3" t="s">
        <v>23</v>
      </c>
      <c r="O2107" s="3" t="s">
        <v>23</v>
      </c>
    </row>
    <row r="2108" spans="1:15" s="3" customFormat="1" ht="11.25" x14ac:dyDescent="0.15">
      <c r="A2108" s="3" t="s">
        <v>4173</v>
      </c>
      <c r="B2108" s="3" t="s">
        <v>4174</v>
      </c>
      <c r="C2108" s="3">
        <v>483</v>
      </c>
      <c r="F2108" s="4"/>
      <c r="I2108" s="3" t="s">
        <v>29</v>
      </c>
      <c r="M2108" s="3" t="s">
        <v>23</v>
      </c>
      <c r="O2108" s="3" t="s">
        <v>23</v>
      </c>
    </row>
    <row r="2109" spans="1:15" s="3" customFormat="1" ht="11.25" x14ac:dyDescent="0.15">
      <c r="A2109" s="3" t="s">
        <v>4175</v>
      </c>
      <c r="B2109" s="3" t="s">
        <v>4176</v>
      </c>
      <c r="C2109" s="3">
        <v>389</v>
      </c>
      <c r="F2109" s="4"/>
      <c r="I2109" s="3" t="s">
        <v>415</v>
      </c>
      <c r="M2109" s="3" t="s">
        <v>23</v>
      </c>
      <c r="O2109" s="3" t="s">
        <v>23</v>
      </c>
    </row>
    <row r="2110" spans="1:15" s="3" customFormat="1" ht="11.25" x14ac:dyDescent="0.15">
      <c r="A2110" s="3" t="s">
        <v>4607</v>
      </c>
      <c r="B2110" s="3" t="s">
        <v>4608</v>
      </c>
      <c r="C2110" s="3">
        <v>682</v>
      </c>
      <c r="F2110" s="4"/>
      <c r="I2110" s="3" t="s">
        <v>29</v>
      </c>
      <c r="M2110" s="3" t="s">
        <v>23</v>
      </c>
      <c r="N2110" s="3" t="s">
        <v>23</v>
      </c>
    </row>
    <row r="2111" spans="1:15" s="3" customFormat="1" ht="11.25" x14ac:dyDescent="0.15">
      <c r="A2111" s="3" t="s">
        <v>4177</v>
      </c>
      <c r="B2111" s="3" t="s">
        <v>4178</v>
      </c>
      <c r="C2111" s="3">
        <v>1032</v>
      </c>
      <c r="F2111" s="4"/>
      <c r="I2111" s="3" t="s">
        <v>154</v>
      </c>
      <c r="M2111" s="3" t="s">
        <v>23</v>
      </c>
      <c r="O2111" s="3" t="s">
        <v>23</v>
      </c>
    </row>
    <row r="2112" spans="1:15" s="3" customFormat="1" ht="11.25" x14ac:dyDescent="0.15">
      <c r="A2112" s="3" t="s">
        <v>6670</v>
      </c>
      <c r="B2112" s="3" t="s">
        <v>6671</v>
      </c>
      <c r="C2112" s="3">
        <v>432</v>
      </c>
      <c r="F2112" s="4"/>
      <c r="I2112" s="3" t="s">
        <v>29</v>
      </c>
      <c r="M2112" s="3" t="s">
        <v>23</v>
      </c>
    </row>
    <row r="2113" spans="1:15" s="3" customFormat="1" ht="11.25" x14ac:dyDescent="0.15">
      <c r="A2113" s="3" t="s">
        <v>6672</v>
      </c>
      <c r="B2113" s="3" t="s">
        <v>6673</v>
      </c>
      <c r="C2113" s="3">
        <v>374</v>
      </c>
      <c r="F2113" s="4"/>
      <c r="I2113" s="3" t="s">
        <v>29</v>
      </c>
      <c r="M2113" s="3" t="s">
        <v>23</v>
      </c>
    </row>
    <row r="2114" spans="1:15" s="3" customFormat="1" ht="11.25" x14ac:dyDescent="0.15">
      <c r="A2114" s="3" t="s">
        <v>4609</v>
      </c>
      <c r="B2114" s="3" t="s">
        <v>4610</v>
      </c>
      <c r="C2114" s="3">
        <v>410</v>
      </c>
      <c r="F2114" s="4"/>
      <c r="I2114" s="3" t="s">
        <v>29</v>
      </c>
      <c r="M2114" s="3" t="s">
        <v>23</v>
      </c>
      <c r="N2114" s="3" t="s">
        <v>23</v>
      </c>
    </row>
    <row r="2115" spans="1:15" s="3" customFormat="1" ht="11.25" x14ac:dyDescent="0.15">
      <c r="A2115" s="3" t="s">
        <v>4179</v>
      </c>
      <c r="B2115" s="3" t="s">
        <v>4180</v>
      </c>
      <c r="C2115" s="3">
        <v>1070</v>
      </c>
      <c r="D2115" s="3" t="s">
        <v>71</v>
      </c>
      <c r="E2115" s="3" t="s">
        <v>18</v>
      </c>
      <c r="F2115" s="4">
        <v>0.84</v>
      </c>
      <c r="I2115" s="3" t="s">
        <v>29</v>
      </c>
      <c r="L2115" s="3" t="s">
        <v>23</v>
      </c>
      <c r="O2115" s="3" t="s">
        <v>23</v>
      </c>
    </row>
    <row r="2116" spans="1:15" s="3" customFormat="1" ht="11.25" x14ac:dyDescent="0.15">
      <c r="A2116" s="3" t="s">
        <v>6674</v>
      </c>
      <c r="B2116" s="3" t="s">
        <v>6675</v>
      </c>
      <c r="C2116" s="3">
        <v>340</v>
      </c>
      <c r="F2116" s="4"/>
      <c r="I2116" s="3" t="s">
        <v>29</v>
      </c>
      <c r="M2116" s="3" t="s">
        <v>23</v>
      </c>
    </row>
    <row r="2117" spans="1:15" s="3" customFormat="1" ht="11.25" x14ac:dyDescent="0.15">
      <c r="A2117" s="3" t="s">
        <v>1400</v>
      </c>
      <c r="B2117" s="3" t="s">
        <v>1401</v>
      </c>
      <c r="C2117" s="3">
        <v>679</v>
      </c>
      <c r="F2117" s="4"/>
      <c r="I2117" s="3" t="s">
        <v>29</v>
      </c>
      <c r="M2117" s="3" t="s">
        <v>23</v>
      </c>
      <c r="N2117" s="3" t="s">
        <v>23</v>
      </c>
      <c r="O2117" s="3" t="s">
        <v>23</v>
      </c>
    </row>
    <row r="2118" spans="1:15" s="3" customFormat="1" ht="11.25" x14ac:dyDescent="0.15">
      <c r="A2118" s="3" t="s">
        <v>6676</v>
      </c>
      <c r="B2118" s="3" t="s">
        <v>6677</v>
      </c>
      <c r="C2118" s="3">
        <v>396</v>
      </c>
      <c r="F2118" s="4"/>
      <c r="I2118" s="3" t="s">
        <v>29</v>
      </c>
      <c r="M2118" s="3" t="s">
        <v>23</v>
      </c>
    </row>
    <row r="2119" spans="1:15" s="3" customFormat="1" ht="11.25" x14ac:dyDescent="0.15">
      <c r="A2119" s="3" t="s">
        <v>4181</v>
      </c>
      <c r="B2119" s="3" t="s">
        <v>4182</v>
      </c>
      <c r="C2119" s="3">
        <v>381</v>
      </c>
      <c r="F2119" s="4"/>
      <c r="I2119" s="3" t="s">
        <v>238</v>
      </c>
      <c r="M2119" s="3" t="s">
        <v>23</v>
      </c>
      <c r="O2119" s="3" t="s">
        <v>23</v>
      </c>
    </row>
    <row r="2120" spans="1:15" s="3" customFormat="1" ht="11.25" x14ac:dyDescent="0.15">
      <c r="A2120" s="3" t="s">
        <v>4183</v>
      </c>
      <c r="B2120" s="3" t="s">
        <v>4184</v>
      </c>
      <c r="C2120" s="3">
        <v>608</v>
      </c>
      <c r="F2120" s="4"/>
      <c r="I2120" s="3" t="s">
        <v>29</v>
      </c>
      <c r="L2120" s="3" t="s">
        <v>23</v>
      </c>
      <c r="O2120" s="3" t="s">
        <v>23</v>
      </c>
    </row>
    <row r="2121" spans="1:15" s="3" customFormat="1" ht="11.25" x14ac:dyDescent="0.15">
      <c r="A2121" s="3" t="s">
        <v>6678</v>
      </c>
      <c r="B2121" s="3" t="s">
        <v>6679</v>
      </c>
      <c r="C2121" s="3">
        <v>528</v>
      </c>
      <c r="F2121" s="4"/>
      <c r="I2121" s="3" t="s">
        <v>29</v>
      </c>
      <c r="M2121" s="3" t="s">
        <v>23</v>
      </c>
    </row>
    <row r="2122" spans="1:15" s="3" customFormat="1" ht="11.25" x14ac:dyDescent="0.15">
      <c r="A2122" s="3" t="s">
        <v>4611</v>
      </c>
      <c r="B2122" s="3" t="s">
        <v>4612</v>
      </c>
      <c r="C2122" s="3">
        <v>455</v>
      </c>
      <c r="F2122" s="4"/>
      <c r="I2122" s="3" t="s">
        <v>29</v>
      </c>
      <c r="L2122" s="3" t="s">
        <v>23</v>
      </c>
      <c r="N2122" s="3" t="s">
        <v>23</v>
      </c>
    </row>
    <row r="2123" spans="1:15" s="3" customFormat="1" ht="11.25" x14ac:dyDescent="0.15">
      <c r="A2123" s="3" t="s">
        <v>6680</v>
      </c>
      <c r="B2123" s="3" t="s">
        <v>6681</v>
      </c>
      <c r="C2123" s="3">
        <v>450</v>
      </c>
      <c r="F2123" s="4"/>
      <c r="I2123" s="3" t="s">
        <v>29</v>
      </c>
      <c r="M2123" s="3" t="s">
        <v>23</v>
      </c>
    </row>
    <row r="2124" spans="1:15" s="3" customFormat="1" ht="11.25" x14ac:dyDescent="0.15">
      <c r="A2124" s="3" t="s">
        <v>4185</v>
      </c>
      <c r="B2124" s="3" t="s">
        <v>4186</v>
      </c>
      <c r="C2124" s="3">
        <v>649</v>
      </c>
      <c r="F2124" s="4"/>
      <c r="I2124" s="3" t="s">
        <v>29</v>
      </c>
      <c r="K2124" s="3" t="s">
        <v>23</v>
      </c>
      <c r="O2124" s="3" t="s">
        <v>23</v>
      </c>
    </row>
    <row r="2125" spans="1:15" s="3" customFormat="1" ht="11.25" x14ac:dyDescent="0.15">
      <c r="A2125" s="3" t="s">
        <v>4187</v>
      </c>
      <c r="B2125" s="3" t="s">
        <v>4188</v>
      </c>
      <c r="C2125" s="3">
        <v>706</v>
      </c>
      <c r="F2125" s="4"/>
      <c r="I2125" s="3" t="s">
        <v>29</v>
      </c>
      <c r="K2125" s="3" t="s">
        <v>23</v>
      </c>
      <c r="O2125" s="3" t="s">
        <v>23</v>
      </c>
    </row>
    <row r="2126" spans="1:15" s="3" customFormat="1" ht="11.25" x14ac:dyDescent="0.15">
      <c r="A2126" s="3" t="s">
        <v>6682</v>
      </c>
      <c r="B2126" s="3" t="s">
        <v>6683</v>
      </c>
      <c r="C2126" s="3">
        <v>422</v>
      </c>
      <c r="F2126" s="4"/>
      <c r="I2126" s="3" t="s">
        <v>29</v>
      </c>
      <c r="M2126" s="3" t="s">
        <v>23</v>
      </c>
    </row>
    <row r="2127" spans="1:15" s="3" customFormat="1" ht="11.25" x14ac:dyDescent="0.15">
      <c r="A2127" s="3" t="s">
        <v>6684</v>
      </c>
      <c r="B2127" s="3" t="s">
        <v>6685</v>
      </c>
      <c r="C2127" s="3">
        <v>311</v>
      </c>
      <c r="D2127" s="3" t="s">
        <v>71</v>
      </c>
      <c r="E2127" s="3" t="s">
        <v>18</v>
      </c>
      <c r="F2127" s="4">
        <v>0.68</v>
      </c>
      <c r="I2127" s="3" t="s">
        <v>29</v>
      </c>
      <c r="L2127" s="3" t="s">
        <v>23</v>
      </c>
    </row>
    <row r="2128" spans="1:15" s="3" customFormat="1" ht="11.25" x14ac:dyDescent="0.15">
      <c r="A2128" s="3" t="s">
        <v>6686</v>
      </c>
      <c r="B2128" s="3" t="s">
        <v>6687</v>
      </c>
      <c r="C2128" s="3">
        <v>491</v>
      </c>
      <c r="F2128" s="4"/>
      <c r="I2128" s="3" t="s">
        <v>29</v>
      </c>
      <c r="M2128" s="3" t="s">
        <v>23</v>
      </c>
    </row>
    <row r="2129" spans="1:15" s="3" customFormat="1" ht="11.25" x14ac:dyDescent="0.15">
      <c r="A2129" s="3" t="s">
        <v>4189</v>
      </c>
      <c r="B2129" s="3" t="s">
        <v>4190</v>
      </c>
      <c r="C2129" s="3">
        <v>508</v>
      </c>
      <c r="F2129" s="4"/>
      <c r="I2129" s="3" t="s">
        <v>29</v>
      </c>
      <c r="K2129" s="3" t="s">
        <v>23</v>
      </c>
      <c r="O2129" s="3" t="s">
        <v>23</v>
      </c>
    </row>
    <row r="2130" spans="1:15" s="3" customFormat="1" ht="11.25" x14ac:dyDescent="0.15">
      <c r="A2130" s="3" t="s">
        <v>4191</v>
      </c>
      <c r="B2130" s="3" t="s">
        <v>4192</v>
      </c>
      <c r="C2130" s="3">
        <v>459</v>
      </c>
      <c r="F2130" s="4"/>
      <c r="I2130" s="3" t="s">
        <v>198</v>
      </c>
      <c r="M2130" s="3" t="s">
        <v>23</v>
      </c>
      <c r="O2130" s="3" t="s">
        <v>23</v>
      </c>
    </row>
    <row r="2131" spans="1:15" s="3" customFormat="1" ht="11.25" x14ac:dyDescent="0.15">
      <c r="A2131" s="3" t="s">
        <v>4193</v>
      </c>
      <c r="B2131" s="3" t="s">
        <v>4194</v>
      </c>
      <c r="C2131" s="3">
        <v>350</v>
      </c>
      <c r="F2131" s="4"/>
      <c r="I2131" s="3" t="s">
        <v>238</v>
      </c>
      <c r="M2131" s="3" t="s">
        <v>23</v>
      </c>
      <c r="O2131" s="3" t="s">
        <v>23</v>
      </c>
    </row>
    <row r="2132" spans="1:15" s="3" customFormat="1" ht="11.25" x14ac:dyDescent="0.15">
      <c r="A2132" s="3" t="s">
        <v>4195</v>
      </c>
      <c r="B2132" s="3" t="s">
        <v>4196</v>
      </c>
      <c r="C2132" s="3">
        <v>752</v>
      </c>
      <c r="F2132" s="4"/>
      <c r="I2132" s="3" t="s">
        <v>29</v>
      </c>
      <c r="L2132" s="3" t="s">
        <v>23</v>
      </c>
      <c r="O2132" s="3" t="s">
        <v>23</v>
      </c>
    </row>
    <row r="2133" spans="1:15" s="3" customFormat="1" ht="11.25" x14ac:dyDescent="0.15">
      <c r="A2133" s="3" t="s">
        <v>6688</v>
      </c>
      <c r="B2133" s="3" t="s">
        <v>6689</v>
      </c>
      <c r="C2133" s="3">
        <v>504</v>
      </c>
      <c r="F2133" s="4"/>
      <c r="I2133" s="3" t="s">
        <v>29</v>
      </c>
      <c r="L2133" s="3" t="s">
        <v>23</v>
      </c>
    </row>
    <row r="2134" spans="1:15" s="3" customFormat="1" ht="11.25" x14ac:dyDescent="0.15">
      <c r="A2134" s="3" t="s">
        <v>6690</v>
      </c>
      <c r="B2134" s="3" t="s">
        <v>6691</v>
      </c>
      <c r="C2134" s="3">
        <v>755</v>
      </c>
      <c r="F2134" s="4"/>
      <c r="I2134" s="3" t="s">
        <v>29</v>
      </c>
      <c r="L2134" s="3" t="s">
        <v>23</v>
      </c>
    </row>
    <row r="2135" spans="1:15" s="3" customFormat="1" ht="11.25" x14ac:dyDescent="0.15">
      <c r="A2135" s="3" t="s">
        <v>6692</v>
      </c>
      <c r="B2135" s="3" t="s">
        <v>6693</v>
      </c>
      <c r="C2135" s="3">
        <v>424</v>
      </c>
      <c r="F2135" s="4"/>
      <c r="I2135" s="3" t="s">
        <v>29</v>
      </c>
      <c r="M2135" s="3" t="s">
        <v>23</v>
      </c>
    </row>
    <row r="2136" spans="1:15" s="3" customFormat="1" ht="11.25" x14ac:dyDescent="0.15">
      <c r="A2136" s="3" t="s">
        <v>1402</v>
      </c>
      <c r="B2136" s="3" t="s">
        <v>1403</v>
      </c>
      <c r="C2136" s="3">
        <v>1152</v>
      </c>
      <c r="F2136" s="4"/>
      <c r="I2136" s="3" t="s">
        <v>430</v>
      </c>
      <c r="M2136" s="3" t="s">
        <v>23</v>
      </c>
      <c r="N2136" s="3" t="s">
        <v>23</v>
      </c>
      <c r="O2136" s="3" t="s">
        <v>23</v>
      </c>
    </row>
    <row r="2137" spans="1:15" s="3" customFormat="1" ht="11.25" x14ac:dyDescent="0.15">
      <c r="A2137" s="3" t="s">
        <v>6694</v>
      </c>
      <c r="B2137" s="3" t="s">
        <v>6695</v>
      </c>
      <c r="C2137" s="3">
        <v>378</v>
      </c>
      <c r="F2137" s="4"/>
      <c r="I2137" s="3" t="s">
        <v>29</v>
      </c>
      <c r="M2137" s="3" t="s">
        <v>23</v>
      </c>
    </row>
    <row r="2138" spans="1:15" s="3" customFormat="1" ht="11.25" x14ac:dyDescent="0.15">
      <c r="A2138" s="3" t="s">
        <v>6696</v>
      </c>
      <c r="B2138" s="3" t="s">
        <v>6697</v>
      </c>
      <c r="C2138" s="3">
        <v>442</v>
      </c>
      <c r="F2138" s="4"/>
      <c r="I2138" s="3" t="s">
        <v>29</v>
      </c>
      <c r="M2138" s="3" t="s">
        <v>23</v>
      </c>
    </row>
    <row r="2139" spans="1:15" s="3" customFormat="1" ht="11.25" x14ac:dyDescent="0.15">
      <c r="A2139" s="3" t="s">
        <v>4197</v>
      </c>
      <c r="B2139" s="3" t="s">
        <v>4198</v>
      </c>
      <c r="C2139" s="3">
        <v>737</v>
      </c>
      <c r="F2139" s="4"/>
      <c r="I2139" s="3" t="s">
        <v>29</v>
      </c>
      <c r="M2139" s="3" t="s">
        <v>23</v>
      </c>
      <c r="O2139" s="3" t="s">
        <v>23</v>
      </c>
    </row>
    <row r="2140" spans="1:15" s="3" customFormat="1" ht="11.25" x14ac:dyDescent="0.15">
      <c r="A2140" s="3" t="s">
        <v>6698</v>
      </c>
      <c r="B2140" s="3" t="s">
        <v>6699</v>
      </c>
      <c r="C2140" s="3">
        <v>402</v>
      </c>
      <c r="F2140" s="4"/>
      <c r="I2140" s="3" t="s">
        <v>29</v>
      </c>
      <c r="M2140" s="3" t="s">
        <v>23</v>
      </c>
    </row>
    <row r="2141" spans="1:15" s="3" customFormat="1" ht="11.25" x14ac:dyDescent="0.15">
      <c r="A2141" s="3" t="s">
        <v>4199</v>
      </c>
      <c r="B2141" s="3" t="s">
        <v>4200</v>
      </c>
      <c r="C2141" s="3">
        <v>573</v>
      </c>
      <c r="F2141" s="4"/>
      <c r="I2141" s="3" t="s">
        <v>238</v>
      </c>
      <c r="M2141" s="3" t="s">
        <v>23</v>
      </c>
      <c r="O2141" s="3" t="s">
        <v>23</v>
      </c>
    </row>
    <row r="2142" spans="1:15" s="3" customFormat="1" ht="11.25" x14ac:dyDescent="0.15">
      <c r="A2142" s="3" t="s">
        <v>4201</v>
      </c>
      <c r="B2142" s="3" t="s">
        <v>4202</v>
      </c>
      <c r="C2142" s="3">
        <v>605</v>
      </c>
      <c r="F2142" s="4"/>
      <c r="I2142" s="3" t="s">
        <v>29</v>
      </c>
      <c r="L2142" s="3" t="s">
        <v>23</v>
      </c>
      <c r="O2142" s="3" t="s">
        <v>23</v>
      </c>
    </row>
    <row r="2143" spans="1:15" s="3" customFormat="1" ht="11.25" x14ac:dyDescent="0.15">
      <c r="A2143" s="3" t="s">
        <v>4203</v>
      </c>
      <c r="B2143" s="3" t="s">
        <v>4204</v>
      </c>
      <c r="C2143" s="3">
        <v>701</v>
      </c>
      <c r="F2143" s="4"/>
      <c r="I2143" s="3" t="s">
        <v>29</v>
      </c>
      <c r="M2143" s="3" t="s">
        <v>23</v>
      </c>
      <c r="O2143" s="3" t="s">
        <v>23</v>
      </c>
    </row>
    <row r="2144" spans="1:15" s="3" customFormat="1" ht="11.25" x14ac:dyDescent="0.15">
      <c r="A2144" s="3" t="s">
        <v>6700</v>
      </c>
      <c r="B2144" s="3" t="s">
        <v>6701</v>
      </c>
      <c r="C2144" s="3">
        <v>390</v>
      </c>
      <c r="F2144" s="4"/>
      <c r="I2144" s="3" t="s">
        <v>29</v>
      </c>
      <c r="M2144" s="3" t="s">
        <v>23</v>
      </c>
    </row>
    <row r="2145" spans="1:15" s="3" customFormat="1" ht="11.25" x14ac:dyDescent="0.15">
      <c r="A2145" s="3" t="s">
        <v>6702</v>
      </c>
      <c r="B2145" s="3" t="s">
        <v>6703</v>
      </c>
      <c r="C2145" s="3">
        <v>1053</v>
      </c>
      <c r="F2145" s="4"/>
      <c r="I2145" s="3" t="s">
        <v>29</v>
      </c>
      <c r="M2145" s="3" t="s">
        <v>23</v>
      </c>
    </row>
    <row r="2146" spans="1:15" s="3" customFormat="1" ht="11.25" x14ac:dyDescent="0.15">
      <c r="A2146" s="3" t="s">
        <v>4205</v>
      </c>
      <c r="B2146" s="3" t="s">
        <v>4206</v>
      </c>
      <c r="C2146" s="3">
        <v>903</v>
      </c>
      <c r="F2146" s="4"/>
      <c r="I2146" s="3" t="s">
        <v>29</v>
      </c>
      <c r="K2146" s="3" t="s">
        <v>23</v>
      </c>
      <c r="O2146" s="3" t="s">
        <v>23</v>
      </c>
    </row>
    <row r="2147" spans="1:15" s="3" customFormat="1" ht="11.25" x14ac:dyDescent="0.15">
      <c r="A2147" s="3" t="s">
        <v>6704</v>
      </c>
      <c r="B2147" s="3" t="s">
        <v>6705</v>
      </c>
      <c r="C2147" s="3">
        <v>469</v>
      </c>
      <c r="F2147" s="4"/>
      <c r="I2147" s="3" t="s">
        <v>29</v>
      </c>
      <c r="M2147" s="3" t="s">
        <v>23</v>
      </c>
    </row>
    <row r="2148" spans="1:15" s="3" customFormat="1" ht="11.25" x14ac:dyDescent="0.15">
      <c r="A2148" s="3" t="s">
        <v>4207</v>
      </c>
      <c r="B2148" s="3" t="s">
        <v>4208</v>
      </c>
      <c r="C2148" s="3">
        <v>1176</v>
      </c>
      <c r="F2148" s="4"/>
      <c r="I2148" s="3" t="s">
        <v>29</v>
      </c>
      <c r="K2148" s="3" t="s">
        <v>23</v>
      </c>
      <c r="O2148" s="3" t="s">
        <v>23</v>
      </c>
    </row>
    <row r="2149" spans="1:15" s="3" customFormat="1" ht="11.25" x14ac:dyDescent="0.15">
      <c r="A2149" s="3" t="s">
        <v>4209</v>
      </c>
      <c r="B2149" s="3" t="s">
        <v>4210</v>
      </c>
      <c r="C2149" s="3">
        <v>388</v>
      </c>
      <c r="F2149" s="4"/>
      <c r="I2149" s="3" t="s">
        <v>29</v>
      </c>
      <c r="L2149" s="3" t="s">
        <v>23</v>
      </c>
      <c r="O2149" s="3" t="s">
        <v>23</v>
      </c>
    </row>
    <row r="2150" spans="1:15" s="3" customFormat="1" ht="11.25" x14ac:dyDescent="0.15">
      <c r="A2150" s="3" t="s">
        <v>4211</v>
      </c>
      <c r="B2150" s="3" t="s">
        <v>4212</v>
      </c>
      <c r="C2150" s="3">
        <v>600</v>
      </c>
      <c r="F2150" s="4"/>
      <c r="I2150" s="3" t="s">
        <v>415</v>
      </c>
      <c r="M2150" s="3" t="s">
        <v>23</v>
      </c>
      <c r="O2150" s="3" t="s">
        <v>23</v>
      </c>
    </row>
    <row r="2151" spans="1:15" s="3" customFormat="1" ht="11.25" x14ac:dyDescent="0.15">
      <c r="A2151" s="3" t="s">
        <v>4213</v>
      </c>
      <c r="B2151" s="3" t="s">
        <v>4214</v>
      </c>
      <c r="C2151" s="3">
        <v>775</v>
      </c>
      <c r="F2151" s="4"/>
      <c r="I2151" s="3" t="s">
        <v>29</v>
      </c>
      <c r="M2151" s="3" t="s">
        <v>23</v>
      </c>
      <c r="O2151" s="3" t="s">
        <v>23</v>
      </c>
    </row>
    <row r="2152" spans="1:15" s="3" customFormat="1" ht="11.25" x14ac:dyDescent="0.15">
      <c r="A2152" s="3" t="s">
        <v>6706</v>
      </c>
      <c r="B2152" s="3" t="s">
        <v>6707</v>
      </c>
      <c r="C2152" s="3">
        <v>513</v>
      </c>
      <c r="F2152" s="4"/>
      <c r="I2152" s="3" t="s">
        <v>29</v>
      </c>
      <c r="L2152" s="3" t="s">
        <v>23</v>
      </c>
    </row>
    <row r="2153" spans="1:15" s="3" customFormat="1" ht="11.25" x14ac:dyDescent="0.15">
      <c r="A2153" s="3" t="s">
        <v>6708</v>
      </c>
      <c r="B2153" s="3" t="s">
        <v>6709</v>
      </c>
      <c r="C2153" s="3">
        <v>371</v>
      </c>
      <c r="F2153" s="4"/>
      <c r="I2153" s="3" t="s">
        <v>29</v>
      </c>
      <c r="L2153" s="3" t="s">
        <v>23</v>
      </c>
    </row>
    <row r="2154" spans="1:15" s="3" customFormat="1" ht="11.25" x14ac:dyDescent="0.15">
      <c r="A2154" s="3" t="s">
        <v>4215</v>
      </c>
      <c r="B2154" s="3" t="s">
        <v>4216</v>
      </c>
      <c r="C2154" s="3">
        <v>422</v>
      </c>
      <c r="D2154" s="3" t="s">
        <v>71</v>
      </c>
      <c r="E2154" s="3" t="s">
        <v>18</v>
      </c>
      <c r="F2154" s="4">
        <v>0.81</v>
      </c>
      <c r="I2154" s="3" t="s">
        <v>29</v>
      </c>
      <c r="L2154" s="3" t="s">
        <v>23</v>
      </c>
      <c r="O2154" s="3" t="s">
        <v>23</v>
      </c>
    </row>
    <row r="2155" spans="1:15" s="3" customFormat="1" ht="11.25" x14ac:dyDescent="0.15">
      <c r="A2155" s="3" t="s">
        <v>4217</v>
      </c>
      <c r="B2155" s="3" t="s">
        <v>4218</v>
      </c>
      <c r="C2155" s="3">
        <v>667</v>
      </c>
      <c r="F2155" s="4"/>
      <c r="I2155" s="3" t="s">
        <v>430</v>
      </c>
      <c r="M2155" s="3" t="s">
        <v>23</v>
      </c>
      <c r="O2155" s="3" t="s">
        <v>23</v>
      </c>
    </row>
    <row r="2156" spans="1:15" s="3" customFormat="1" ht="11.25" x14ac:dyDescent="0.15">
      <c r="A2156" s="3" t="s">
        <v>4219</v>
      </c>
      <c r="B2156" s="3" t="s">
        <v>4220</v>
      </c>
      <c r="C2156" s="3">
        <v>558</v>
      </c>
      <c r="F2156" s="4"/>
      <c r="I2156" s="3" t="s">
        <v>198</v>
      </c>
      <c r="M2156" s="3" t="s">
        <v>23</v>
      </c>
      <c r="O2156" s="3" t="s">
        <v>23</v>
      </c>
    </row>
    <row r="2157" spans="1:15" s="3" customFormat="1" ht="11.25" x14ac:dyDescent="0.15">
      <c r="A2157" s="3" t="s">
        <v>4221</v>
      </c>
      <c r="B2157" s="3" t="s">
        <v>4222</v>
      </c>
      <c r="C2157" s="3">
        <v>557</v>
      </c>
      <c r="F2157" s="4"/>
      <c r="I2157" s="3" t="s">
        <v>29</v>
      </c>
      <c r="M2157" s="3" t="s">
        <v>23</v>
      </c>
      <c r="O2157" s="3" t="s">
        <v>23</v>
      </c>
    </row>
    <row r="2158" spans="1:15" s="3" customFormat="1" ht="11.25" x14ac:dyDescent="0.15">
      <c r="A2158" s="3" t="s">
        <v>4223</v>
      </c>
      <c r="B2158" s="3" t="s">
        <v>4224</v>
      </c>
      <c r="C2158" s="3">
        <v>496</v>
      </c>
      <c r="F2158" s="4"/>
      <c r="I2158" s="3" t="s">
        <v>29</v>
      </c>
      <c r="M2158" s="3" t="s">
        <v>23</v>
      </c>
      <c r="O2158" s="3" t="s">
        <v>23</v>
      </c>
    </row>
    <row r="2159" spans="1:15" s="3" customFormat="1" ht="11.25" x14ac:dyDescent="0.15">
      <c r="A2159" s="3" t="s">
        <v>6710</v>
      </c>
      <c r="B2159" s="3" t="s">
        <v>6711</v>
      </c>
      <c r="C2159" s="3">
        <v>459</v>
      </c>
      <c r="F2159" s="4"/>
      <c r="I2159" s="3" t="s">
        <v>29</v>
      </c>
      <c r="M2159" s="3" t="s">
        <v>23</v>
      </c>
    </row>
    <row r="2160" spans="1:15" s="3" customFormat="1" ht="11.25" x14ac:dyDescent="0.15">
      <c r="A2160" s="3" t="s">
        <v>6712</v>
      </c>
      <c r="B2160" s="3" t="s">
        <v>6713</v>
      </c>
      <c r="C2160" s="3">
        <v>503</v>
      </c>
      <c r="F2160" s="4"/>
      <c r="I2160" s="3" t="s">
        <v>29</v>
      </c>
      <c r="M2160" s="3" t="s">
        <v>23</v>
      </c>
    </row>
    <row r="2161" spans="1:15" s="3" customFormat="1" ht="11.25" x14ac:dyDescent="0.15">
      <c r="A2161" s="3" t="s">
        <v>4225</v>
      </c>
      <c r="B2161" s="3" t="s">
        <v>4226</v>
      </c>
      <c r="C2161" s="3">
        <v>466</v>
      </c>
      <c r="F2161" s="4"/>
      <c r="I2161" s="3" t="s">
        <v>29</v>
      </c>
      <c r="L2161" s="3" t="s">
        <v>23</v>
      </c>
      <c r="O2161" s="3" t="s">
        <v>23</v>
      </c>
    </row>
    <row r="2162" spans="1:15" s="3" customFormat="1" ht="11.25" x14ac:dyDescent="0.15">
      <c r="A2162" s="3" t="s">
        <v>4227</v>
      </c>
      <c r="B2162" s="3" t="s">
        <v>4228</v>
      </c>
      <c r="C2162" s="3">
        <v>759</v>
      </c>
      <c r="F2162" s="4"/>
      <c r="I2162" s="3" t="s">
        <v>29</v>
      </c>
      <c r="K2162" s="3" t="s">
        <v>23</v>
      </c>
      <c r="O2162" s="3" t="s">
        <v>23</v>
      </c>
    </row>
    <row r="2163" spans="1:15" s="3" customFormat="1" ht="11.25" x14ac:dyDescent="0.15">
      <c r="A2163" s="3" t="s">
        <v>6714</v>
      </c>
      <c r="B2163" s="3" t="s">
        <v>6715</v>
      </c>
      <c r="C2163" s="3">
        <v>381</v>
      </c>
      <c r="F2163" s="4"/>
      <c r="I2163" s="3" t="s">
        <v>29</v>
      </c>
      <c r="M2163" s="3" t="s">
        <v>23</v>
      </c>
    </row>
    <row r="2164" spans="1:15" s="3" customFormat="1" ht="11.25" x14ac:dyDescent="0.15">
      <c r="A2164" s="3" t="s">
        <v>6716</v>
      </c>
      <c r="B2164" s="3" t="s">
        <v>6717</v>
      </c>
      <c r="C2164" s="3">
        <v>944</v>
      </c>
      <c r="D2164" s="3" t="s">
        <v>71</v>
      </c>
      <c r="E2164" s="3" t="s">
        <v>27</v>
      </c>
      <c r="F2164" s="4">
        <v>0.97</v>
      </c>
      <c r="I2164" s="3" t="s">
        <v>29</v>
      </c>
      <c r="K2164" s="3" t="s">
        <v>23</v>
      </c>
    </row>
    <row r="2165" spans="1:15" s="3" customFormat="1" ht="11.25" x14ac:dyDescent="0.15">
      <c r="A2165" s="3" t="s">
        <v>4229</v>
      </c>
      <c r="B2165" s="3" t="s">
        <v>4230</v>
      </c>
      <c r="C2165" s="3">
        <v>488</v>
      </c>
      <c r="F2165" s="4"/>
      <c r="I2165" s="3" t="s">
        <v>29</v>
      </c>
      <c r="M2165" s="3" t="s">
        <v>23</v>
      </c>
      <c r="O2165" s="3" t="s">
        <v>23</v>
      </c>
    </row>
    <row r="2166" spans="1:15" s="3" customFormat="1" ht="11.25" x14ac:dyDescent="0.15">
      <c r="A2166" s="3" t="s">
        <v>6718</v>
      </c>
      <c r="B2166" s="3" t="s">
        <v>6719</v>
      </c>
      <c r="C2166" s="3">
        <v>465</v>
      </c>
      <c r="F2166" s="4"/>
      <c r="I2166" s="3" t="s">
        <v>29</v>
      </c>
      <c r="M2166" s="3" t="s">
        <v>23</v>
      </c>
    </row>
    <row r="2167" spans="1:15" s="3" customFormat="1" ht="11.25" x14ac:dyDescent="0.15">
      <c r="A2167" s="3" t="s">
        <v>4231</v>
      </c>
      <c r="B2167" s="3" t="s">
        <v>4232</v>
      </c>
      <c r="C2167" s="3">
        <v>859</v>
      </c>
      <c r="F2167" s="4"/>
      <c r="I2167" s="3" t="s">
        <v>29</v>
      </c>
      <c r="L2167" s="3" t="s">
        <v>23</v>
      </c>
      <c r="O2167" s="3" t="s">
        <v>23</v>
      </c>
    </row>
    <row r="2168" spans="1:15" s="3" customFormat="1" ht="11.25" x14ac:dyDescent="0.15">
      <c r="A2168" s="3" t="s">
        <v>4613</v>
      </c>
      <c r="B2168" s="3" t="s">
        <v>4614</v>
      </c>
      <c r="C2168" s="3">
        <v>469</v>
      </c>
      <c r="F2168" s="4"/>
      <c r="I2168" s="3" t="s">
        <v>29</v>
      </c>
      <c r="K2168" s="3" t="s">
        <v>23</v>
      </c>
      <c r="N2168" s="3" t="s">
        <v>23</v>
      </c>
    </row>
    <row r="2169" spans="1:15" s="3" customFormat="1" ht="11.25" x14ac:dyDescent="0.15">
      <c r="A2169" s="3" t="s">
        <v>6720</v>
      </c>
      <c r="B2169" s="3" t="s">
        <v>6721</v>
      </c>
      <c r="C2169" s="3">
        <v>272</v>
      </c>
      <c r="F2169" s="4"/>
      <c r="I2169" s="3" t="s">
        <v>43</v>
      </c>
      <c r="M2169" s="3" t="s">
        <v>23</v>
      </c>
    </row>
    <row r="2170" spans="1:15" s="3" customFormat="1" ht="11.25" x14ac:dyDescent="0.15">
      <c r="A2170" s="3" t="s">
        <v>6722</v>
      </c>
      <c r="B2170" s="3" t="s">
        <v>6723</v>
      </c>
      <c r="C2170" s="3">
        <v>310</v>
      </c>
      <c r="F2170" s="4"/>
      <c r="I2170" s="3" t="s">
        <v>29</v>
      </c>
      <c r="M2170" s="3" t="s">
        <v>23</v>
      </c>
    </row>
    <row r="2171" spans="1:15" s="3" customFormat="1" ht="11.25" x14ac:dyDescent="0.15">
      <c r="A2171" s="3" t="s">
        <v>4233</v>
      </c>
      <c r="B2171" s="3" t="s">
        <v>4234</v>
      </c>
      <c r="C2171" s="3">
        <v>338</v>
      </c>
      <c r="F2171" s="4"/>
      <c r="I2171" s="3" t="s">
        <v>29</v>
      </c>
      <c r="M2171" s="3" t="s">
        <v>23</v>
      </c>
      <c r="O2171" s="3" t="s">
        <v>23</v>
      </c>
    </row>
    <row r="2172" spans="1:15" s="3" customFormat="1" ht="11.25" x14ac:dyDescent="0.15">
      <c r="A2172" s="3" t="s">
        <v>6724</v>
      </c>
      <c r="B2172" s="3" t="s">
        <v>6725</v>
      </c>
      <c r="C2172" s="3">
        <v>536</v>
      </c>
      <c r="F2172" s="4"/>
      <c r="I2172" s="3" t="s">
        <v>29</v>
      </c>
      <c r="M2172" s="3" t="s">
        <v>23</v>
      </c>
    </row>
    <row r="2173" spans="1:15" s="3" customFormat="1" ht="11.25" x14ac:dyDescent="0.15">
      <c r="A2173" s="3" t="s">
        <v>6726</v>
      </c>
      <c r="B2173" s="3" t="s">
        <v>6727</v>
      </c>
      <c r="C2173" s="3">
        <v>419</v>
      </c>
      <c r="F2173" s="4"/>
      <c r="I2173" s="3" t="s">
        <v>29</v>
      </c>
      <c r="M2173" s="3" t="s">
        <v>23</v>
      </c>
    </row>
    <row r="2174" spans="1:15" s="3" customFormat="1" ht="11.25" x14ac:dyDescent="0.15">
      <c r="A2174" s="3" t="s">
        <v>1404</v>
      </c>
      <c r="B2174" s="3" t="s">
        <v>1405</v>
      </c>
      <c r="C2174" s="3">
        <v>314</v>
      </c>
      <c r="F2174" s="4"/>
      <c r="I2174" s="3" t="s">
        <v>29</v>
      </c>
      <c r="M2174" s="3" t="s">
        <v>23</v>
      </c>
      <c r="N2174" s="3" t="s">
        <v>23</v>
      </c>
      <c r="O2174" s="3" t="s">
        <v>23</v>
      </c>
    </row>
    <row r="2175" spans="1:15" s="3" customFormat="1" ht="11.25" x14ac:dyDescent="0.15">
      <c r="A2175" s="3" t="s">
        <v>6728</v>
      </c>
      <c r="B2175" s="3" t="s">
        <v>6729</v>
      </c>
      <c r="C2175" s="3">
        <v>402</v>
      </c>
      <c r="F2175" s="4"/>
      <c r="I2175" s="3" t="s">
        <v>415</v>
      </c>
      <c r="M2175" s="3" t="s">
        <v>23</v>
      </c>
    </row>
    <row r="2176" spans="1:15" s="3" customFormat="1" ht="11.25" x14ac:dyDescent="0.15">
      <c r="A2176" s="3" t="s">
        <v>4235</v>
      </c>
      <c r="B2176" s="3" t="s">
        <v>4236</v>
      </c>
      <c r="C2176" s="3">
        <v>2135</v>
      </c>
      <c r="F2176" s="4"/>
      <c r="I2176" s="3" t="s">
        <v>29</v>
      </c>
      <c r="L2176" s="3" t="s">
        <v>23</v>
      </c>
      <c r="O2176" s="3" t="s">
        <v>23</v>
      </c>
    </row>
    <row r="2177" spans="1:15" s="3" customFormat="1" ht="11.25" x14ac:dyDescent="0.15">
      <c r="A2177" s="3" t="s">
        <v>4237</v>
      </c>
      <c r="B2177" s="3" t="s">
        <v>4238</v>
      </c>
      <c r="C2177" s="3">
        <v>455</v>
      </c>
      <c r="F2177" s="4"/>
      <c r="I2177" s="3" t="s">
        <v>198</v>
      </c>
      <c r="M2177" s="3" t="s">
        <v>23</v>
      </c>
      <c r="O2177" s="3" t="s">
        <v>23</v>
      </c>
    </row>
    <row r="2178" spans="1:15" s="3" customFormat="1" ht="11.25" x14ac:dyDescent="0.15">
      <c r="A2178" s="3" t="s">
        <v>4239</v>
      </c>
      <c r="B2178" s="3" t="s">
        <v>4240</v>
      </c>
      <c r="C2178" s="3">
        <v>311</v>
      </c>
      <c r="F2178" s="4"/>
      <c r="I2178" s="3" t="s">
        <v>29</v>
      </c>
      <c r="M2178" s="3" t="s">
        <v>23</v>
      </c>
      <c r="O2178" s="3" t="s">
        <v>23</v>
      </c>
    </row>
    <row r="2179" spans="1:15" s="3" customFormat="1" ht="11.25" x14ac:dyDescent="0.15">
      <c r="A2179" s="3" t="s">
        <v>6730</v>
      </c>
      <c r="B2179" s="3" t="s">
        <v>6731</v>
      </c>
      <c r="C2179" s="3">
        <v>953</v>
      </c>
      <c r="F2179" s="4"/>
      <c r="I2179" s="3" t="s">
        <v>29</v>
      </c>
      <c r="K2179" s="3" t="s">
        <v>23</v>
      </c>
    </row>
    <row r="2180" spans="1:15" s="3" customFormat="1" ht="11.25" x14ac:dyDescent="0.15">
      <c r="A2180" s="3" t="s">
        <v>4241</v>
      </c>
      <c r="B2180" s="3" t="s">
        <v>4242</v>
      </c>
      <c r="C2180" s="3">
        <v>885</v>
      </c>
      <c r="F2180" s="4"/>
      <c r="I2180" s="3" t="s">
        <v>29</v>
      </c>
      <c r="M2180" s="3" t="s">
        <v>23</v>
      </c>
      <c r="O2180" s="3" t="s">
        <v>23</v>
      </c>
    </row>
    <row r="2181" spans="1:15" s="3" customFormat="1" ht="11.25" x14ac:dyDescent="0.15">
      <c r="A2181" s="3" t="s">
        <v>6732</v>
      </c>
      <c r="B2181" s="3" t="s">
        <v>6733</v>
      </c>
      <c r="C2181" s="3">
        <v>404</v>
      </c>
      <c r="F2181" s="4"/>
      <c r="I2181" s="3" t="s">
        <v>29</v>
      </c>
      <c r="M2181" s="3" t="s">
        <v>23</v>
      </c>
    </row>
    <row r="2182" spans="1:15" s="3" customFormat="1" ht="11.25" x14ac:dyDescent="0.15">
      <c r="A2182" s="3" t="s">
        <v>6734</v>
      </c>
      <c r="B2182" s="3" t="s">
        <v>6735</v>
      </c>
      <c r="C2182" s="3">
        <v>338</v>
      </c>
      <c r="F2182" s="4"/>
      <c r="I2182" s="3" t="s">
        <v>29</v>
      </c>
      <c r="M2182" s="3" t="s">
        <v>23</v>
      </c>
    </row>
    <row r="2183" spans="1:15" s="3" customFormat="1" ht="11.25" x14ac:dyDescent="0.15">
      <c r="A2183" s="3" t="s">
        <v>4243</v>
      </c>
      <c r="B2183" s="3" t="s">
        <v>4244</v>
      </c>
      <c r="C2183" s="3">
        <v>498</v>
      </c>
      <c r="F2183" s="4"/>
      <c r="I2183" s="3" t="s">
        <v>43</v>
      </c>
      <c r="L2183" s="3" t="s">
        <v>23</v>
      </c>
      <c r="O2183" s="3" t="s">
        <v>23</v>
      </c>
    </row>
    <row r="2184" spans="1:15" s="3" customFormat="1" ht="11.25" x14ac:dyDescent="0.15">
      <c r="A2184" s="3" t="s">
        <v>6736</v>
      </c>
      <c r="B2184" s="3" t="s">
        <v>6737</v>
      </c>
      <c r="C2184" s="3">
        <v>448</v>
      </c>
      <c r="F2184" s="4"/>
      <c r="I2184" s="3" t="s">
        <v>29</v>
      </c>
      <c r="L2184" s="3" t="s">
        <v>23</v>
      </c>
    </row>
    <row r="2185" spans="1:15" s="3" customFormat="1" ht="11.25" x14ac:dyDescent="0.15">
      <c r="A2185" s="3" t="s">
        <v>6738</v>
      </c>
      <c r="B2185" s="3" t="s">
        <v>6739</v>
      </c>
      <c r="C2185" s="3">
        <v>279</v>
      </c>
      <c r="F2185" s="4"/>
      <c r="I2185" s="3" t="s">
        <v>29</v>
      </c>
      <c r="M2185" s="3" t="s">
        <v>23</v>
      </c>
    </row>
    <row r="2186" spans="1:15" s="3" customFormat="1" ht="11.25" x14ac:dyDescent="0.15">
      <c r="A2186" s="3" t="s">
        <v>6740</v>
      </c>
      <c r="B2186" s="3" t="s">
        <v>6741</v>
      </c>
      <c r="C2186" s="3">
        <v>539</v>
      </c>
      <c r="F2186" s="4"/>
      <c r="I2186" s="3" t="s">
        <v>29</v>
      </c>
      <c r="M2186" s="3" t="s">
        <v>23</v>
      </c>
    </row>
    <row r="2187" spans="1:15" s="3" customFormat="1" ht="11.25" x14ac:dyDescent="0.15">
      <c r="A2187" s="3" t="s">
        <v>6742</v>
      </c>
      <c r="B2187" s="3" t="s">
        <v>6743</v>
      </c>
      <c r="C2187" s="3">
        <v>317</v>
      </c>
      <c r="F2187" s="4"/>
      <c r="I2187" s="3" t="s">
        <v>198</v>
      </c>
      <c r="M2187" s="3" t="s">
        <v>23</v>
      </c>
    </row>
    <row r="2188" spans="1:15" s="3" customFormat="1" ht="11.25" x14ac:dyDescent="0.15">
      <c r="A2188" s="3" t="s">
        <v>4245</v>
      </c>
      <c r="B2188" s="3" t="s">
        <v>4246</v>
      </c>
      <c r="C2188" s="3">
        <v>458</v>
      </c>
      <c r="F2188" s="4"/>
      <c r="I2188" s="3" t="s">
        <v>29</v>
      </c>
      <c r="M2188" s="3" t="s">
        <v>23</v>
      </c>
      <c r="O2188" s="3" t="s">
        <v>23</v>
      </c>
    </row>
    <row r="2189" spans="1:15" s="3" customFormat="1" ht="11.25" x14ac:dyDescent="0.15">
      <c r="A2189" s="3" t="s">
        <v>6744</v>
      </c>
      <c r="B2189" s="3" t="s">
        <v>6745</v>
      </c>
      <c r="C2189" s="3">
        <v>340</v>
      </c>
      <c r="F2189" s="4"/>
      <c r="I2189" s="3" t="s">
        <v>29</v>
      </c>
      <c r="M2189" s="3" t="s">
        <v>23</v>
      </c>
    </row>
    <row r="2190" spans="1:15" s="3" customFormat="1" ht="11.25" x14ac:dyDescent="0.15">
      <c r="A2190" s="3" t="s">
        <v>6746</v>
      </c>
      <c r="B2190" s="3" t="s">
        <v>6747</v>
      </c>
      <c r="C2190" s="3">
        <v>376</v>
      </c>
      <c r="F2190" s="4"/>
      <c r="I2190" s="3" t="s">
        <v>29</v>
      </c>
      <c r="M2190" s="3" t="s">
        <v>23</v>
      </c>
    </row>
    <row r="2191" spans="1:15" s="3" customFormat="1" ht="11.25" x14ac:dyDescent="0.15">
      <c r="A2191" s="3" t="s">
        <v>6748</v>
      </c>
      <c r="B2191" s="3" t="s">
        <v>6749</v>
      </c>
      <c r="C2191" s="3">
        <v>498</v>
      </c>
      <c r="F2191" s="4"/>
      <c r="I2191" s="3" t="s">
        <v>81</v>
      </c>
      <c r="L2191" s="3" t="s">
        <v>23</v>
      </c>
    </row>
    <row r="2192" spans="1:15" s="3" customFormat="1" ht="11.25" x14ac:dyDescent="0.15">
      <c r="A2192" s="3" t="s">
        <v>6750</v>
      </c>
      <c r="B2192" s="3" t="s">
        <v>6751</v>
      </c>
      <c r="C2192" s="3">
        <v>324</v>
      </c>
      <c r="F2192" s="4"/>
      <c r="I2192" s="3" t="s">
        <v>29</v>
      </c>
      <c r="M2192" s="3" t="s">
        <v>23</v>
      </c>
    </row>
    <row r="2193" spans="1:15" s="3" customFormat="1" ht="11.25" x14ac:dyDescent="0.15">
      <c r="A2193" s="3" t="s">
        <v>6752</v>
      </c>
      <c r="B2193" s="3" t="s">
        <v>6753</v>
      </c>
      <c r="C2193" s="3">
        <v>685</v>
      </c>
      <c r="F2193" s="4"/>
      <c r="I2193" s="3" t="s">
        <v>29</v>
      </c>
      <c r="M2193" s="3" t="s">
        <v>23</v>
      </c>
    </row>
    <row r="2194" spans="1:15" s="3" customFormat="1" ht="11.25" x14ac:dyDescent="0.15">
      <c r="A2194" s="3" t="s">
        <v>4247</v>
      </c>
      <c r="B2194" s="3" t="s">
        <v>4248</v>
      </c>
      <c r="C2194" s="3">
        <v>338</v>
      </c>
      <c r="F2194" s="4"/>
      <c r="I2194" s="3" t="s">
        <v>29</v>
      </c>
      <c r="L2194" s="3" t="s">
        <v>23</v>
      </c>
      <c r="O2194" s="3" t="s">
        <v>23</v>
      </c>
    </row>
    <row r="2195" spans="1:15" s="3" customFormat="1" ht="11.25" x14ac:dyDescent="0.15">
      <c r="A2195" s="3" t="s">
        <v>4249</v>
      </c>
      <c r="B2195" s="3" t="s">
        <v>4250</v>
      </c>
      <c r="C2195" s="3">
        <v>378</v>
      </c>
      <c r="F2195" s="4"/>
      <c r="I2195" s="3" t="s">
        <v>154</v>
      </c>
      <c r="M2195" s="3" t="s">
        <v>23</v>
      </c>
      <c r="O2195" s="3" t="s">
        <v>23</v>
      </c>
    </row>
    <row r="2196" spans="1:15" s="3" customFormat="1" ht="11.25" x14ac:dyDescent="0.15">
      <c r="A2196" s="3" t="s">
        <v>6754</v>
      </c>
      <c r="B2196" s="3" t="s">
        <v>6755</v>
      </c>
      <c r="C2196" s="3">
        <v>507</v>
      </c>
      <c r="F2196" s="4"/>
      <c r="I2196" s="3" t="s">
        <v>29</v>
      </c>
      <c r="K2196" s="3" t="s">
        <v>23</v>
      </c>
    </row>
    <row r="2197" spans="1:15" s="3" customFormat="1" ht="11.25" x14ac:dyDescent="0.15">
      <c r="A2197" s="3" t="s">
        <v>6756</v>
      </c>
      <c r="B2197" s="3" t="s">
        <v>6757</v>
      </c>
      <c r="C2197" s="3">
        <v>643</v>
      </c>
      <c r="F2197" s="4"/>
      <c r="I2197" s="3" t="s">
        <v>29</v>
      </c>
      <c r="L2197" s="3" t="s">
        <v>23</v>
      </c>
    </row>
    <row r="2198" spans="1:15" s="3" customFormat="1" ht="11.25" x14ac:dyDescent="0.15">
      <c r="A2198" s="3" t="s">
        <v>4251</v>
      </c>
      <c r="B2198" s="3" t="s">
        <v>4252</v>
      </c>
      <c r="C2198" s="3">
        <v>1073</v>
      </c>
      <c r="F2198" s="4"/>
      <c r="I2198" s="3" t="s">
        <v>29</v>
      </c>
      <c r="L2198" s="3" t="s">
        <v>23</v>
      </c>
      <c r="O2198" s="3" t="s">
        <v>23</v>
      </c>
    </row>
    <row r="2199" spans="1:15" s="3" customFormat="1" ht="11.25" x14ac:dyDescent="0.15">
      <c r="A2199" s="3" t="s">
        <v>4253</v>
      </c>
      <c r="B2199" s="3" t="s">
        <v>4254</v>
      </c>
      <c r="C2199" s="3">
        <v>748</v>
      </c>
      <c r="F2199" s="4"/>
      <c r="I2199" s="3" t="s">
        <v>29</v>
      </c>
      <c r="L2199" s="3" t="s">
        <v>23</v>
      </c>
      <c r="O2199" s="3" t="s">
        <v>23</v>
      </c>
    </row>
    <row r="2200" spans="1:15" s="3" customFormat="1" ht="11.25" x14ac:dyDescent="0.15">
      <c r="A2200" s="3" t="s">
        <v>6758</v>
      </c>
      <c r="B2200" s="3" t="s">
        <v>6759</v>
      </c>
      <c r="C2200" s="3">
        <v>383</v>
      </c>
      <c r="F2200" s="4"/>
      <c r="I2200" s="3" t="s">
        <v>29</v>
      </c>
      <c r="M2200" s="3" t="s">
        <v>23</v>
      </c>
    </row>
    <row r="2201" spans="1:15" s="3" customFormat="1" ht="11.25" x14ac:dyDescent="0.15">
      <c r="A2201" s="3" t="s">
        <v>4255</v>
      </c>
      <c r="B2201" s="3" t="s">
        <v>4256</v>
      </c>
      <c r="C2201" s="3">
        <v>649</v>
      </c>
      <c r="F2201" s="4"/>
      <c r="I2201" s="3" t="s">
        <v>400</v>
      </c>
      <c r="M2201" s="3" t="s">
        <v>23</v>
      </c>
      <c r="O2201" s="3" t="s">
        <v>23</v>
      </c>
    </row>
    <row r="2202" spans="1:15" s="3" customFormat="1" ht="11.25" x14ac:dyDescent="0.15">
      <c r="A2202" s="3" t="s">
        <v>1406</v>
      </c>
      <c r="B2202" s="3" t="s">
        <v>1407</v>
      </c>
      <c r="C2202" s="3">
        <v>486</v>
      </c>
      <c r="F2202" s="4"/>
      <c r="I2202" s="3" t="s">
        <v>29</v>
      </c>
      <c r="M2202" s="3" t="s">
        <v>23</v>
      </c>
      <c r="N2202" s="3" t="s">
        <v>23</v>
      </c>
      <c r="O2202" s="3" t="s">
        <v>23</v>
      </c>
    </row>
    <row r="2203" spans="1:15" s="3" customFormat="1" ht="11.25" x14ac:dyDescent="0.15">
      <c r="A2203" s="3" t="s">
        <v>4257</v>
      </c>
      <c r="B2203" s="3" t="s">
        <v>4258</v>
      </c>
      <c r="C2203" s="3">
        <v>372</v>
      </c>
      <c r="F2203" s="4"/>
      <c r="I2203" s="3" t="s">
        <v>29</v>
      </c>
      <c r="K2203" s="3" t="s">
        <v>23</v>
      </c>
      <c r="O2203" s="3" t="s">
        <v>23</v>
      </c>
    </row>
    <row r="2204" spans="1:15" s="3" customFormat="1" ht="11.25" x14ac:dyDescent="0.15">
      <c r="A2204" s="3" t="s">
        <v>4259</v>
      </c>
      <c r="B2204" s="3" t="s">
        <v>4260</v>
      </c>
      <c r="C2204" s="3">
        <v>1130</v>
      </c>
      <c r="F2204" s="4"/>
      <c r="I2204" s="3" t="s">
        <v>29</v>
      </c>
      <c r="K2204" s="3" t="s">
        <v>23</v>
      </c>
      <c r="O2204" s="3" t="s">
        <v>23</v>
      </c>
    </row>
    <row r="2205" spans="1:15" s="3" customFormat="1" ht="11.25" x14ac:dyDescent="0.15">
      <c r="A2205" s="3" t="s">
        <v>1408</v>
      </c>
      <c r="B2205" s="3" t="s">
        <v>1409</v>
      </c>
      <c r="C2205" s="3">
        <v>893</v>
      </c>
      <c r="D2205" s="3" t="s">
        <v>71</v>
      </c>
      <c r="E2205" s="3" t="s">
        <v>18</v>
      </c>
      <c r="F2205" s="4">
        <v>1</v>
      </c>
      <c r="G2205" s="3" t="s">
        <v>1410</v>
      </c>
      <c r="H2205" s="3" t="s">
        <v>20</v>
      </c>
      <c r="I2205" s="3" t="s">
        <v>29</v>
      </c>
      <c r="K2205" s="3" t="s">
        <v>23</v>
      </c>
      <c r="N2205" s="3" t="s">
        <v>23</v>
      </c>
      <c r="O2205" s="3" t="s">
        <v>23</v>
      </c>
    </row>
    <row r="2206" spans="1:15" s="3" customFormat="1" ht="11.25" x14ac:dyDescent="0.15">
      <c r="A2206" s="3" t="s">
        <v>4261</v>
      </c>
      <c r="B2206" s="3" t="s">
        <v>4262</v>
      </c>
      <c r="C2206" s="3">
        <v>321</v>
      </c>
      <c r="F2206" s="4"/>
      <c r="I2206" s="3" t="s">
        <v>29</v>
      </c>
      <c r="M2206" s="3" t="s">
        <v>23</v>
      </c>
      <c r="O2206" s="3" t="s">
        <v>23</v>
      </c>
    </row>
    <row r="2207" spans="1:15" s="3" customFormat="1" ht="11.25" x14ac:dyDescent="0.15">
      <c r="A2207" s="3" t="s">
        <v>1411</v>
      </c>
      <c r="B2207" s="3" t="s">
        <v>1412</v>
      </c>
      <c r="C2207" s="3">
        <v>469</v>
      </c>
      <c r="F2207" s="4"/>
      <c r="I2207" s="3" t="s">
        <v>29</v>
      </c>
      <c r="M2207" s="3" t="s">
        <v>23</v>
      </c>
      <c r="N2207" s="3" t="s">
        <v>23</v>
      </c>
      <c r="O2207" s="3" t="s">
        <v>23</v>
      </c>
    </row>
    <row r="2208" spans="1:15" s="3" customFormat="1" ht="11.25" x14ac:dyDescent="0.15">
      <c r="A2208" s="3" t="s">
        <v>4263</v>
      </c>
      <c r="B2208" s="3" t="s">
        <v>4264</v>
      </c>
      <c r="C2208" s="3">
        <v>357</v>
      </c>
      <c r="F2208" s="4"/>
      <c r="I2208" s="3" t="s">
        <v>29</v>
      </c>
      <c r="M2208" s="3" t="s">
        <v>23</v>
      </c>
      <c r="O2208" s="3" t="s">
        <v>23</v>
      </c>
    </row>
    <row r="2209" spans="1:15" s="3" customFormat="1" ht="11.25" x14ac:dyDescent="0.15">
      <c r="A2209" s="3" t="s">
        <v>6760</v>
      </c>
      <c r="B2209" s="3" t="s">
        <v>6761</v>
      </c>
      <c r="C2209" s="3">
        <v>363</v>
      </c>
      <c r="F2209" s="4"/>
      <c r="I2209" s="3" t="s">
        <v>29</v>
      </c>
      <c r="L2209" s="3" t="s">
        <v>23</v>
      </c>
    </row>
    <row r="2210" spans="1:15" s="3" customFormat="1" ht="11.25" x14ac:dyDescent="0.15">
      <c r="A2210" s="3" t="s">
        <v>6762</v>
      </c>
      <c r="B2210" s="3" t="s">
        <v>6763</v>
      </c>
      <c r="C2210" s="3">
        <v>433</v>
      </c>
      <c r="F2210" s="4"/>
      <c r="I2210" s="3" t="s">
        <v>29</v>
      </c>
      <c r="L2210" s="3" t="s">
        <v>23</v>
      </c>
    </row>
    <row r="2211" spans="1:15" s="3" customFormat="1" ht="11.25" x14ac:dyDescent="0.15">
      <c r="A2211" s="3" t="s">
        <v>6764</v>
      </c>
      <c r="B2211" s="3" t="s">
        <v>6765</v>
      </c>
      <c r="C2211" s="3">
        <v>308</v>
      </c>
      <c r="F2211" s="4"/>
      <c r="I2211" s="3" t="s">
        <v>29</v>
      </c>
      <c r="L2211" s="3" t="s">
        <v>23</v>
      </c>
    </row>
    <row r="2212" spans="1:15" s="3" customFormat="1" ht="11.25" x14ac:dyDescent="0.15">
      <c r="A2212" s="3" t="s">
        <v>4615</v>
      </c>
      <c r="B2212" s="3" t="s">
        <v>4616</v>
      </c>
      <c r="C2212" s="3">
        <v>609</v>
      </c>
      <c r="F2212" s="4"/>
      <c r="I2212" s="3" t="s">
        <v>29</v>
      </c>
      <c r="M2212" s="3" t="s">
        <v>23</v>
      </c>
      <c r="N2212" s="3" t="s">
        <v>23</v>
      </c>
    </row>
    <row r="2213" spans="1:15" s="3" customFormat="1" ht="11.25" x14ac:dyDescent="0.15">
      <c r="A2213" s="3" t="s">
        <v>4265</v>
      </c>
      <c r="B2213" s="3" t="s">
        <v>4266</v>
      </c>
      <c r="C2213" s="3">
        <v>431</v>
      </c>
      <c r="F2213" s="4"/>
      <c r="I2213" s="3" t="s">
        <v>415</v>
      </c>
      <c r="K2213" s="3" t="s">
        <v>23</v>
      </c>
      <c r="O2213" s="3" t="s">
        <v>23</v>
      </c>
    </row>
    <row r="2214" spans="1:15" s="3" customFormat="1" ht="11.25" x14ac:dyDescent="0.15">
      <c r="A2214" s="3" t="s">
        <v>1413</v>
      </c>
      <c r="B2214" s="3" t="s">
        <v>1414</v>
      </c>
      <c r="C2214" s="3">
        <v>2212</v>
      </c>
      <c r="F2214" s="4"/>
      <c r="I2214" s="3" t="s">
        <v>238</v>
      </c>
      <c r="M2214" s="3" t="s">
        <v>23</v>
      </c>
      <c r="N2214" s="3" t="s">
        <v>23</v>
      </c>
      <c r="O2214" s="3" t="s">
        <v>23</v>
      </c>
    </row>
    <row r="2215" spans="1:15" s="3" customFormat="1" ht="11.25" x14ac:dyDescent="0.15">
      <c r="A2215" s="3" t="s">
        <v>6766</v>
      </c>
      <c r="B2215" s="3" t="s">
        <v>6767</v>
      </c>
      <c r="C2215" s="3">
        <v>430</v>
      </c>
      <c r="F2215" s="4"/>
      <c r="I2215" s="3" t="s">
        <v>29</v>
      </c>
      <c r="M2215" s="3" t="s">
        <v>23</v>
      </c>
    </row>
    <row r="2216" spans="1:15" s="3" customFormat="1" ht="11.25" x14ac:dyDescent="0.15">
      <c r="A2216" s="3" t="s">
        <v>4267</v>
      </c>
      <c r="B2216" s="3" t="s">
        <v>4268</v>
      </c>
      <c r="C2216" s="3">
        <v>502</v>
      </c>
      <c r="F2216" s="4"/>
      <c r="I2216" s="3" t="s">
        <v>29</v>
      </c>
      <c r="L2216" s="3" t="s">
        <v>23</v>
      </c>
      <c r="O2216" s="3" t="s">
        <v>23</v>
      </c>
    </row>
    <row r="2217" spans="1:15" s="3" customFormat="1" ht="11.25" x14ac:dyDescent="0.15">
      <c r="A2217" s="3" t="s">
        <v>6768</v>
      </c>
      <c r="B2217" s="3" t="s">
        <v>6769</v>
      </c>
      <c r="C2217" s="3">
        <v>416</v>
      </c>
      <c r="F2217" s="4"/>
      <c r="I2217" s="3" t="s">
        <v>29</v>
      </c>
      <c r="M2217" s="3" t="s">
        <v>23</v>
      </c>
    </row>
    <row r="2218" spans="1:15" s="3" customFormat="1" ht="11.25" x14ac:dyDescent="0.15">
      <c r="A2218" s="3" t="s">
        <v>6770</v>
      </c>
      <c r="B2218" s="3" t="s">
        <v>6771</v>
      </c>
      <c r="C2218" s="3">
        <v>568</v>
      </c>
      <c r="F2218" s="4"/>
      <c r="I2218" s="3" t="s">
        <v>29</v>
      </c>
      <c r="M2218" s="3" t="s">
        <v>23</v>
      </c>
    </row>
    <row r="2219" spans="1:15" s="3" customFormat="1" ht="11.25" x14ac:dyDescent="0.15">
      <c r="A2219" s="3" t="s">
        <v>6772</v>
      </c>
      <c r="B2219" s="3" t="s">
        <v>6773</v>
      </c>
      <c r="C2219" s="3">
        <v>599</v>
      </c>
      <c r="F2219" s="4"/>
      <c r="I2219" s="3" t="s">
        <v>415</v>
      </c>
      <c r="M2219" s="3" t="s">
        <v>23</v>
      </c>
    </row>
    <row r="2220" spans="1:15" s="3" customFormat="1" ht="11.25" x14ac:dyDescent="0.15">
      <c r="A2220" s="3" t="s">
        <v>6774</v>
      </c>
      <c r="B2220" s="3" t="s">
        <v>6775</v>
      </c>
      <c r="C2220" s="3">
        <v>466</v>
      </c>
      <c r="F2220" s="4"/>
      <c r="I2220" s="3" t="s">
        <v>29</v>
      </c>
      <c r="M2220" s="3" t="s">
        <v>23</v>
      </c>
    </row>
    <row r="2221" spans="1:15" s="3" customFormat="1" ht="11.25" x14ac:dyDescent="0.15">
      <c r="A2221" s="3" t="s">
        <v>4269</v>
      </c>
      <c r="B2221" s="3" t="s">
        <v>4270</v>
      </c>
      <c r="C2221" s="3">
        <v>924</v>
      </c>
      <c r="F2221" s="4"/>
      <c r="I2221" s="3" t="s">
        <v>29</v>
      </c>
      <c r="L2221" s="3" t="s">
        <v>23</v>
      </c>
      <c r="O2221" s="3" t="s">
        <v>23</v>
      </c>
    </row>
    <row r="2222" spans="1:15" s="3" customFormat="1" ht="11.25" x14ac:dyDescent="0.15">
      <c r="A2222" s="3" t="s">
        <v>4271</v>
      </c>
      <c r="B2222" s="3" t="s">
        <v>4272</v>
      </c>
      <c r="C2222" s="3">
        <v>307</v>
      </c>
      <c r="F2222" s="4"/>
      <c r="I2222" s="3" t="s">
        <v>29</v>
      </c>
      <c r="M2222" s="3" t="s">
        <v>23</v>
      </c>
      <c r="O2222" s="3" t="s">
        <v>23</v>
      </c>
    </row>
    <row r="2223" spans="1:15" s="3" customFormat="1" ht="11.25" x14ac:dyDescent="0.15">
      <c r="A2223" s="3" t="s">
        <v>4273</v>
      </c>
      <c r="B2223" s="3" t="s">
        <v>4274</v>
      </c>
      <c r="C2223" s="3">
        <v>959</v>
      </c>
      <c r="F2223" s="4"/>
      <c r="I2223" s="3" t="s">
        <v>29</v>
      </c>
      <c r="M2223" s="3" t="s">
        <v>23</v>
      </c>
      <c r="O2223" s="3" t="s">
        <v>23</v>
      </c>
    </row>
    <row r="2224" spans="1:15" s="3" customFormat="1" ht="11.25" x14ac:dyDescent="0.15">
      <c r="A2224" s="3" t="s">
        <v>6776</v>
      </c>
      <c r="B2224" s="3" t="s">
        <v>6777</v>
      </c>
      <c r="C2224" s="3">
        <v>509</v>
      </c>
      <c r="F2224" s="4"/>
      <c r="I2224" s="3" t="s">
        <v>154</v>
      </c>
      <c r="K2224" s="3" t="s">
        <v>23</v>
      </c>
    </row>
    <row r="2225" spans="1:15" s="3" customFormat="1" ht="11.25" x14ac:dyDescent="0.15">
      <c r="A2225" s="3" t="s">
        <v>6778</v>
      </c>
      <c r="B2225" s="3" t="s">
        <v>6779</v>
      </c>
      <c r="C2225" s="3">
        <v>775</v>
      </c>
      <c r="F2225" s="4"/>
      <c r="I2225" s="3" t="s">
        <v>29</v>
      </c>
      <c r="K2225" s="3" t="s">
        <v>23</v>
      </c>
    </row>
    <row r="2226" spans="1:15" s="3" customFormat="1" ht="11.25" x14ac:dyDescent="0.15">
      <c r="A2226" s="3" t="s">
        <v>6780</v>
      </c>
      <c r="B2226" s="3" t="s">
        <v>6781</v>
      </c>
      <c r="C2226" s="3">
        <v>381</v>
      </c>
      <c r="F2226" s="4"/>
      <c r="I2226" s="3" t="s">
        <v>29</v>
      </c>
      <c r="K2226" s="3" t="s">
        <v>23</v>
      </c>
    </row>
    <row r="2227" spans="1:15" s="3" customFormat="1" ht="11.25" x14ac:dyDescent="0.15">
      <c r="A2227" s="3" t="s">
        <v>4275</v>
      </c>
      <c r="B2227" s="3" t="s">
        <v>4276</v>
      </c>
      <c r="C2227" s="3">
        <v>406</v>
      </c>
      <c r="D2227" s="3" t="s">
        <v>71</v>
      </c>
      <c r="E2227" s="3" t="s">
        <v>18</v>
      </c>
      <c r="F2227" s="4">
        <v>0.96</v>
      </c>
      <c r="G2227" s="3" t="s">
        <v>1548</v>
      </c>
      <c r="H2227" s="3" t="s">
        <v>20</v>
      </c>
      <c r="I2227" s="3" t="s">
        <v>29</v>
      </c>
      <c r="M2227" s="3" t="s">
        <v>23</v>
      </c>
      <c r="O2227" s="3" t="s">
        <v>23</v>
      </c>
    </row>
    <row r="2228" spans="1:15" s="3" customFormat="1" ht="11.25" x14ac:dyDescent="0.15">
      <c r="A2228" s="3" t="s">
        <v>4277</v>
      </c>
      <c r="B2228" s="3" t="s">
        <v>4278</v>
      </c>
      <c r="C2228" s="3">
        <v>592</v>
      </c>
      <c r="F2228" s="4"/>
      <c r="I2228" s="3" t="s">
        <v>29</v>
      </c>
      <c r="M2228" s="3" t="s">
        <v>23</v>
      </c>
      <c r="O2228" s="3" t="s">
        <v>23</v>
      </c>
    </row>
    <row r="2229" spans="1:15" s="3" customFormat="1" ht="11.25" x14ac:dyDescent="0.15">
      <c r="A2229" s="3" t="s">
        <v>6782</v>
      </c>
      <c r="B2229" s="3" t="s">
        <v>6783</v>
      </c>
      <c r="C2229" s="3">
        <v>937</v>
      </c>
      <c r="F2229" s="4"/>
      <c r="I2229" s="3" t="s">
        <v>29</v>
      </c>
      <c r="K2229" s="3" t="s">
        <v>23</v>
      </c>
    </row>
    <row r="2230" spans="1:15" s="3" customFormat="1" ht="11.25" x14ac:dyDescent="0.15">
      <c r="A2230" s="3" t="s">
        <v>4279</v>
      </c>
      <c r="B2230" s="3" t="s">
        <v>4280</v>
      </c>
      <c r="C2230" s="3">
        <v>580</v>
      </c>
      <c r="F2230" s="4"/>
      <c r="I2230" s="3" t="s">
        <v>29</v>
      </c>
      <c r="M2230" s="3" t="s">
        <v>23</v>
      </c>
      <c r="O2230" s="3" t="s">
        <v>23</v>
      </c>
    </row>
    <row r="2231" spans="1:15" s="3" customFormat="1" ht="11.25" x14ac:dyDescent="0.15">
      <c r="A2231" s="3" t="s">
        <v>6784</v>
      </c>
      <c r="B2231" s="3" t="s">
        <v>6785</v>
      </c>
      <c r="C2231" s="3">
        <v>701</v>
      </c>
      <c r="F2231" s="4"/>
      <c r="I2231" s="3" t="s">
        <v>29</v>
      </c>
      <c r="M2231" s="3" t="s">
        <v>23</v>
      </c>
    </row>
    <row r="2232" spans="1:15" s="3" customFormat="1" ht="11.25" x14ac:dyDescent="0.15">
      <c r="A2232" s="3" t="s">
        <v>4281</v>
      </c>
      <c r="B2232" s="3" t="s">
        <v>4282</v>
      </c>
      <c r="C2232" s="3">
        <v>749</v>
      </c>
      <c r="F2232" s="4"/>
      <c r="I2232" s="3" t="s">
        <v>29</v>
      </c>
      <c r="M2232" s="3" t="s">
        <v>23</v>
      </c>
      <c r="O2232" s="3" t="s">
        <v>23</v>
      </c>
    </row>
    <row r="2233" spans="1:15" s="3" customFormat="1" ht="11.25" x14ac:dyDescent="0.15">
      <c r="A2233" s="3" t="s">
        <v>4283</v>
      </c>
      <c r="B2233" s="3" t="s">
        <v>4284</v>
      </c>
      <c r="C2233" s="3">
        <v>1034</v>
      </c>
      <c r="D2233" s="3" t="s">
        <v>71</v>
      </c>
      <c r="E2233" s="3" t="s">
        <v>18</v>
      </c>
      <c r="F2233" s="4">
        <v>0.76</v>
      </c>
      <c r="G2233" s="3" t="s">
        <v>4285</v>
      </c>
      <c r="I2233" s="3" t="s">
        <v>29</v>
      </c>
      <c r="M2233" s="3" t="s">
        <v>23</v>
      </c>
      <c r="O2233" s="3" t="s">
        <v>23</v>
      </c>
    </row>
    <row r="2234" spans="1:15" s="3" customFormat="1" ht="11.25" x14ac:dyDescent="0.15">
      <c r="A2234" s="3" t="s">
        <v>4286</v>
      </c>
      <c r="B2234" s="3" t="s">
        <v>4287</v>
      </c>
      <c r="C2234" s="3">
        <v>381</v>
      </c>
      <c r="F2234" s="4"/>
      <c r="I2234" s="3" t="s">
        <v>29</v>
      </c>
      <c r="M2234" s="3" t="s">
        <v>23</v>
      </c>
      <c r="O2234" s="3" t="s">
        <v>23</v>
      </c>
    </row>
    <row r="2235" spans="1:15" s="3" customFormat="1" ht="11.25" x14ac:dyDescent="0.15">
      <c r="A2235" s="3" t="s">
        <v>6786</v>
      </c>
      <c r="B2235" s="3" t="s">
        <v>6787</v>
      </c>
      <c r="C2235" s="3">
        <v>505</v>
      </c>
      <c r="F2235" s="4"/>
      <c r="I2235" s="3" t="s">
        <v>29</v>
      </c>
      <c r="K2235" s="3" t="s">
        <v>23</v>
      </c>
    </row>
    <row r="2236" spans="1:15" s="3" customFormat="1" ht="11.25" x14ac:dyDescent="0.15">
      <c r="A2236" s="3" t="s">
        <v>4288</v>
      </c>
      <c r="B2236" s="3" t="s">
        <v>4289</v>
      </c>
      <c r="C2236" s="3">
        <v>1046</v>
      </c>
      <c r="F2236" s="4"/>
      <c r="I2236" s="3" t="s">
        <v>29</v>
      </c>
      <c r="M2236" s="3" t="s">
        <v>23</v>
      </c>
      <c r="O2236" s="3" t="s">
        <v>23</v>
      </c>
    </row>
    <row r="2237" spans="1:15" s="3" customFormat="1" ht="11.25" x14ac:dyDescent="0.15">
      <c r="A2237" s="3" t="s">
        <v>6788</v>
      </c>
      <c r="B2237" s="3" t="s">
        <v>6789</v>
      </c>
      <c r="C2237" s="3">
        <v>709</v>
      </c>
      <c r="F2237" s="4"/>
      <c r="I2237" s="3" t="s">
        <v>29</v>
      </c>
      <c r="L2237" s="3" t="s">
        <v>23</v>
      </c>
    </row>
    <row r="2238" spans="1:15" s="3" customFormat="1" ht="11.25" x14ac:dyDescent="0.15">
      <c r="A2238" s="3" t="s">
        <v>4290</v>
      </c>
      <c r="B2238" s="3" t="s">
        <v>4291</v>
      </c>
      <c r="C2238" s="3">
        <v>507</v>
      </c>
      <c r="F2238" s="4"/>
      <c r="I2238" s="3" t="s">
        <v>29</v>
      </c>
      <c r="M2238" s="3" t="s">
        <v>23</v>
      </c>
      <c r="O2238" s="3" t="s">
        <v>23</v>
      </c>
    </row>
    <row r="2239" spans="1:15" s="3" customFormat="1" ht="11.25" x14ac:dyDescent="0.15">
      <c r="A2239" s="3" t="s">
        <v>4292</v>
      </c>
      <c r="B2239" s="3" t="s">
        <v>4293</v>
      </c>
      <c r="C2239" s="3">
        <v>421</v>
      </c>
      <c r="F2239" s="4"/>
      <c r="I2239" s="3" t="s">
        <v>29</v>
      </c>
      <c r="M2239" s="3" t="s">
        <v>23</v>
      </c>
      <c r="O2239" s="3" t="s">
        <v>23</v>
      </c>
    </row>
    <row r="2240" spans="1:15" s="3" customFormat="1" ht="11.25" x14ac:dyDescent="0.15">
      <c r="A2240" s="3" t="s">
        <v>6790</v>
      </c>
      <c r="B2240" s="3" t="s">
        <v>6791</v>
      </c>
      <c r="C2240" s="3">
        <v>325</v>
      </c>
      <c r="F2240" s="4"/>
      <c r="I2240" s="3" t="s">
        <v>29</v>
      </c>
      <c r="M2240" s="3" t="s">
        <v>23</v>
      </c>
    </row>
    <row r="2241" spans="1:15" s="3" customFormat="1" ht="11.25" x14ac:dyDescent="0.15">
      <c r="A2241" s="3" t="s">
        <v>6792</v>
      </c>
      <c r="B2241" s="3" t="s">
        <v>6793</v>
      </c>
      <c r="C2241" s="3">
        <v>718</v>
      </c>
      <c r="F2241" s="4"/>
      <c r="I2241" s="3" t="s">
        <v>238</v>
      </c>
      <c r="K2241" s="3" t="s">
        <v>23</v>
      </c>
    </row>
    <row r="2242" spans="1:15" s="3" customFormat="1" ht="11.25" x14ac:dyDescent="0.15">
      <c r="A2242" s="3" t="s">
        <v>4294</v>
      </c>
      <c r="B2242" s="3" t="s">
        <v>4295</v>
      </c>
      <c r="C2242" s="3">
        <v>1606</v>
      </c>
      <c r="D2242" s="3" t="s">
        <v>71</v>
      </c>
      <c r="E2242" s="3" t="s">
        <v>18</v>
      </c>
      <c r="F2242" s="4">
        <v>0.77</v>
      </c>
      <c r="I2242" s="3" t="s">
        <v>29</v>
      </c>
      <c r="L2242" s="3" t="s">
        <v>23</v>
      </c>
      <c r="O2242" s="3" t="s">
        <v>23</v>
      </c>
    </row>
    <row r="2243" spans="1:15" s="3" customFormat="1" ht="11.25" x14ac:dyDescent="0.15">
      <c r="A2243" s="3" t="s">
        <v>6794</v>
      </c>
      <c r="B2243" s="3" t="s">
        <v>6795</v>
      </c>
      <c r="C2243" s="3">
        <v>526</v>
      </c>
      <c r="D2243" s="3" t="s">
        <v>71</v>
      </c>
      <c r="E2243" s="3" t="s">
        <v>27</v>
      </c>
      <c r="F2243" s="4">
        <v>0.68</v>
      </c>
      <c r="I2243" s="3" t="s">
        <v>29</v>
      </c>
      <c r="M2243" s="3" t="s">
        <v>23</v>
      </c>
    </row>
    <row r="2244" spans="1:15" s="3" customFormat="1" ht="11.25" x14ac:dyDescent="0.15">
      <c r="A2244" s="3" t="s">
        <v>6796</v>
      </c>
      <c r="B2244" s="3" t="s">
        <v>6797</v>
      </c>
      <c r="C2244" s="3">
        <v>428</v>
      </c>
      <c r="F2244" s="4"/>
      <c r="I2244" s="3" t="s">
        <v>29</v>
      </c>
      <c r="M2244" s="3" t="s">
        <v>23</v>
      </c>
    </row>
    <row r="2245" spans="1:15" s="3" customFormat="1" ht="11.25" x14ac:dyDescent="0.15">
      <c r="A2245" s="3" t="s">
        <v>4296</v>
      </c>
      <c r="B2245" s="3" t="s">
        <v>4297</v>
      </c>
      <c r="C2245" s="3">
        <v>517</v>
      </c>
      <c r="F2245" s="4"/>
      <c r="I2245" s="3" t="s">
        <v>415</v>
      </c>
      <c r="L2245" s="3" t="s">
        <v>23</v>
      </c>
      <c r="O2245" s="3" t="s">
        <v>23</v>
      </c>
    </row>
    <row r="2246" spans="1:15" s="3" customFormat="1" ht="11.25" x14ac:dyDescent="0.15">
      <c r="A2246" s="3" t="s">
        <v>4298</v>
      </c>
      <c r="B2246" s="3" t="s">
        <v>4299</v>
      </c>
      <c r="C2246" s="3">
        <v>614</v>
      </c>
      <c r="F2246" s="4"/>
      <c r="I2246" s="3" t="s">
        <v>29</v>
      </c>
      <c r="L2246" s="3" t="s">
        <v>23</v>
      </c>
      <c r="O2246" s="3" t="s">
        <v>23</v>
      </c>
    </row>
    <row r="2247" spans="1:15" s="3" customFormat="1" ht="11.25" x14ac:dyDescent="0.15">
      <c r="A2247" s="3" t="s">
        <v>6798</v>
      </c>
      <c r="B2247" s="3" t="s">
        <v>6799</v>
      </c>
      <c r="C2247" s="3">
        <v>606</v>
      </c>
      <c r="F2247" s="4"/>
      <c r="I2247" s="3" t="s">
        <v>3579</v>
      </c>
      <c r="M2247" s="3" t="s">
        <v>23</v>
      </c>
    </row>
    <row r="2248" spans="1:15" s="3" customFormat="1" ht="11.25" x14ac:dyDescent="0.15">
      <c r="A2248" s="3" t="s">
        <v>1415</v>
      </c>
      <c r="B2248" s="3" t="s">
        <v>1416</v>
      </c>
      <c r="C2248" s="3">
        <v>804</v>
      </c>
      <c r="F2248" s="4"/>
      <c r="I2248" s="3" t="s">
        <v>81</v>
      </c>
      <c r="M2248" s="3" t="s">
        <v>23</v>
      </c>
      <c r="N2248" s="3" t="s">
        <v>23</v>
      </c>
      <c r="O2248" s="3" t="s">
        <v>23</v>
      </c>
    </row>
    <row r="2249" spans="1:15" s="3" customFormat="1" ht="11.25" x14ac:dyDescent="0.15">
      <c r="A2249" s="3" t="s">
        <v>4300</v>
      </c>
      <c r="B2249" s="3" t="s">
        <v>4301</v>
      </c>
      <c r="C2249" s="3">
        <v>451</v>
      </c>
      <c r="F2249" s="4"/>
      <c r="I2249" s="3" t="s">
        <v>29</v>
      </c>
      <c r="M2249" s="3" t="s">
        <v>23</v>
      </c>
      <c r="O2249" s="3" t="s">
        <v>23</v>
      </c>
    </row>
    <row r="2250" spans="1:15" s="3" customFormat="1" ht="11.25" x14ac:dyDescent="0.15">
      <c r="A2250" s="3" t="s">
        <v>6800</v>
      </c>
      <c r="B2250" s="3" t="s">
        <v>6801</v>
      </c>
      <c r="C2250" s="3">
        <v>446</v>
      </c>
      <c r="F2250" s="4"/>
      <c r="I2250" s="3" t="s">
        <v>238</v>
      </c>
      <c r="M2250" s="3" t="s">
        <v>23</v>
      </c>
    </row>
    <row r="2251" spans="1:15" s="3" customFormat="1" ht="11.25" x14ac:dyDescent="0.15">
      <c r="A2251" s="3" t="s">
        <v>4302</v>
      </c>
      <c r="B2251" s="3" t="s">
        <v>4303</v>
      </c>
      <c r="C2251" s="3">
        <v>1050</v>
      </c>
      <c r="F2251" s="4"/>
      <c r="I2251" s="3" t="s">
        <v>29</v>
      </c>
      <c r="M2251" s="3" t="s">
        <v>23</v>
      </c>
      <c r="O2251" s="3" t="s">
        <v>23</v>
      </c>
    </row>
    <row r="2252" spans="1:15" s="3" customFormat="1" ht="11.25" x14ac:dyDescent="0.15">
      <c r="A2252" s="3" t="s">
        <v>6802</v>
      </c>
      <c r="B2252" s="3" t="s">
        <v>6803</v>
      </c>
      <c r="C2252" s="3">
        <v>373</v>
      </c>
      <c r="F2252" s="4"/>
      <c r="I2252" s="3" t="s">
        <v>29</v>
      </c>
      <c r="M2252" s="3" t="s">
        <v>23</v>
      </c>
    </row>
    <row r="2253" spans="1:15" s="3" customFormat="1" ht="11.25" x14ac:dyDescent="0.15">
      <c r="A2253" s="3" t="s">
        <v>6804</v>
      </c>
      <c r="B2253" s="3" t="s">
        <v>6805</v>
      </c>
      <c r="C2253" s="3">
        <v>236</v>
      </c>
      <c r="F2253" s="4"/>
      <c r="I2253" s="3" t="s">
        <v>29</v>
      </c>
      <c r="M2253" s="3" t="s">
        <v>23</v>
      </c>
    </row>
    <row r="2254" spans="1:15" s="3" customFormat="1" ht="11.25" x14ac:dyDescent="0.15">
      <c r="A2254" s="3" t="s">
        <v>4304</v>
      </c>
      <c r="B2254" s="3" t="s">
        <v>4305</v>
      </c>
      <c r="C2254" s="3">
        <v>592</v>
      </c>
      <c r="F2254" s="4"/>
      <c r="I2254" s="3" t="s">
        <v>154</v>
      </c>
      <c r="L2254" s="3" t="s">
        <v>23</v>
      </c>
      <c r="O2254" s="3" t="s">
        <v>23</v>
      </c>
    </row>
    <row r="2255" spans="1:15" s="3" customFormat="1" ht="11.25" x14ac:dyDescent="0.15">
      <c r="A2255" s="3" t="s">
        <v>6806</v>
      </c>
      <c r="B2255" s="3" t="s">
        <v>6807</v>
      </c>
      <c r="C2255" s="3">
        <v>323</v>
      </c>
      <c r="F2255" s="4"/>
      <c r="I2255" s="3" t="s">
        <v>198</v>
      </c>
      <c r="M2255" s="3" t="s">
        <v>23</v>
      </c>
    </row>
    <row r="2256" spans="1:15" s="3" customFormat="1" ht="11.25" x14ac:dyDescent="0.15">
      <c r="A2256" s="3" t="s">
        <v>4306</v>
      </c>
      <c r="B2256" s="3" t="s">
        <v>4307</v>
      </c>
      <c r="C2256" s="3">
        <v>643</v>
      </c>
      <c r="F2256" s="4"/>
      <c r="I2256" s="3" t="s">
        <v>29</v>
      </c>
      <c r="M2256" s="3" t="s">
        <v>23</v>
      </c>
      <c r="O2256" s="3" t="s">
        <v>23</v>
      </c>
    </row>
    <row r="2257" spans="1:15" s="3" customFormat="1" ht="11.25" x14ac:dyDescent="0.15">
      <c r="A2257" s="3" t="s">
        <v>6808</v>
      </c>
      <c r="B2257" s="3" t="s">
        <v>6809</v>
      </c>
      <c r="C2257" s="3">
        <v>443</v>
      </c>
      <c r="F2257" s="4"/>
      <c r="I2257" s="3" t="s">
        <v>29</v>
      </c>
      <c r="M2257" s="3" t="s">
        <v>23</v>
      </c>
    </row>
    <row r="2258" spans="1:15" s="3" customFormat="1" ht="11.25" x14ac:dyDescent="0.15">
      <c r="A2258" s="3" t="s">
        <v>6810</v>
      </c>
      <c r="B2258" s="3" t="s">
        <v>6811</v>
      </c>
      <c r="C2258" s="3">
        <v>505</v>
      </c>
      <c r="F2258" s="4"/>
      <c r="I2258" s="3" t="s">
        <v>154</v>
      </c>
      <c r="L2258" s="3" t="s">
        <v>23</v>
      </c>
    </row>
    <row r="2259" spans="1:15" s="3" customFormat="1" ht="11.25" x14ac:dyDescent="0.15">
      <c r="A2259" s="3" t="s">
        <v>6812</v>
      </c>
      <c r="B2259" s="3" t="s">
        <v>6813</v>
      </c>
      <c r="C2259" s="3">
        <v>351</v>
      </c>
      <c r="F2259" s="4"/>
      <c r="I2259" s="3" t="s">
        <v>29</v>
      </c>
      <c r="L2259" s="3" t="s">
        <v>23</v>
      </c>
    </row>
    <row r="2260" spans="1:15" s="3" customFormat="1" ht="11.25" x14ac:dyDescent="0.15">
      <c r="A2260" s="3" t="s">
        <v>4617</v>
      </c>
      <c r="B2260" s="3" t="s">
        <v>4618</v>
      </c>
      <c r="C2260" s="3">
        <v>531</v>
      </c>
      <c r="F2260" s="4"/>
      <c r="I2260" s="3" t="s">
        <v>29</v>
      </c>
      <c r="M2260" s="3" t="s">
        <v>23</v>
      </c>
      <c r="N2260" s="3" t="s">
        <v>23</v>
      </c>
    </row>
    <row r="2261" spans="1:15" s="3" customFormat="1" ht="11.25" x14ac:dyDescent="0.15">
      <c r="A2261" s="3" t="s">
        <v>4308</v>
      </c>
      <c r="B2261" s="3" t="s">
        <v>4309</v>
      </c>
      <c r="C2261" s="3">
        <v>345</v>
      </c>
      <c r="F2261" s="4"/>
      <c r="I2261" s="3" t="s">
        <v>29</v>
      </c>
      <c r="L2261" s="3" t="s">
        <v>23</v>
      </c>
      <c r="O2261" s="3" t="s">
        <v>23</v>
      </c>
    </row>
    <row r="2262" spans="1:15" s="3" customFormat="1" ht="11.25" x14ac:dyDescent="0.15">
      <c r="A2262" s="3" t="s">
        <v>6814</v>
      </c>
      <c r="B2262" s="3" t="s">
        <v>6815</v>
      </c>
      <c r="C2262" s="3">
        <v>340</v>
      </c>
      <c r="F2262" s="4"/>
      <c r="I2262" s="3" t="s">
        <v>198</v>
      </c>
      <c r="M2262" s="3" t="s">
        <v>23</v>
      </c>
    </row>
    <row r="2263" spans="1:15" s="3" customFormat="1" ht="11.25" x14ac:dyDescent="0.15">
      <c r="A2263" s="3" t="s">
        <v>6816</v>
      </c>
      <c r="B2263" s="3" t="s">
        <v>6817</v>
      </c>
      <c r="C2263" s="3">
        <v>425</v>
      </c>
      <c r="F2263" s="4"/>
      <c r="I2263" s="3" t="s">
        <v>29</v>
      </c>
      <c r="M2263" s="3" t="s">
        <v>23</v>
      </c>
    </row>
    <row r="2264" spans="1:15" s="3" customFormat="1" ht="11.25" x14ac:dyDescent="0.15">
      <c r="A2264" s="3" t="s">
        <v>4619</v>
      </c>
      <c r="B2264" s="3" t="s">
        <v>4620</v>
      </c>
      <c r="C2264" s="3">
        <v>336</v>
      </c>
      <c r="F2264" s="4"/>
      <c r="I2264" s="3" t="s">
        <v>29</v>
      </c>
      <c r="M2264" s="3" t="s">
        <v>23</v>
      </c>
      <c r="N2264" s="3" t="s">
        <v>23</v>
      </c>
    </row>
    <row r="2265" spans="1:15" s="3" customFormat="1" ht="11.25" x14ac:dyDescent="0.15">
      <c r="A2265" s="3" t="s">
        <v>4310</v>
      </c>
      <c r="B2265" s="3" t="s">
        <v>4311</v>
      </c>
      <c r="C2265" s="3">
        <v>640</v>
      </c>
      <c r="F2265" s="4"/>
      <c r="I2265" s="3" t="s">
        <v>238</v>
      </c>
      <c r="M2265" s="3" t="s">
        <v>23</v>
      </c>
      <c r="O2265" s="3" t="s">
        <v>23</v>
      </c>
    </row>
    <row r="2266" spans="1:15" s="3" customFormat="1" ht="11.25" x14ac:dyDescent="0.15">
      <c r="A2266" s="3" t="s">
        <v>6818</v>
      </c>
      <c r="B2266" s="3" t="s">
        <v>6819</v>
      </c>
      <c r="C2266" s="3">
        <v>767</v>
      </c>
      <c r="F2266" s="4"/>
      <c r="I2266" s="3" t="s">
        <v>81</v>
      </c>
      <c r="M2266" s="3" t="s">
        <v>23</v>
      </c>
    </row>
    <row r="2267" spans="1:15" s="3" customFormat="1" ht="11.25" x14ac:dyDescent="0.15">
      <c r="A2267" s="3" t="s">
        <v>6820</v>
      </c>
      <c r="B2267" s="3" t="s">
        <v>6821</v>
      </c>
      <c r="C2267" s="3">
        <v>368</v>
      </c>
      <c r="F2267" s="4"/>
      <c r="I2267" s="3" t="s">
        <v>198</v>
      </c>
      <c r="K2267" s="3" t="s">
        <v>23</v>
      </c>
    </row>
    <row r="2268" spans="1:15" s="3" customFormat="1" ht="11.25" x14ac:dyDescent="0.15">
      <c r="A2268" s="3" t="s">
        <v>1417</v>
      </c>
      <c r="B2268" s="3" t="s">
        <v>1418</v>
      </c>
      <c r="C2268" s="3">
        <v>504</v>
      </c>
      <c r="F2268" s="4"/>
      <c r="I2268" s="3" t="s">
        <v>29</v>
      </c>
      <c r="M2268" s="3" t="s">
        <v>23</v>
      </c>
      <c r="N2268" s="3" t="s">
        <v>23</v>
      </c>
      <c r="O2268" s="3" t="s">
        <v>23</v>
      </c>
    </row>
    <row r="2269" spans="1:15" s="3" customFormat="1" ht="11.25" x14ac:dyDescent="0.15">
      <c r="A2269" s="3" t="s">
        <v>4312</v>
      </c>
      <c r="B2269" s="3" t="s">
        <v>4313</v>
      </c>
      <c r="C2269" s="3">
        <v>333</v>
      </c>
      <c r="F2269" s="4"/>
      <c r="I2269" s="3" t="s">
        <v>198</v>
      </c>
      <c r="M2269" s="3" t="s">
        <v>23</v>
      </c>
      <c r="O2269" s="3" t="s">
        <v>23</v>
      </c>
    </row>
    <row r="2270" spans="1:15" s="3" customFormat="1" ht="11.25" x14ac:dyDescent="0.15">
      <c r="A2270" s="3" t="s">
        <v>4314</v>
      </c>
      <c r="B2270" s="3" t="s">
        <v>4315</v>
      </c>
      <c r="C2270" s="3">
        <v>485</v>
      </c>
      <c r="F2270" s="4"/>
      <c r="I2270" s="3" t="s">
        <v>43</v>
      </c>
      <c r="M2270" s="3" t="s">
        <v>23</v>
      </c>
      <c r="O2270" s="3" t="s">
        <v>23</v>
      </c>
    </row>
    <row r="2271" spans="1:15" s="3" customFormat="1" ht="11.25" x14ac:dyDescent="0.15">
      <c r="A2271" s="3" t="s">
        <v>4621</v>
      </c>
      <c r="B2271" s="3" t="s">
        <v>4622</v>
      </c>
      <c r="C2271" s="3">
        <v>387</v>
      </c>
      <c r="F2271" s="4"/>
      <c r="I2271" s="3" t="s">
        <v>29</v>
      </c>
      <c r="M2271" s="3" t="s">
        <v>23</v>
      </c>
      <c r="N2271" s="3" t="s">
        <v>23</v>
      </c>
    </row>
    <row r="2272" spans="1:15" s="3" customFormat="1" ht="11.25" x14ac:dyDescent="0.15">
      <c r="A2272" s="3" t="s">
        <v>6822</v>
      </c>
      <c r="B2272" s="3" t="s">
        <v>6823</v>
      </c>
      <c r="C2272" s="3">
        <v>352</v>
      </c>
      <c r="F2272" s="4"/>
      <c r="I2272" s="3" t="s">
        <v>29</v>
      </c>
      <c r="M2272" s="3" t="s">
        <v>23</v>
      </c>
    </row>
    <row r="2273" spans="1:15" s="3" customFormat="1" ht="11.25" x14ac:dyDescent="0.15">
      <c r="A2273" s="3" t="s">
        <v>4316</v>
      </c>
      <c r="B2273" s="3" t="s">
        <v>4317</v>
      </c>
      <c r="C2273" s="3">
        <v>724</v>
      </c>
      <c r="F2273" s="4"/>
      <c r="I2273" s="3" t="s">
        <v>29</v>
      </c>
      <c r="M2273" s="3" t="s">
        <v>23</v>
      </c>
      <c r="O2273" s="3" t="s">
        <v>23</v>
      </c>
    </row>
    <row r="2274" spans="1:15" s="3" customFormat="1" ht="11.25" x14ac:dyDescent="0.15">
      <c r="A2274" s="3" t="s">
        <v>4318</v>
      </c>
      <c r="B2274" s="3" t="s">
        <v>4319</v>
      </c>
      <c r="C2274" s="3">
        <v>643</v>
      </c>
      <c r="F2274" s="4"/>
      <c r="I2274" s="3" t="s">
        <v>29</v>
      </c>
      <c r="M2274" s="3" t="s">
        <v>23</v>
      </c>
      <c r="O2274" s="3" t="s">
        <v>23</v>
      </c>
    </row>
    <row r="2275" spans="1:15" s="3" customFormat="1" ht="11.25" x14ac:dyDescent="0.15">
      <c r="A2275" s="3" t="s">
        <v>4320</v>
      </c>
      <c r="B2275" s="3" t="s">
        <v>4321</v>
      </c>
      <c r="C2275" s="3">
        <v>823</v>
      </c>
      <c r="F2275" s="4"/>
      <c r="I2275" s="3" t="s">
        <v>81</v>
      </c>
      <c r="M2275" s="3" t="s">
        <v>23</v>
      </c>
      <c r="O2275" s="3" t="s">
        <v>23</v>
      </c>
    </row>
    <row r="2276" spans="1:15" s="3" customFormat="1" ht="11.25" x14ac:dyDescent="0.15">
      <c r="A2276" s="3" t="s">
        <v>6824</v>
      </c>
      <c r="B2276" s="3" t="s">
        <v>6825</v>
      </c>
      <c r="C2276" s="3">
        <v>346</v>
      </c>
      <c r="F2276" s="4"/>
      <c r="I2276" s="3" t="s">
        <v>29</v>
      </c>
      <c r="L2276" s="3" t="s">
        <v>23</v>
      </c>
    </row>
    <row r="2277" spans="1:15" s="3" customFormat="1" ht="11.25" x14ac:dyDescent="0.15">
      <c r="A2277" s="3" t="s">
        <v>4322</v>
      </c>
      <c r="B2277" s="3" t="s">
        <v>4323</v>
      </c>
      <c r="C2277" s="3">
        <v>665</v>
      </c>
      <c r="F2277" s="4"/>
      <c r="I2277" s="3" t="s">
        <v>29</v>
      </c>
      <c r="K2277" s="3" t="s">
        <v>23</v>
      </c>
      <c r="O2277" s="3" t="s">
        <v>23</v>
      </c>
    </row>
    <row r="2278" spans="1:15" s="3" customFormat="1" ht="11.25" x14ac:dyDescent="0.15">
      <c r="A2278" s="3" t="s">
        <v>6826</v>
      </c>
      <c r="B2278" s="3" t="s">
        <v>6827</v>
      </c>
      <c r="C2278" s="3">
        <v>670</v>
      </c>
      <c r="F2278" s="4"/>
      <c r="I2278" s="3" t="s">
        <v>81</v>
      </c>
      <c r="L2278" s="3" t="s">
        <v>23</v>
      </c>
    </row>
    <row r="2279" spans="1:15" s="3" customFormat="1" ht="11.25" x14ac:dyDescent="0.15">
      <c r="A2279" s="3" t="s">
        <v>6828</v>
      </c>
      <c r="B2279" s="3" t="s">
        <v>6829</v>
      </c>
      <c r="C2279" s="3">
        <v>385</v>
      </c>
      <c r="F2279" s="4"/>
      <c r="I2279" s="3" t="s">
        <v>29</v>
      </c>
      <c r="M2279" s="3" t="s">
        <v>23</v>
      </c>
    </row>
    <row r="2280" spans="1:15" s="3" customFormat="1" ht="11.25" x14ac:dyDescent="0.15">
      <c r="A2280" s="3" t="s">
        <v>4324</v>
      </c>
      <c r="B2280" s="3" t="s">
        <v>4325</v>
      </c>
      <c r="C2280" s="3">
        <v>870</v>
      </c>
      <c r="F2280" s="4"/>
      <c r="I2280" s="3" t="s">
        <v>154</v>
      </c>
      <c r="M2280" s="3" t="s">
        <v>23</v>
      </c>
      <c r="O2280" s="3" t="s">
        <v>23</v>
      </c>
    </row>
    <row r="2281" spans="1:15" s="3" customFormat="1" ht="11.25" x14ac:dyDescent="0.15">
      <c r="A2281" s="3" t="s">
        <v>6830</v>
      </c>
      <c r="B2281" s="3" t="s">
        <v>6831</v>
      </c>
      <c r="C2281" s="3">
        <v>342</v>
      </c>
      <c r="F2281" s="4"/>
      <c r="I2281" s="3" t="s">
        <v>29</v>
      </c>
      <c r="M2281" s="3" t="s">
        <v>23</v>
      </c>
    </row>
    <row r="2282" spans="1:15" s="3" customFormat="1" ht="11.25" x14ac:dyDescent="0.15">
      <c r="A2282" s="3" t="s">
        <v>1419</v>
      </c>
      <c r="B2282" s="3" t="s">
        <v>1420</v>
      </c>
      <c r="C2282" s="3">
        <v>453</v>
      </c>
      <c r="F2282" s="4"/>
      <c r="I2282" s="3" t="s">
        <v>29</v>
      </c>
      <c r="M2282" s="3" t="s">
        <v>23</v>
      </c>
      <c r="N2282" s="3" t="s">
        <v>23</v>
      </c>
      <c r="O2282" s="3" t="s">
        <v>23</v>
      </c>
    </row>
    <row r="2283" spans="1:15" s="3" customFormat="1" ht="11.25" x14ac:dyDescent="0.15">
      <c r="A2283" s="3" t="s">
        <v>4326</v>
      </c>
      <c r="B2283" s="3" t="s">
        <v>4327</v>
      </c>
      <c r="C2283" s="3">
        <v>674</v>
      </c>
      <c r="F2283" s="4"/>
      <c r="I2283" s="3" t="s">
        <v>29</v>
      </c>
      <c r="L2283" s="3" t="s">
        <v>23</v>
      </c>
      <c r="O2283" s="3" t="s">
        <v>23</v>
      </c>
    </row>
    <row r="2284" spans="1:15" s="3" customFormat="1" ht="11.25" x14ac:dyDescent="0.15">
      <c r="A2284" s="3" t="s">
        <v>6832</v>
      </c>
      <c r="B2284" s="3" t="s">
        <v>6833</v>
      </c>
      <c r="C2284" s="3">
        <v>341</v>
      </c>
      <c r="F2284" s="4"/>
      <c r="I2284" s="3" t="s">
        <v>238</v>
      </c>
      <c r="L2284" s="3" t="s">
        <v>23</v>
      </c>
    </row>
    <row r="2285" spans="1:15" s="3" customFormat="1" ht="11.25" x14ac:dyDescent="0.15">
      <c r="A2285" s="3" t="s">
        <v>6834</v>
      </c>
      <c r="B2285" s="3" t="s">
        <v>6835</v>
      </c>
      <c r="C2285" s="3">
        <v>396</v>
      </c>
      <c r="F2285" s="4"/>
      <c r="I2285" s="3" t="s">
        <v>29</v>
      </c>
      <c r="M2285" s="3" t="s">
        <v>23</v>
      </c>
    </row>
    <row r="2286" spans="1:15" s="3" customFormat="1" ht="11.25" x14ac:dyDescent="0.15">
      <c r="A2286" s="3" t="s">
        <v>4328</v>
      </c>
      <c r="B2286" s="3" t="s">
        <v>4329</v>
      </c>
      <c r="C2286" s="3">
        <v>304</v>
      </c>
      <c r="F2286" s="4"/>
      <c r="I2286" s="3" t="s">
        <v>29</v>
      </c>
      <c r="M2286" s="3" t="s">
        <v>23</v>
      </c>
      <c r="O2286" s="3" t="s">
        <v>23</v>
      </c>
    </row>
    <row r="2287" spans="1:15" s="3" customFormat="1" ht="11.25" x14ac:dyDescent="0.15">
      <c r="A2287" s="3" t="s">
        <v>4330</v>
      </c>
      <c r="B2287" s="3" t="s">
        <v>4331</v>
      </c>
      <c r="C2287" s="3">
        <v>1261</v>
      </c>
      <c r="F2287" s="4"/>
      <c r="I2287" s="3" t="s">
        <v>81</v>
      </c>
      <c r="K2287" s="3" t="s">
        <v>23</v>
      </c>
      <c r="O2287" s="3" t="s">
        <v>23</v>
      </c>
    </row>
    <row r="2288" spans="1:15" s="3" customFormat="1" ht="11.25" x14ac:dyDescent="0.15">
      <c r="A2288" s="3" t="s">
        <v>4332</v>
      </c>
      <c r="B2288" s="3" t="s">
        <v>4333</v>
      </c>
      <c r="C2288" s="3">
        <v>351</v>
      </c>
      <c r="F2288" s="4"/>
      <c r="I2288" s="3" t="s">
        <v>29</v>
      </c>
      <c r="M2288" s="3" t="s">
        <v>23</v>
      </c>
      <c r="O2288" s="3" t="s">
        <v>23</v>
      </c>
    </row>
    <row r="2289" spans="1:15" s="3" customFormat="1" ht="11.25" x14ac:dyDescent="0.15">
      <c r="A2289" s="3" t="s">
        <v>6836</v>
      </c>
      <c r="B2289" s="3" t="s">
        <v>6837</v>
      </c>
      <c r="C2289" s="3">
        <v>351</v>
      </c>
      <c r="F2289" s="4"/>
      <c r="I2289" s="3" t="s">
        <v>29</v>
      </c>
      <c r="M2289" s="3" t="s">
        <v>23</v>
      </c>
    </row>
    <row r="2290" spans="1:15" s="3" customFormat="1" ht="11.25" x14ac:dyDescent="0.15">
      <c r="A2290" s="3" t="s">
        <v>6838</v>
      </c>
      <c r="B2290" s="3" t="s">
        <v>6839</v>
      </c>
      <c r="C2290" s="3">
        <v>266</v>
      </c>
      <c r="F2290" s="4"/>
      <c r="I2290" s="3" t="s">
        <v>29</v>
      </c>
      <c r="M2290" s="3" t="s">
        <v>23</v>
      </c>
    </row>
    <row r="2291" spans="1:15" s="3" customFormat="1" ht="11.25" x14ac:dyDescent="0.15">
      <c r="A2291" s="3" t="s">
        <v>6840</v>
      </c>
      <c r="B2291" s="3" t="s">
        <v>6841</v>
      </c>
      <c r="C2291" s="3">
        <v>883</v>
      </c>
      <c r="F2291" s="4"/>
      <c r="I2291" s="3" t="s">
        <v>29</v>
      </c>
      <c r="M2291" s="3" t="s">
        <v>23</v>
      </c>
    </row>
    <row r="2292" spans="1:15" s="3" customFormat="1" ht="11.25" x14ac:dyDescent="0.15">
      <c r="A2292" s="3" t="s">
        <v>6842</v>
      </c>
      <c r="B2292" s="3" t="s">
        <v>6843</v>
      </c>
      <c r="C2292" s="3">
        <v>342</v>
      </c>
      <c r="F2292" s="4"/>
      <c r="I2292" s="3" t="s">
        <v>198</v>
      </c>
      <c r="M2292" s="3" t="s">
        <v>23</v>
      </c>
    </row>
    <row r="2293" spans="1:15" s="3" customFormat="1" ht="11.25" x14ac:dyDescent="0.15">
      <c r="A2293" s="3" t="s">
        <v>4623</v>
      </c>
      <c r="B2293" s="3" t="s">
        <v>4624</v>
      </c>
      <c r="C2293" s="3">
        <v>319</v>
      </c>
      <c r="F2293" s="4"/>
      <c r="I2293" s="3" t="s">
        <v>29</v>
      </c>
      <c r="M2293" s="3" t="s">
        <v>23</v>
      </c>
      <c r="N2293" s="3" t="s">
        <v>23</v>
      </c>
    </row>
    <row r="2294" spans="1:15" s="3" customFormat="1" ht="11.25" x14ac:dyDescent="0.15">
      <c r="A2294" s="3" t="s">
        <v>4334</v>
      </c>
      <c r="B2294" s="3" t="s">
        <v>4335</v>
      </c>
      <c r="C2294" s="3">
        <v>401</v>
      </c>
      <c r="F2294" s="4"/>
      <c r="I2294" s="3" t="s">
        <v>29</v>
      </c>
      <c r="M2294" s="3" t="s">
        <v>23</v>
      </c>
      <c r="O2294" s="3" t="s">
        <v>23</v>
      </c>
    </row>
    <row r="2295" spans="1:15" s="3" customFormat="1" ht="11.25" x14ac:dyDescent="0.15">
      <c r="A2295" s="3" t="s">
        <v>6844</v>
      </c>
      <c r="B2295" s="3" t="s">
        <v>6845</v>
      </c>
      <c r="C2295" s="3">
        <v>534</v>
      </c>
      <c r="F2295" s="4"/>
      <c r="I2295" s="3" t="s">
        <v>29</v>
      </c>
      <c r="M2295" s="3" t="s">
        <v>23</v>
      </c>
    </row>
    <row r="2296" spans="1:15" s="3" customFormat="1" ht="11.25" x14ac:dyDescent="0.15">
      <c r="A2296" s="3" t="s">
        <v>6846</v>
      </c>
      <c r="B2296" s="3" t="s">
        <v>6847</v>
      </c>
      <c r="C2296" s="3">
        <v>351</v>
      </c>
      <c r="F2296" s="4"/>
      <c r="I2296" s="3" t="s">
        <v>29</v>
      </c>
      <c r="M2296" s="3" t="s">
        <v>23</v>
      </c>
    </row>
    <row r="2297" spans="1:15" s="3" customFormat="1" ht="11.25" x14ac:dyDescent="0.15">
      <c r="A2297" s="3" t="s">
        <v>6848</v>
      </c>
      <c r="B2297" s="3" t="s">
        <v>6849</v>
      </c>
      <c r="C2297" s="3">
        <v>332</v>
      </c>
      <c r="F2297" s="4"/>
      <c r="I2297" s="3" t="s">
        <v>29</v>
      </c>
      <c r="M2297" s="3" t="s">
        <v>23</v>
      </c>
    </row>
    <row r="2298" spans="1:15" s="3" customFormat="1" ht="11.25" x14ac:dyDescent="0.15">
      <c r="A2298" s="3" t="s">
        <v>4336</v>
      </c>
      <c r="B2298" s="3" t="s">
        <v>4337</v>
      </c>
      <c r="C2298" s="3">
        <v>659</v>
      </c>
      <c r="F2298" s="4"/>
      <c r="I2298" s="3" t="s">
        <v>29</v>
      </c>
      <c r="M2298" s="3" t="s">
        <v>23</v>
      </c>
      <c r="O2298" s="3" t="s">
        <v>23</v>
      </c>
    </row>
    <row r="2299" spans="1:15" s="3" customFormat="1" ht="11.25" x14ac:dyDescent="0.15">
      <c r="A2299" s="3" t="s">
        <v>4338</v>
      </c>
      <c r="B2299" s="3" t="s">
        <v>4339</v>
      </c>
      <c r="C2299" s="3">
        <v>883</v>
      </c>
      <c r="F2299" s="4"/>
      <c r="I2299" s="3" t="s">
        <v>29</v>
      </c>
      <c r="K2299" s="3" t="s">
        <v>23</v>
      </c>
      <c r="O2299" s="3" t="s">
        <v>23</v>
      </c>
    </row>
    <row r="2300" spans="1:15" s="3" customFormat="1" ht="11.25" x14ac:dyDescent="0.15">
      <c r="A2300" s="3" t="s">
        <v>1421</v>
      </c>
      <c r="B2300" s="3" t="s">
        <v>1422</v>
      </c>
      <c r="C2300" s="3">
        <v>898</v>
      </c>
      <c r="F2300" s="4"/>
      <c r="I2300" s="3" t="s">
        <v>81</v>
      </c>
      <c r="M2300" s="3" t="s">
        <v>23</v>
      </c>
      <c r="N2300" s="3" t="s">
        <v>23</v>
      </c>
      <c r="O2300" s="3" t="s">
        <v>23</v>
      </c>
    </row>
    <row r="2301" spans="1:15" s="3" customFormat="1" ht="11.25" x14ac:dyDescent="0.15">
      <c r="A2301" s="3" t="s">
        <v>6850</v>
      </c>
      <c r="B2301" s="3" t="s">
        <v>6851</v>
      </c>
      <c r="C2301" s="3">
        <v>293</v>
      </c>
      <c r="F2301" s="4"/>
      <c r="I2301" s="3" t="s">
        <v>198</v>
      </c>
      <c r="M2301" s="3" t="s">
        <v>23</v>
      </c>
    </row>
    <row r="2302" spans="1:15" s="3" customFormat="1" ht="11.25" x14ac:dyDescent="0.15">
      <c r="A2302" s="3" t="s">
        <v>4340</v>
      </c>
      <c r="B2302" s="3" t="s">
        <v>4341</v>
      </c>
      <c r="C2302" s="3">
        <v>424</v>
      </c>
      <c r="F2302" s="4"/>
      <c r="I2302" s="3" t="s">
        <v>29</v>
      </c>
      <c r="M2302" s="3" t="s">
        <v>23</v>
      </c>
      <c r="O2302" s="3" t="s">
        <v>23</v>
      </c>
    </row>
    <row r="2303" spans="1:15" s="3" customFormat="1" ht="11.25" x14ac:dyDescent="0.15">
      <c r="A2303" s="3" t="s">
        <v>6852</v>
      </c>
      <c r="B2303" s="3" t="s">
        <v>6853</v>
      </c>
      <c r="C2303" s="3">
        <v>292</v>
      </c>
      <c r="F2303" s="4"/>
      <c r="I2303" s="3" t="s">
        <v>81</v>
      </c>
      <c r="M2303" s="3" t="s">
        <v>23</v>
      </c>
    </row>
    <row r="2304" spans="1:15" s="3" customFormat="1" ht="11.25" x14ac:dyDescent="0.15">
      <c r="A2304" s="3" t="s">
        <v>6854</v>
      </c>
      <c r="B2304" s="3" t="s">
        <v>6855</v>
      </c>
      <c r="C2304" s="3">
        <v>276</v>
      </c>
      <c r="F2304" s="4"/>
      <c r="I2304" s="3" t="s">
        <v>29</v>
      </c>
      <c r="M2304" s="3" t="s">
        <v>23</v>
      </c>
    </row>
    <row r="2305" spans="1:15" s="3" customFormat="1" ht="11.25" x14ac:dyDescent="0.15">
      <c r="A2305" s="3" t="s">
        <v>4342</v>
      </c>
      <c r="B2305" s="3" t="s">
        <v>4343</v>
      </c>
      <c r="C2305" s="3">
        <v>1052</v>
      </c>
      <c r="F2305" s="4"/>
      <c r="I2305" s="3" t="s">
        <v>81</v>
      </c>
      <c r="K2305" s="3" t="s">
        <v>23</v>
      </c>
      <c r="O2305" s="3" t="s">
        <v>23</v>
      </c>
    </row>
    <row r="2306" spans="1:15" s="3" customFormat="1" ht="11.25" x14ac:dyDescent="0.15">
      <c r="A2306" s="3" t="s">
        <v>4344</v>
      </c>
      <c r="B2306" s="3" t="s">
        <v>4345</v>
      </c>
      <c r="C2306" s="3">
        <v>349</v>
      </c>
      <c r="F2306" s="4"/>
      <c r="I2306" s="3" t="s">
        <v>29</v>
      </c>
      <c r="L2306" s="3" t="s">
        <v>23</v>
      </c>
      <c r="O2306" s="3" t="s">
        <v>23</v>
      </c>
    </row>
    <row r="2307" spans="1:15" s="3" customFormat="1" ht="11.25" x14ac:dyDescent="0.15">
      <c r="A2307" s="3" t="s">
        <v>4346</v>
      </c>
      <c r="B2307" s="3" t="s">
        <v>4347</v>
      </c>
      <c r="C2307" s="3">
        <v>677</v>
      </c>
      <c r="F2307" s="4"/>
      <c r="I2307" s="3" t="s">
        <v>29</v>
      </c>
      <c r="M2307" s="3" t="s">
        <v>23</v>
      </c>
      <c r="O2307" s="3" t="s">
        <v>23</v>
      </c>
    </row>
    <row r="2308" spans="1:15" s="3" customFormat="1" ht="11.25" x14ac:dyDescent="0.15">
      <c r="A2308" s="3" t="s">
        <v>6856</v>
      </c>
      <c r="B2308" s="3" t="s">
        <v>6857</v>
      </c>
      <c r="C2308" s="3">
        <v>688</v>
      </c>
      <c r="F2308" s="4"/>
      <c r="I2308" s="3" t="s">
        <v>29</v>
      </c>
      <c r="M2308" s="3" t="s">
        <v>23</v>
      </c>
    </row>
    <row r="2309" spans="1:15" s="3" customFormat="1" ht="11.25" x14ac:dyDescent="0.15">
      <c r="A2309" s="3" t="s">
        <v>6858</v>
      </c>
      <c r="B2309" s="3" t="s">
        <v>6859</v>
      </c>
      <c r="C2309" s="3">
        <v>573</v>
      </c>
      <c r="F2309" s="4"/>
      <c r="I2309" s="3" t="s">
        <v>29</v>
      </c>
      <c r="M2309" s="3" t="s">
        <v>23</v>
      </c>
    </row>
    <row r="2310" spans="1:15" s="3" customFormat="1" ht="11.25" x14ac:dyDescent="0.15">
      <c r="A2310" s="3" t="s">
        <v>4348</v>
      </c>
      <c r="B2310" s="3" t="s">
        <v>4349</v>
      </c>
      <c r="C2310" s="3">
        <v>685</v>
      </c>
      <c r="F2310" s="4"/>
      <c r="I2310" s="3" t="s">
        <v>415</v>
      </c>
      <c r="M2310" s="3" t="s">
        <v>23</v>
      </c>
      <c r="O2310" s="3" t="s">
        <v>23</v>
      </c>
    </row>
    <row r="2311" spans="1:15" s="3" customFormat="1" ht="11.25" x14ac:dyDescent="0.15">
      <c r="A2311" s="3" t="s">
        <v>6860</v>
      </c>
      <c r="B2311" s="3" t="s">
        <v>6861</v>
      </c>
      <c r="C2311" s="3">
        <v>566</v>
      </c>
      <c r="F2311" s="4"/>
      <c r="I2311" s="3" t="s">
        <v>29</v>
      </c>
      <c r="L2311" s="3" t="s">
        <v>23</v>
      </c>
    </row>
    <row r="2312" spans="1:15" s="3" customFormat="1" ht="11.25" x14ac:dyDescent="0.15">
      <c r="A2312" s="3" t="s">
        <v>4350</v>
      </c>
      <c r="B2312" s="3" t="s">
        <v>4351</v>
      </c>
      <c r="C2312" s="3">
        <v>560</v>
      </c>
      <c r="F2312" s="4"/>
      <c r="I2312" s="3" t="s">
        <v>198</v>
      </c>
      <c r="M2312" s="3" t="s">
        <v>23</v>
      </c>
      <c r="O2312" s="3" t="s">
        <v>23</v>
      </c>
    </row>
    <row r="2313" spans="1:15" s="3" customFormat="1" ht="11.25" x14ac:dyDescent="0.15">
      <c r="A2313" s="3" t="s">
        <v>1423</v>
      </c>
      <c r="B2313" s="3" t="s">
        <v>1424</v>
      </c>
      <c r="C2313" s="3">
        <v>510</v>
      </c>
      <c r="F2313" s="4"/>
      <c r="I2313" s="3" t="s">
        <v>29</v>
      </c>
      <c r="M2313" s="3" t="s">
        <v>23</v>
      </c>
      <c r="N2313" s="3" t="s">
        <v>23</v>
      </c>
      <c r="O2313" s="3" t="s">
        <v>23</v>
      </c>
    </row>
    <row r="2314" spans="1:15" s="3" customFormat="1" ht="11.25" x14ac:dyDescent="0.15">
      <c r="A2314" s="3" t="s">
        <v>4352</v>
      </c>
      <c r="B2314" s="3" t="s">
        <v>4353</v>
      </c>
      <c r="C2314" s="3">
        <v>307</v>
      </c>
      <c r="F2314" s="4"/>
      <c r="I2314" s="3" t="s">
        <v>154</v>
      </c>
      <c r="L2314" s="3" t="s">
        <v>23</v>
      </c>
      <c r="O2314" s="3" t="s">
        <v>23</v>
      </c>
    </row>
    <row r="2315" spans="1:15" s="3" customFormat="1" ht="11.25" x14ac:dyDescent="0.15">
      <c r="A2315" s="3" t="s">
        <v>6862</v>
      </c>
      <c r="B2315" s="3" t="s">
        <v>6863</v>
      </c>
      <c r="C2315" s="3">
        <v>505</v>
      </c>
      <c r="F2315" s="4"/>
      <c r="I2315" s="3" t="s">
        <v>81</v>
      </c>
      <c r="L2315" s="3" t="s">
        <v>23</v>
      </c>
    </row>
    <row r="2316" spans="1:15" s="3" customFormat="1" ht="11.25" x14ac:dyDescent="0.15">
      <c r="A2316" s="3" t="s">
        <v>4354</v>
      </c>
      <c r="B2316" s="3" t="s">
        <v>4355</v>
      </c>
      <c r="C2316" s="3">
        <v>767</v>
      </c>
      <c r="F2316" s="4"/>
      <c r="I2316" s="3" t="s">
        <v>29</v>
      </c>
      <c r="L2316" s="3" t="s">
        <v>23</v>
      </c>
      <c r="O2316" s="3" t="s">
        <v>23</v>
      </c>
    </row>
    <row r="2317" spans="1:15" s="3" customFormat="1" ht="11.25" x14ac:dyDescent="0.15">
      <c r="A2317" s="3" t="s">
        <v>1425</v>
      </c>
      <c r="B2317" s="3" t="s">
        <v>1426</v>
      </c>
      <c r="C2317" s="3">
        <v>350</v>
      </c>
      <c r="F2317" s="4"/>
      <c r="I2317" s="3" t="s">
        <v>29</v>
      </c>
      <c r="L2317" s="3" t="s">
        <v>23</v>
      </c>
      <c r="N2317" s="3" t="s">
        <v>23</v>
      </c>
      <c r="O2317" s="3" t="s">
        <v>23</v>
      </c>
    </row>
    <row r="2318" spans="1:15" s="3" customFormat="1" ht="11.25" x14ac:dyDescent="0.15">
      <c r="A2318" s="3" t="s">
        <v>6864</v>
      </c>
      <c r="B2318" s="3" t="s">
        <v>6865</v>
      </c>
      <c r="C2318" s="3">
        <v>432</v>
      </c>
      <c r="F2318" s="4"/>
      <c r="I2318" s="3" t="s">
        <v>29</v>
      </c>
      <c r="K2318" s="3" t="s">
        <v>23</v>
      </c>
    </row>
    <row r="2319" spans="1:15" s="3" customFormat="1" ht="11.25" x14ac:dyDescent="0.15">
      <c r="A2319" s="3" t="s">
        <v>4356</v>
      </c>
      <c r="B2319" s="3" t="s">
        <v>4357</v>
      </c>
      <c r="C2319" s="3">
        <v>821</v>
      </c>
      <c r="F2319" s="4"/>
      <c r="I2319" s="3" t="s">
        <v>29</v>
      </c>
      <c r="M2319" s="3" t="s">
        <v>23</v>
      </c>
      <c r="O2319" s="3" t="s">
        <v>23</v>
      </c>
    </row>
    <row r="2320" spans="1:15" s="3" customFormat="1" ht="11.25" x14ac:dyDescent="0.15">
      <c r="A2320" s="3" t="s">
        <v>4358</v>
      </c>
      <c r="B2320" s="3" t="s">
        <v>4359</v>
      </c>
      <c r="C2320" s="3">
        <v>660</v>
      </c>
      <c r="F2320" s="4"/>
      <c r="I2320" s="3" t="s">
        <v>43</v>
      </c>
      <c r="L2320" s="3" t="s">
        <v>23</v>
      </c>
      <c r="O2320" s="3" t="s">
        <v>23</v>
      </c>
    </row>
    <row r="2321" spans="1:15" s="3" customFormat="1" ht="11.25" x14ac:dyDescent="0.15">
      <c r="A2321" s="3" t="s">
        <v>6866</v>
      </c>
      <c r="B2321" s="3" t="s">
        <v>6867</v>
      </c>
      <c r="C2321" s="3">
        <v>405</v>
      </c>
      <c r="F2321" s="4"/>
      <c r="I2321" s="3" t="s">
        <v>29</v>
      </c>
      <c r="M2321" s="3" t="s">
        <v>23</v>
      </c>
    </row>
    <row r="2322" spans="1:15" s="3" customFormat="1" ht="11.25" x14ac:dyDescent="0.15">
      <c r="A2322" s="3" t="s">
        <v>6868</v>
      </c>
      <c r="B2322" s="3" t="s">
        <v>6869</v>
      </c>
      <c r="C2322" s="3">
        <v>593</v>
      </c>
      <c r="F2322" s="4"/>
      <c r="I2322" s="3" t="s">
        <v>238</v>
      </c>
      <c r="M2322" s="3" t="s">
        <v>23</v>
      </c>
    </row>
    <row r="2323" spans="1:15" s="3" customFormat="1" ht="11.25" x14ac:dyDescent="0.15">
      <c r="A2323" s="3" t="s">
        <v>6870</v>
      </c>
      <c r="B2323" s="3" t="s">
        <v>6871</v>
      </c>
      <c r="C2323" s="3">
        <v>514</v>
      </c>
      <c r="F2323" s="4"/>
      <c r="I2323" s="3" t="s">
        <v>892</v>
      </c>
      <c r="K2323" s="3" t="s">
        <v>23</v>
      </c>
    </row>
    <row r="2324" spans="1:15" s="3" customFormat="1" ht="11.25" x14ac:dyDescent="0.15">
      <c r="A2324" s="3" t="s">
        <v>6872</v>
      </c>
      <c r="B2324" s="3" t="s">
        <v>6873</v>
      </c>
      <c r="C2324" s="3">
        <v>350</v>
      </c>
      <c r="F2324" s="4"/>
      <c r="I2324" s="3" t="s">
        <v>29</v>
      </c>
      <c r="L2324" s="3" t="s">
        <v>23</v>
      </c>
    </row>
    <row r="2325" spans="1:15" s="3" customFormat="1" ht="11.25" x14ac:dyDescent="0.15">
      <c r="A2325" s="3" t="s">
        <v>4360</v>
      </c>
      <c r="B2325" s="3" t="s">
        <v>4361</v>
      </c>
      <c r="C2325" s="3">
        <v>1045</v>
      </c>
      <c r="F2325" s="4"/>
      <c r="I2325" s="3" t="s">
        <v>29</v>
      </c>
      <c r="M2325" s="3" t="s">
        <v>23</v>
      </c>
      <c r="O2325" s="3" t="s">
        <v>23</v>
      </c>
    </row>
    <row r="2326" spans="1:15" s="3" customFormat="1" ht="11.25" x14ac:dyDescent="0.15">
      <c r="A2326" s="3" t="s">
        <v>1427</v>
      </c>
      <c r="B2326" s="3" t="s">
        <v>1428</v>
      </c>
      <c r="C2326" s="3">
        <v>888</v>
      </c>
      <c r="F2326" s="4"/>
      <c r="I2326" s="3" t="s">
        <v>29</v>
      </c>
      <c r="M2326" s="3" t="s">
        <v>23</v>
      </c>
      <c r="N2326" s="3" t="s">
        <v>23</v>
      </c>
      <c r="O2326" s="3" t="s">
        <v>23</v>
      </c>
    </row>
    <row r="2327" spans="1:15" s="3" customFormat="1" ht="11.25" x14ac:dyDescent="0.15">
      <c r="A2327" s="3" t="s">
        <v>6874</v>
      </c>
      <c r="B2327" s="3" t="s">
        <v>6875</v>
      </c>
      <c r="C2327" s="3">
        <v>511</v>
      </c>
      <c r="F2327" s="4"/>
      <c r="I2327" s="3" t="s">
        <v>29</v>
      </c>
      <c r="M2327" s="3" t="s">
        <v>23</v>
      </c>
    </row>
    <row r="2328" spans="1:15" s="3" customFormat="1" ht="11.25" x14ac:dyDescent="0.15">
      <c r="A2328" s="3" t="s">
        <v>6876</v>
      </c>
      <c r="B2328" s="3" t="s">
        <v>6877</v>
      </c>
      <c r="C2328" s="3">
        <v>550</v>
      </c>
      <c r="F2328" s="4"/>
      <c r="I2328" s="3" t="s">
        <v>29</v>
      </c>
      <c r="L2328" s="3" t="s">
        <v>23</v>
      </c>
    </row>
    <row r="2329" spans="1:15" s="3" customFormat="1" ht="11.25" x14ac:dyDescent="0.15">
      <c r="A2329" s="3" t="s">
        <v>4625</v>
      </c>
      <c r="B2329" s="3" t="s">
        <v>4626</v>
      </c>
      <c r="C2329" s="3">
        <v>625</v>
      </c>
      <c r="F2329" s="4"/>
      <c r="I2329" s="3" t="s">
        <v>81</v>
      </c>
      <c r="K2329" s="3" t="s">
        <v>23</v>
      </c>
      <c r="N2329" s="3" t="s">
        <v>23</v>
      </c>
    </row>
    <row r="2330" spans="1:15" s="3" customFormat="1" ht="11.25" x14ac:dyDescent="0.15">
      <c r="A2330" s="3" t="s">
        <v>6878</v>
      </c>
      <c r="B2330" s="3" t="s">
        <v>6879</v>
      </c>
      <c r="C2330" s="3">
        <v>600</v>
      </c>
      <c r="F2330" s="4"/>
      <c r="I2330" s="3" t="s">
        <v>29</v>
      </c>
      <c r="L2330" s="3" t="s">
        <v>23</v>
      </c>
    </row>
    <row r="2331" spans="1:15" s="3" customFormat="1" ht="11.25" x14ac:dyDescent="0.15">
      <c r="A2331" s="3" t="s">
        <v>4362</v>
      </c>
      <c r="B2331" s="3" t="s">
        <v>4363</v>
      </c>
      <c r="C2331" s="3">
        <v>925</v>
      </c>
      <c r="F2331" s="4"/>
      <c r="I2331" s="3" t="s">
        <v>29</v>
      </c>
      <c r="L2331" s="3" t="s">
        <v>23</v>
      </c>
      <c r="O2331" s="3" t="s">
        <v>23</v>
      </c>
    </row>
    <row r="2332" spans="1:15" s="3" customFormat="1" ht="11.25" x14ac:dyDescent="0.15">
      <c r="A2332" s="3" t="s">
        <v>4364</v>
      </c>
      <c r="B2332" s="3" t="s">
        <v>4365</v>
      </c>
      <c r="C2332" s="3">
        <v>1414</v>
      </c>
      <c r="F2332" s="4"/>
      <c r="I2332" s="3" t="s">
        <v>29</v>
      </c>
      <c r="L2332" s="3" t="s">
        <v>23</v>
      </c>
      <c r="O2332" s="3" t="s">
        <v>23</v>
      </c>
    </row>
    <row r="2333" spans="1:15" s="3" customFormat="1" ht="11.25" x14ac:dyDescent="0.15">
      <c r="A2333" s="3" t="s">
        <v>6880</v>
      </c>
      <c r="B2333" s="3" t="s">
        <v>6881</v>
      </c>
      <c r="C2333" s="3">
        <v>375</v>
      </c>
      <c r="F2333" s="4"/>
      <c r="I2333" s="3" t="s">
        <v>198</v>
      </c>
      <c r="L2333" s="3" t="s">
        <v>23</v>
      </c>
    </row>
    <row r="2334" spans="1:15" s="3" customFormat="1" ht="11.25" x14ac:dyDescent="0.15">
      <c r="A2334" s="3" t="s">
        <v>1429</v>
      </c>
      <c r="B2334" s="3" t="s">
        <v>1430</v>
      </c>
      <c r="C2334" s="3">
        <v>992</v>
      </c>
      <c r="F2334" s="4"/>
      <c r="I2334" s="3" t="s">
        <v>29</v>
      </c>
      <c r="L2334" s="3" t="s">
        <v>23</v>
      </c>
      <c r="N2334" s="3" t="s">
        <v>23</v>
      </c>
      <c r="O2334" s="3" t="s">
        <v>23</v>
      </c>
    </row>
    <row r="2335" spans="1:15" s="3" customFormat="1" ht="11.25" x14ac:dyDescent="0.15">
      <c r="A2335" s="3" t="s">
        <v>6882</v>
      </c>
      <c r="B2335" s="3" t="s">
        <v>6883</v>
      </c>
      <c r="C2335" s="3">
        <v>441</v>
      </c>
      <c r="F2335" s="4"/>
      <c r="I2335" s="3" t="s">
        <v>29</v>
      </c>
      <c r="M2335" s="3" t="s">
        <v>23</v>
      </c>
    </row>
    <row r="2336" spans="1:15" s="3" customFormat="1" ht="11.25" x14ac:dyDescent="0.15">
      <c r="A2336" s="3" t="s">
        <v>1431</v>
      </c>
      <c r="B2336" s="3" t="s">
        <v>1432</v>
      </c>
      <c r="C2336" s="3">
        <v>1196</v>
      </c>
      <c r="F2336" s="4"/>
      <c r="I2336" s="3" t="s">
        <v>1433</v>
      </c>
      <c r="L2336" s="3" t="s">
        <v>23</v>
      </c>
      <c r="N2336" s="3" t="s">
        <v>23</v>
      </c>
      <c r="O2336" s="3" t="s">
        <v>23</v>
      </c>
    </row>
    <row r="2337" spans="1:15" s="3" customFormat="1" ht="11.25" x14ac:dyDescent="0.15">
      <c r="A2337" s="3" t="s">
        <v>4366</v>
      </c>
      <c r="B2337" s="3" t="s">
        <v>4367</v>
      </c>
      <c r="C2337" s="3">
        <v>550</v>
      </c>
      <c r="F2337" s="4"/>
      <c r="I2337" s="3" t="s">
        <v>29</v>
      </c>
      <c r="M2337" s="3" t="s">
        <v>23</v>
      </c>
      <c r="O2337" s="3" t="s">
        <v>23</v>
      </c>
    </row>
    <row r="2338" spans="1:15" s="3" customFormat="1" ht="11.25" x14ac:dyDescent="0.15">
      <c r="A2338" s="3" t="s">
        <v>4368</v>
      </c>
      <c r="B2338" s="3" t="s">
        <v>4369</v>
      </c>
      <c r="C2338" s="3">
        <v>481</v>
      </c>
      <c r="F2338" s="4"/>
      <c r="I2338" s="3" t="s">
        <v>29</v>
      </c>
      <c r="M2338" s="3" t="s">
        <v>23</v>
      </c>
      <c r="O2338" s="3" t="s">
        <v>23</v>
      </c>
    </row>
    <row r="2339" spans="1:15" s="3" customFormat="1" ht="11.25" x14ac:dyDescent="0.15">
      <c r="A2339" s="3" t="s">
        <v>4370</v>
      </c>
      <c r="B2339" s="3" t="s">
        <v>4371</v>
      </c>
      <c r="C2339" s="3">
        <v>471</v>
      </c>
      <c r="F2339" s="4"/>
      <c r="I2339" s="3" t="s">
        <v>29</v>
      </c>
      <c r="M2339" s="3" t="s">
        <v>23</v>
      </c>
      <c r="O2339" s="3" t="s">
        <v>23</v>
      </c>
    </row>
    <row r="2340" spans="1:15" s="3" customFormat="1" ht="11.25" x14ac:dyDescent="0.15">
      <c r="A2340" s="3" t="s">
        <v>6884</v>
      </c>
      <c r="B2340" s="3" t="s">
        <v>6885</v>
      </c>
      <c r="C2340" s="3">
        <v>612</v>
      </c>
      <c r="F2340" s="4"/>
      <c r="I2340" s="3" t="s">
        <v>29</v>
      </c>
      <c r="M2340" s="3" t="s">
        <v>23</v>
      </c>
    </row>
    <row r="2341" spans="1:15" s="3" customFormat="1" ht="11.25" x14ac:dyDescent="0.15">
      <c r="A2341" s="3" t="s">
        <v>6886</v>
      </c>
      <c r="B2341" s="3" t="s">
        <v>6887</v>
      </c>
      <c r="C2341" s="3">
        <v>706</v>
      </c>
      <c r="F2341" s="4"/>
      <c r="I2341" s="3" t="s">
        <v>29</v>
      </c>
      <c r="M2341" s="3" t="s">
        <v>23</v>
      </c>
    </row>
    <row r="2342" spans="1:15" s="3" customFormat="1" ht="11.25" x14ac:dyDescent="0.15">
      <c r="A2342" s="3" t="s">
        <v>6888</v>
      </c>
      <c r="B2342" s="3" t="s">
        <v>6889</v>
      </c>
      <c r="C2342" s="3">
        <v>452</v>
      </c>
      <c r="F2342" s="4"/>
      <c r="I2342" s="3" t="s">
        <v>81</v>
      </c>
      <c r="L2342" s="3" t="s">
        <v>23</v>
      </c>
    </row>
    <row r="2343" spans="1:15" s="3" customFormat="1" ht="11.25" x14ac:dyDescent="0.15">
      <c r="A2343" s="3" t="s">
        <v>4372</v>
      </c>
      <c r="B2343" s="3" t="s">
        <v>4373</v>
      </c>
      <c r="C2343" s="3">
        <v>678</v>
      </c>
      <c r="F2343" s="4"/>
      <c r="I2343" s="3" t="s">
        <v>29</v>
      </c>
      <c r="M2343" s="3" t="s">
        <v>23</v>
      </c>
      <c r="O2343" s="3" t="s">
        <v>23</v>
      </c>
    </row>
    <row r="2344" spans="1:15" s="3" customFormat="1" ht="11.25" x14ac:dyDescent="0.15">
      <c r="A2344" s="3" t="s">
        <v>1434</v>
      </c>
      <c r="B2344" s="3" t="s">
        <v>1435</v>
      </c>
      <c r="C2344" s="3">
        <v>785</v>
      </c>
      <c r="F2344" s="4"/>
      <c r="I2344" s="3" t="s">
        <v>29</v>
      </c>
      <c r="M2344" s="3" t="s">
        <v>23</v>
      </c>
      <c r="N2344" s="3" t="s">
        <v>23</v>
      </c>
      <c r="O2344" s="3" t="s">
        <v>23</v>
      </c>
    </row>
    <row r="2345" spans="1:15" s="3" customFormat="1" ht="11.25" x14ac:dyDescent="0.15">
      <c r="A2345" s="3" t="s">
        <v>1436</v>
      </c>
      <c r="B2345" s="3" t="s">
        <v>1437</v>
      </c>
      <c r="C2345" s="3">
        <v>969</v>
      </c>
      <c r="F2345" s="4"/>
      <c r="I2345" s="3" t="s">
        <v>415</v>
      </c>
      <c r="L2345" s="3" t="s">
        <v>23</v>
      </c>
      <c r="N2345" s="3" t="s">
        <v>23</v>
      </c>
      <c r="O2345" s="3" t="s">
        <v>23</v>
      </c>
    </row>
    <row r="2346" spans="1:15" s="3" customFormat="1" ht="11.25" x14ac:dyDescent="0.15">
      <c r="A2346" s="3" t="s">
        <v>4374</v>
      </c>
      <c r="B2346" s="3" t="s">
        <v>4375</v>
      </c>
      <c r="C2346" s="3">
        <v>921</v>
      </c>
      <c r="F2346" s="4"/>
      <c r="I2346" s="3" t="s">
        <v>29</v>
      </c>
      <c r="K2346" s="3" t="s">
        <v>23</v>
      </c>
      <c r="O2346" s="3" t="s">
        <v>23</v>
      </c>
    </row>
    <row r="2347" spans="1:15" s="3" customFormat="1" ht="11.25" x14ac:dyDescent="0.15">
      <c r="A2347" s="3" t="s">
        <v>4376</v>
      </c>
      <c r="B2347" s="3" t="s">
        <v>4377</v>
      </c>
      <c r="C2347" s="3">
        <v>402</v>
      </c>
      <c r="F2347" s="4"/>
      <c r="I2347" s="3" t="s">
        <v>29</v>
      </c>
      <c r="M2347" s="3" t="s">
        <v>23</v>
      </c>
      <c r="O2347" s="3" t="s">
        <v>23</v>
      </c>
    </row>
    <row r="2348" spans="1:15" s="3" customFormat="1" ht="11.25" x14ac:dyDescent="0.15">
      <c r="A2348" s="3" t="s">
        <v>4378</v>
      </c>
      <c r="B2348" s="3" t="s">
        <v>4379</v>
      </c>
      <c r="C2348" s="3">
        <v>402</v>
      </c>
      <c r="F2348" s="4"/>
      <c r="I2348" s="3" t="s">
        <v>29</v>
      </c>
      <c r="M2348" s="3" t="s">
        <v>23</v>
      </c>
      <c r="O2348" s="3" t="s">
        <v>23</v>
      </c>
    </row>
    <row r="2349" spans="1:15" s="3" customFormat="1" ht="11.25" x14ac:dyDescent="0.15">
      <c r="A2349" s="3" t="s">
        <v>6890</v>
      </c>
      <c r="B2349" s="3" t="s">
        <v>6891</v>
      </c>
      <c r="C2349" s="3">
        <v>1441</v>
      </c>
      <c r="F2349" s="4"/>
      <c r="I2349" s="3" t="s">
        <v>154</v>
      </c>
      <c r="K2349" s="3" t="s">
        <v>23</v>
      </c>
    </row>
    <row r="2350" spans="1:15" s="3" customFormat="1" ht="11.25" x14ac:dyDescent="0.15">
      <c r="A2350" s="3" t="s">
        <v>6892</v>
      </c>
      <c r="B2350" s="3" t="s">
        <v>6893</v>
      </c>
      <c r="C2350" s="3">
        <v>299</v>
      </c>
      <c r="F2350" s="4"/>
      <c r="I2350" s="3" t="s">
        <v>29</v>
      </c>
      <c r="M2350" s="3" t="s">
        <v>23</v>
      </c>
    </row>
    <row r="2351" spans="1:15" s="3" customFormat="1" ht="11.25" x14ac:dyDescent="0.15">
      <c r="A2351" s="3" t="s">
        <v>4380</v>
      </c>
      <c r="B2351" s="3" t="s">
        <v>4381</v>
      </c>
      <c r="C2351" s="3">
        <v>406</v>
      </c>
      <c r="F2351" s="4"/>
      <c r="I2351" s="3" t="s">
        <v>29</v>
      </c>
      <c r="L2351" s="3" t="s">
        <v>23</v>
      </c>
      <c r="O2351" s="3" t="s">
        <v>23</v>
      </c>
    </row>
    <row r="2352" spans="1:15" s="3" customFormat="1" ht="11.25" x14ac:dyDescent="0.15">
      <c r="A2352" s="3" t="s">
        <v>4382</v>
      </c>
      <c r="B2352" s="3" t="s">
        <v>4383</v>
      </c>
      <c r="C2352" s="3">
        <v>605</v>
      </c>
      <c r="F2352" s="4"/>
      <c r="I2352" s="3" t="s">
        <v>29</v>
      </c>
      <c r="M2352" s="3" t="s">
        <v>23</v>
      </c>
      <c r="O2352" s="3" t="s">
        <v>23</v>
      </c>
    </row>
    <row r="2353" spans="1:15" s="3" customFormat="1" ht="11.25" x14ac:dyDescent="0.15">
      <c r="A2353" s="3" t="s">
        <v>6894</v>
      </c>
      <c r="B2353" s="3" t="s">
        <v>6895</v>
      </c>
      <c r="C2353" s="3">
        <v>591</v>
      </c>
      <c r="F2353" s="4"/>
      <c r="I2353" s="3" t="s">
        <v>29</v>
      </c>
      <c r="M2353" s="3" t="s">
        <v>23</v>
      </c>
    </row>
    <row r="2354" spans="1:15" s="3" customFormat="1" ht="11.25" x14ac:dyDescent="0.15">
      <c r="A2354" s="3" t="s">
        <v>6896</v>
      </c>
      <c r="B2354" s="3" t="s">
        <v>6897</v>
      </c>
      <c r="C2354" s="3">
        <v>352</v>
      </c>
      <c r="F2354" s="4"/>
      <c r="I2354" s="3" t="s">
        <v>29</v>
      </c>
      <c r="L2354" s="3" t="s">
        <v>23</v>
      </c>
    </row>
    <row r="2355" spans="1:15" s="3" customFormat="1" ht="11.25" x14ac:dyDescent="0.15">
      <c r="A2355" s="5" t="s">
        <v>6898</v>
      </c>
      <c r="B2355" s="5" t="s">
        <v>6899</v>
      </c>
      <c r="C2355" s="5">
        <v>331</v>
      </c>
      <c r="D2355" s="5"/>
      <c r="E2355" s="5"/>
      <c r="F2355" s="6"/>
      <c r="G2355" s="5"/>
      <c r="H2355" s="5"/>
      <c r="I2355" s="5" t="s">
        <v>29</v>
      </c>
      <c r="J2355" s="5"/>
      <c r="K2355" s="5"/>
      <c r="L2355" s="5"/>
      <c r="M2355" s="5" t="s">
        <v>23</v>
      </c>
      <c r="N2355" s="5"/>
      <c r="O2355" s="5"/>
    </row>
    <row r="2356" spans="1:15" s="3" customFormat="1" ht="11.25" x14ac:dyDescent="0.15">
      <c r="A2356" s="7" t="s">
        <v>4384</v>
      </c>
      <c r="B2356" s="7" t="s">
        <v>4385</v>
      </c>
      <c r="C2356" s="7">
        <v>296</v>
      </c>
      <c r="D2356" s="7"/>
      <c r="E2356" s="7"/>
      <c r="F2356" s="8"/>
      <c r="G2356" s="7"/>
      <c r="H2356" s="7"/>
      <c r="I2356" s="7" t="s">
        <v>29</v>
      </c>
      <c r="J2356" s="7"/>
      <c r="K2356" s="7"/>
      <c r="L2356" s="7" t="s">
        <v>23</v>
      </c>
      <c r="M2356" s="7"/>
      <c r="N2356" s="7"/>
      <c r="O2356" s="7" t="s">
        <v>23</v>
      </c>
    </row>
    <row r="2357" spans="1:15" x14ac:dyDescent="0.15">
      <c r="A2357" s="5" t="s">
        <v>7229</v>
      </c>
    </row>
  </sheetData>
  <sortState ref="A2:O2356">
    <sortCondition sortBy="cellColor" ref="B2:B2356" dxfId="2"/>
  </sortState>
  <phoneticPr fontId="1" type="noConversion"/>
  <conditionalFormatting sqref="B1:B235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workbookViewId="0">
      <selection activeCell="D14" sqref="D14"/>
    </sheetView>
  </sheetViews>
  <sheetFormatPr defaultColWidth="10.625" defaultRowHeight="11.25" x14ac:dyDescent="0.15"/>
  <cols>
    <col min="1" max="16384" width="10.625" style="11"/>
  </cols>
  <sheetData>
    <row r="1" spans="1:6" x14ac:dyDescent="0.15">
      <c r="A1" s="10" t="s">
        <v>6900</v>
      </c>
      <c r="B1" s="10" t="s">
        <v>6901</v>
      </c>
      <c r="C1" s="10" t="s">
        <v>6902</v>
      </c>
      <c r="D1" s="10" t="s">
        <v>6903</v>
      </c>
      <c r="E1" s="10" t="s">
        <v>6904</v>
      </c>
      <c r="F1" s="10" t="s">
        <v>6905</v>
      </c>
    </row>
    <row r="2" spans="1:6" x14ac:dyDescent="0.15">
      <c r="A2" s="11" t="s">
        <v>1303</v>
      </c>
      <c r="B2" s="11" t="s">
        <v>1304</v>
      </c>
      <c r="F2" s="11" t="s">
        <v>6906</v>
      </c>
    </row>
    <row r="3" spans="1:6" x14ac:dyDescent="0.15">
      <c r="A3" s="11" t="s">
        <v>5883</v>
      </c>
      <c r="B3" s="11" t="s">
        <v>5884</v>
      </c>
      <c r="E3" s="11" t="s">
        <v>6907</v>
      </c>
    </row>
    <row r="4" spans="1:6" x14ac:dyDescent="0.15">
      <c r="A4" s="11" t="s">
        <v>3537</v>
      </c>
      <c r="B4" s="11" t="s">
        <v>3538</v>
      </c>
      <c r="F4" s="11" t="s">
        <v>6908</v>
      </c>
    </row>
    <row r="5" spans="1:6" x14ac:dyDescent="0.15">
      <c r="A5" s="11" t="s">
        <v>5889</v>
      </c>
      <c r="B5" s="11" t="s">
        <v>5890</v>
      </c>
      <c r="E5" s="11" t="s">
        <v>6909</v>
      </c>
      <c r="F5" s="11" t="s">
        <v>6910</v>
      </c>
    </row>
    <row r="6" spans="1:6" x14ac:dyDescent="0.15">
      <c r="A6" s="11" t="s">
        <v>3539</v>
      </c>
      <c r="B6" s="11" t="s">
        <v>3540</v>
      </c>
      <c r="F6" s="11" t="s">
        <v>6911</v>
      </c>
    </row>
    <row r="7" spans="1:6" x14ac:dyDescent="0.15">
      <c r="A7" s="11" t="s">
        <v>3549</v>
      </c>
      <c r="B7" s="11" t="s">
        <v>3550</v>
      </c>
      <c r="F7" s="11" t="s">
        <v>6912</v>
      </c>
    </row>
    <row r="8" spans="1:6" x14ac:dyDescent="0.15">
      <c r="A8" s="11" t="s">
        <v>3553</v>
      </c>
      <c r="B8" s="11" t="s">
        <v>3554</v>
      </c>
      <c r="E8" s="11" t="s">
        <v>6913</v>
      </c>
      <c r="F8" s="11" t="s">
        <v>6914</v>
      </c>
    </row>
    <row r="9" spans="1:6" x14ac:dyDescent="0.15">
      <c r="A9" s="11" t="s">
        <v>3559</v>
      </c>
      <c r="B9" s="11" t="s">
        <v>3560</v>
      </c>
      <c r="F9" s="11" t="s">
        <v>6915</v>
      </c>
    </row>
    <row r="10" spans="1:6" x14ac:dyDescent="0.15">
      <c r="A10" s="11" t="s">
        <v>1311</v>
      </c>
      <c r="B10" s="11" t="s">
        <v>1312</v>
      </c>
      <c r="F10" s="11" t="s">
        <v>6916</v>
      </c>
    </row>
    <row r="11" spans="1:6" x14ac:dyDescent="0.15">
      <c r="A11" s="11" t="s">
        <v>3569</v>
      </c>
      <c r="B11" s="11" t="s">
        <v>3570</v>
      </c>
      <c r="E11" s="11" t="s">
        <v>6917</v>
      </c>
      <c r="F11" s="11" t="s">
        <v>6918</v>
      </c>
    </row>
    <row r="12" spans="1:6" x14ac:dyDescent="0.15">
      <c r="A12" s="11" t="s">
        <v>3577</v>
      </c>
      <c r="B12" s="11" t="s">
        <v>3578</v>
      </c>
      <c r="F12" s="11" t="s">
        <v>6919</v>
      </c>
    </row>
    <row r="13" spans="1:6" x14ac:dyDescent="0.15">
      <c r="A13" s="11" t="s">
        <v>1313</v>
      </c>
      <c r="B13" s="11" t="s">
        <v>1314</v>
      </c>
      <c r="F13" s="11" t="s">
        <v>6920</v>
      </c>
    </row>
    <row r="14" spans="1:6" x14ac:dyDescent="0.15">
      <c r="A14" s="11" t="s">
        <v>3580</v>
      </c>
      <c r="B14" s="11" t="s">
        <v>3581</v>
      </c>
      <c r="F14" s="11" t="s">
        <v>6921</v>
      </c>
    </row>
    <row r="15" spans="1:6" x14ac:dyDescent="0.15">
      <c r="A15" s="11" t="s">
        <v>4569</v>
      </c>
      <c r="B15" s="11" t="s">
        <v>4570</v>
      </c>
      <c r="F15" s="11" t="s">
        <v>6922</v>
      </c>
    </row>
    <row r="16" spans="1:6" x14ac:dyDescent="0.15">
      <c r="A16" s="11" t="s">
        <v>5929</v>
      </c>
      <c r="B16" s="11" t="s">
        <v>5930</v>
      </c>
      <c r="F16" s="11" t="s">
        <v>6923</v>
      </c>
    </row>
    <row r="17" spans="1:6" x14ac:dyDescent="0.15">
      <c r="A17" s="11" t="s">
        <v>3582</v>
      </c>
      <c r="B17" s="11" t="s">
        <v>3583</v>
      </c>
      <c r="F17" s="11" t="s">
        <v>6924</v>
      </c>
    </row>
    <row r="18" spans="1:6" x14ac:dyDescent="0.15">
      <c r="A18" s="11" t="s">
        <v>5933</v>
      </c>
      <c r="B18" s="11" t="s">
        <v>5934</v>
      </c>
      <c r="F18" s="11" t="s">
        <v>6925</v>
      </c>
    </row>
    <row r="19" spans="1:6" x14ac:dyDescent="0.15">
      <c r="A19" s="11" t="s">
        <v>3584</v>
      </c>
      <c r="B19" s="11" t="s">
        <v>3585</v>
      </c>
      <c r="F19" s="11" t="s">
        <v>6926</v>
      </c>
    </row>
    <row r="20" spans="1:6" x14ac:dyDescent="0.15">
      <c r="A20" s="11" t="s">
        <v>4571</v>
      </c>
      <c r="B20" s="11" t="s">
        <v>4572</v>
      </c>
      <c r="C20" s="11" t="s">
        <v>6927</v>
      </c>
    </row>
    <row r="21" spans="1:6" x14ac:dyDescent="0.15">
      <c r="A21" s="11" t="s">
        <v>5939</v>
      </c>
      <c r="B21" s="11" t="s">
        <v>5940</v>
      </c>
      <c r="F21" s="11" t="s">
        <v>6928</v>
      </c>
    </row>
    <row r="22" spans="1:6" x14ac:dyDescent="0.15">
      <c r="A22" s="11" t="s">
        <v>1317</v>
      </c>
      <c r="B22" s="11" t="s">
        <v>1318</v>
      </c>
      <c r="F22" s="11" t="s">
        <v>6929</v>
      </c>
    </row>
    <row r="23" spans="1:6" x14ac:dyDescent="0.15">
      <c r="A23" s="11" t="s">
        <v>5941</v>
      </c>
      <c r="B23" s="11" t="s">
        <v>5942</v>
      </c>
      <c r="F23" s="11" t="s">
        <v>6930</v>
      </c>
    </row>
    <row r="24" spans="1:6" x14ac:dyDescent="0.15">
      <c r="A24" s="11" t="s">
        <v>3594</v>
      </c>
      <c r="B24" s="11" t="s">
        <v>3595</v>
      </c>
      <c r="E24" s="11" t="s">
        <v>6931</v>
      </c>
      <c r="F24" s="11" t="s">
        <v>6932</v>
      </c>
    </row>
    <row r="25" spans="1:6" x14ac:dyDescent="0.15">
      <c r="A25" s="11" t="s">
        <v>5953</v>
      </c>
      <c r="B25" s="11" t="s">
        <v>5954</v>
      </c>
      <c r="F25" s="11" t="s">
        <v>6933</v>
      </c>
    </row>
    <row r="26" spans="1:6" x14ac:dyDescent="0.15">
      <c r="A26" s="11" t="s">
        <v>5957</v>
      </c>
      <c r="B26" s="11" t="s">
        <v>5958</v>
      </c>
      <c r="F26" s="11" t="s">
        <v>6934</v>
      </c>
    </row>
    <row r="27" spans="1:6" x14ac:dyDescent="0.15">
      <c r="A27" s="11" t="s">
        <v>3608</v>
      </c>
      <c r="B27" s="11" t="s">
        <v>3609</v>
      </c>
      <c r="F27" s="11" t="s">
        <v>6935</v>
      </c>
    </row>
    <row r="28" spans="1:6" x14ac:dyDescent="0.15">
      <c r="A28" s="11" t="s">
        <v>3612</v>
      </c>
      <c r="B28" s="11" t="s">
        <v>3613</v>
      </c>
      <c r="F28" s="11" t="s">
        <v>6936</v>
      </c>
    </row>
    <row r="29" spans="1:6" x14ac:dyDescent="0.15">
      <c r="A29" s="11" t="s">
        <v>5967</v>
      </c>
      <c r="B29" s="11" t="s">
        <v>5968</v>
      </c>
      <c r="F29" s="11" t="s">
        <v>6937</v>
      </c>
    </row>
    <row r="30" spans="1:6" x14ac:dyDescent="0.15">
      <c r="A30" s="11" t="s">
        <v>5975</v>
      </c>
      <c r="B30" s="11" t="s">
        <v>5976</v>
      </c>
      <c r="D30" s="11" t="s">
        <v>6938</v>
      </c>
    </row>
    <row r="31" spans="1:6" x14ac:dyDescent="0.15">
      <c r="A31" s="11" t="s">
        <v>3622</v>
      </c>
      <c r="B31" s="11" t="s">
        <v>3623</v>
      </c>
      <c r="F31" s="11" t="s">
        <v>6939</v>
      </c>
    </row>
    <row r="32" spans="1:6" x14ac:dyDescent="0.15">
      <c r="A32" s="11" t="s">
        <v>3628</v>
      </c>
      <c r="B32" s="11" t="s">
        <v>3629</v>
      </c>
      <c r="F32" s="11" t="s">
        <v>6940</v>
      </c>
    </row>
    <row r="33" spans="1:6" x14ac:dyDescent="0.15">
      <c r="A33" s="11" t="s">
        <v>3632</v>
      </c>
      <c r="B33" s="11" t="s">
        <v>3633</v>
      </c>
      <c r="F33" s="11" t="s">
        <v>6941</v>
      </c>
    </row>
    <row r="34" spans="1:6" x14ac:dyDescent="0.15">
      <c r="A34" s="11" t="s">
        <v>3634</v>
      </c>
      <c r="B34" s="11" t="s">
        <v>3635</v>
      </c>
      <c r="F34" s="11" t="s">
        <v>6942</v>
      </c>
    </row>
    <row r="35" spans="1:6" x14ac:dyDescent="0.15">
      <c r="A35" s="11" t="s">
        <v>3636</v>
      </c>
      <c r="B35" s="11" t="s">
        <v>3637</v>
      </c>
      <c r="F35" s="11" t="s">
        <v>6943</v>
      </c>
    </row>
    <row r="36" spans="1:6" x14ac:dyDescent="0.15">
      <c r="A36" s="11" t="s">
        <v>5999</v>
      </c>
      <c r="B36" s="11" t="s">
        <v>6000</v>
      </c>
      <c r="F36" s="11" t="s">
        <v>6944</v>
      </c>
    </row>
    <row r="37" spans="1:6" x14ac:dyDescent="0.15">
      <c r="A37" s="11" t="s">
        <v>6001</v>
      </c>
      <c r="B37" s="11" t="s">
        <v>6002</v>
      </c>
      <c r="F37" s="11" t="s">
        <v>6945</v>
      </c>
    </row>
    <row r="38" spans="1:6" x14ac:dyDescent="0.15">
      <c r="A38" s="11" t="s">
        <v>3642</v>
      </c>
      <c r="B38" s="11" t="s">
        <v>3643</v>
      </c>
      <c r="F38" s="11" t="s">
        <v>6946</v>
      </c>
    </row>
    <row r="39" spans="1:6" x14ac:dyDescent="0.15">
      <c r="A39" s="11" t="s">
        <v>3644</v>
      </c>
      <c r="B39" s="11" t="s">
        <v>3645</v>
      </c>
      <c r="F39" s="11" t="s">
        <v>6947</v>
      </c>
    </row>
    <row r="40" spans="1:6" x14ac:dyDescent="0.15">
      <c r="A40" s="11" t="s">
        <v>3648</v>
      </c>
      <c r="B40" s="11" t="s">
        <v>3649</v>
      </c>
      <c r="F40" s="11" t="s">
        <v>6948</v>
      </c>
    </row>
    <row r="41" spans="1:6" x14ac:dyDescent="0.15">
      <c r="A41" s="11" t="s">
        <v>6005</v>
      </c>
      <c r="B41" s="11" t="s">
        <v>6006</v>
      </c>
      <c r="F41" s="11" t="s">
        <v>6949</v>
      </c>
    </row>
    <row r="42" spans="1:6" x14ac:dyDescent="0.15">
      <c r="A42" s="11" t="s">
        <v>6007</v>
      </c>
      <c r="B42" s="11" t="s">
        <v>6008</v>
      </c>
      <c r="F42" s="11" t="s">
        <v>6950</v>
      </c>
    </row>
    <row r="43" spans="1:6" x14ac:dyDescent="0.15">
      <c r="A43" s="11" t="s">
        <v>3650</v>
      </c>
      <c r="B43" s="11" t="s">
        <v>3651</v>
      </c>
      <c r="F43" s="11" t="s">
        <v>6951</v>
      </c>
    </row>
    <row r="44" spans="1:6" x14ac:dyDescent="0.15">
      <c r="A44" s="11" t="s">
        <v>6011</v>
      </c>
      <c r="B44" s="11" t="s">
        <v>6012</v>
      </c>
      <c r="F44" s="11" t="s">
        <v>6952</v>
      </c>
    </row>
    <row r="45" spans="1:6" x14ac:dyDescent="0.15">
      <c r="A45" s="11" t="s">
        <v>6015</v>
      </c>
      <c r="B45" s="11" t="s">
        <v>6016</v>
      </c>
      <c r="E45" s="11" t="s">
        <v>6953</v>
      </c>
      <c r="F45" s="11" t="s">
        <v>6954</v>
      </c>
    </row>
    <row r="46" spans="1:6" x14ac:dyDescent="0.15">
      <c r="A46" s="11" t="s">
        <v>3654</v>
      </c>
      <c r="B46" s="11" t="s">
        <v>3655</v>
      </c>
      <c r="F46" s="11" t="s">
        <v>6955</v>
      </c>
    </row>
    <row r="47" spans="1:6" x14ac:dyDescent="0.15">
      <c r="A47" s="11" t="s">
        <v>3656</v>
      </c>
      <c r="B47" s="11" t="s">
        <v>3657</v>
      </c>
      <c r="F47" s="11" t="s">
        <v>6956</v>
      </c>
    </row>
    <row r="48" spans="1:6" x14ac:dyDescent="0.15">
      <c r="A48" s="11" t="s">
        <v>3664</v>
      </c>
      <c r="B48" s="11" t="s">
        <v>3665</v>
      </c>
      <c r="F48" s="11" t="s">
        <v>6957</v>
      </c>
    </row>
    <row r="49" spans="1:6" x14ac:dyDescent="0.15">
      <c r="A49" s="11" t="s">
        <v>3670</v>
      </c>
      <c r="B49" s="11" t="s">
        <v>3671</v>
      </c>
      <c r="F49" s="11" t="s">
        <v>6958</v>
      </c>
    </row>
    <row r="50" spans="1:6" x14ac:dyDescent="0.15">
      <c r="A50" s="11" t="s">
        <v>6039</v>
      </c>
      <c r="B50" s="11" t="s">
        <v>6040</v>
      </c>
      <c r="E50" s="11" t="s">
        <v>6959</v>
      </c>
      <c r="F50" s="11" t="s">
        <v>6960</v>
      </c>
    </row>
    <row r="51" spans="1:6" x14ac:dyDescent="0.15">
      <c r="A51" s="11" t="s">
        <v>6051</v>
      </c>
      <c r="B51" s="11" t="s">
        <v>6052</v>
      </c>
      <c r="F51" s="11" t="s">
        <v>6961</v>
      </c>
    </row>
    <row r="52" spans="1:6" x14ac:dyDescent="0.15">
      <c r="A52" s="11" t="s">
        <v>3686</v>
      </c>
      <c r="B52" s="11" t="s">
        <v>3687</v>
      </c>
      <c r="F52" s="11" t="s">
        <v>6962</v>
      </c>
    </row>
    <row r="53" spans="1:6" x14ac:dyDescent="0.15">
      <c r="A53" s="11" t="s">
        <v>6065</v>
      </c>
      <c r="B53" s="11" t="s">
        <v>6066</v>
      </c>
      <c r="F53" s="11" t="s">
        <v>6963</v>
      </c>
    </row>
    <row r="54" spans="1:6" x14ac:dyDescent="0.15">
      <c r="A54" s="11" t="s">
        <v>6069</v>
      </c>
      <c r="B54" s="11" t="s">
        <v>6070</v>
      </c>
      <c r="F54" s="11" t="s">
        <v>6964</v>
      </c>
    </row>
    <row r="55" spans="1:6" x14ac:dyDescent="0.15">
      <c r="A55" s="11" t="s">
        <v>6075</v>
      </c>
      <c r="B55" s="11" t="s">
        <v>6076</v>
      </c>
      <c r="F55" s="11" t="s">
        <v>6965</v>
      </c>
    </row>
    <row r="56" spans="1:6" x14ac:dyDescent="0.15">
      <c r="A56" s="11" t="s">
        <v>6081</v>
      </c>
      <c r="B56" s="11" t="s">
        <v>6082</v>
      </c>
      <c r="F56" s="11" t="s">
        <v>6966</v>
      </c>
    </row>
    <row r="57" spans="1:6" x14ac:dyDescent="0.15">
      <c r="A57" s="11" t="s">
        <v>6089</v>
      </c>
      <c r="B57" s="11" t="s">
        <v>6090</v>
      </c>
      <c r="F57" s="11" t="s">
        <v>6967</v>
      </c>
    </row>
    <row r="58" spans="1:6" x14ac:dyDescent="0.15">
      <c r="A58" s="11" t="s">
        <v>1329</v>
      </c>
      <c r="B58" s="11" t="s">
        <v>1330</v>
      </c>
      <c r="F58" s="11" t="s">
        <v>6968</v>
      </c>
    </row>
    <row r="59" spans="1:6" x14ac:dyDescent="0.15">
      <c r="A59" s="11" t="s">
        <v>6095</v>
      </c>
      <c r="B59" s="11" t="s">
        <v>6096</v>
      </c>
      <c r="F59" s="11" t="s">
        <v>6969</v>
      </c>
    </row>
    <row r="60" spans="1:6" x14ac:dyDescent="0.15">
      <c r="A60" s="11" t="s">
        <v>4573</v>
      </c>
      <c r="B60" s="11" t="s">
        <v>4574</v>
      </c>
      <c r="E60" s="11" t="s">
        <v>6970</v>
      </c>
      <c r="F60" s="11" t="s">
        <v>6971</v>
      </c>
    </row>
    <row r="61" spans="1:6" x14ac:dyDescent="0.15">
      <c r="A61" s="11" t="s">
        <v>6097</v>
      </c>
      <c r="B61" s="11" t="s">
        <v>6098</v>
      </c>
      <c r="F61" s="11" t="s">
        <v>6972</v>
      </c>
    </row>
    <row r="62" spans="1:6" x14ac:dyDescent="0.15">
      <c r="A62" s="11" t="s">
        <v>3695</v>
      </c>
      <c r="B62" s="11" t="s">
        <v>3696</v>
      </c>
      <c r="E62" s="11" t="s">
        <v>6973</v>
      </c>
      <c r="F62" s="11" t="s">
        <v>6974</v>
      </c>
    </row>
    <row r="63" spans="1:6" x14ac:dyDescent="0.15">
      <c r="A63" s="11" t="s">
        <v>6103</v>
      </c>
      <c r="B63" s="11" t="s">
        <v>6104</v>
      </c>
      <c r="F63" s="11" t="s">
        <v>6975</v>
      </c>
    </row>
    <row r="64" spans="1:6" x14ac:dyDescent="0.15">
      <c r="A64" s="11" t="s">
        <v>3697</v>
      </c>
      <c r="B64" s="11" t="s">
        <v>3698</v>
      </c>
      <c r="F64" s="11" t="s">
        <v>6976</v>
      </c>
    </row>
    <row r="65" spans="1:6" x14ac:dyDescent="0.15">
      <c r="A65" s="11" t="s">
        <v>6113</v>
      </c>
      <c r="B65" s="11" t="s">
        <v>6114</v>
      </c>
      <c r="F65" s="11" t="s">
        <v>6977</v>
      </c>
    </row>
    <row r="66" spans="1:6" x14ac:dyDescent="0.15">
      <c r="A66" s="11" t="s">
        <v>3717</v>
      </c>
      <c r="B66" s="11" t="s">
        <v>3718</v>
      </c>
      <c r="F66" s="11" t="s">
        <v>6978</v>
      </c>
    </row>
    <row r="67" spans="1:6" x14ac:dyDescent="0.15">
      <c r="A67" s="11" t="s">
        <v>6123</v>
      </c>
      <c r="B67" s="11" t="s">
        <v>6124</v>
      </c>
      <c r="F67" s="11" t="s">
        <v>6979</v>
      </c>
    </row>
    <row r="68" spans="1:6" x14ac:dyDescent="0.15">
      <c r="A68" s="11" t="s">
        <v>6133</v>
      </c>
      <c r="B68" s="11" t="s">
        <v>6134</v>
      </c>
      <c r="F68" s="11" t="s">
        <v>6980</v>
      </c>
    </row>
    <row r="69" spans="1:6" x14ac:dyDescent="0.15">
      <c r="A69" s="11" t="s">
        <v>6141</v>
      </c>
      <c r="B69" s="11" t="s">
        <v>6142</v>
      </c>
      <c r="F69" s="11" t="s">
        <v>6981</v>
      </c>
    </row>
    <row r="70" spans="1:6" x14ac:dyDescent="0.15">
      <c r="A70" s="11" t="s">
        <v>6145</v>
      </c>
      <c r="B70" s="11" t="s">
        <v>6146</v>
      </c>
      <c r="F70" s="11" t="s">
        <v>6982</v>
      </c>
    </row>
    <row r="71" spans="1:6" x14ac:dyDescent="0.15">
      <c r="A71" s="11" t="s">
        <v>3727</v>
      </c>
      <c r="B71" s="11" t="s">
        <v>3728</v>
      </c>
      <c r="F71" s="11" t="s">
        <v>6983</v>
      </c>
    </row>
    <row r="72" spans="1:6" x14ac:dyDescent="0.15">
      <c r="A72" s="11" t="s">
        <v>6147</v>
      </c>
      <c r="B72" s="11" t="s">
        <v>6148</v>
      </c>
      <c r="F72" s="11" t="s">
        <v>6984</v>
      </c>
    </row>
    <row r="73" spans="1:6" x14ac:dyDescent="0.15">
      <c r="A73" s="11" t="s">
        <v>3729</v>
      </c>
      <c r="B73" s="11" t="s">
        <v>3730</v>
      </c>
      <c r="F73" s="11" t="s">
        <v>6985</v>
      </c>
    </row>
    <row r="74" spans="1:6" x14ac:dyDescent="0.15">
      <c r="A74" s="11" t="s">
        <v>3737</v>
      </c>
      <c r="B74" s="11" t="s">
        <v>3738</v>
      </c>
      <c r="E74" s="11" t="s">
        <v>6986</v>
      </c>
      <c r="F74" s="11" t="s">
        <v>6987</v>
      </c>
    </row>
    <row r="75" spans="1:6" x14ac:dyDescent="0.15">
      <c r="A75" s="11" t="s">
        <v>6155</v>
      </c>
      <c r="B75" s="11" t="s">
        <v>6156</v>
      </c>
      <c r="F75" s="11" t="s">
        <v>6988</v>
      </c>
    </row>
    <row r="76" spans="1:6" x14ac:dyDescent="0.15">
      <c r="A76" s="11" t="s">
        <v>6159</v>
      </c>
      <c r="B76" s="11" t="s">
        <v>6160</v>
      </c>
      <c r="F76" s="11" t="s">
        <v>6989</v>
      </c>
    </row>
    <row r="77" spans="1:6" x14ac:dyDescent="0.15">
      <c r="A77" s="11" t="s">
        <v>6163</v>
      </c>
      <c r="B77" s="11" t="s">
        <v>6164</v>
      </c>
      <c r="E77" s="11" t="s">
        <v>6990</v>
      </c>
      <c r="F77" s="11" t="s">
        <v>6991</v>
      </c>
    </row>
    <row r="78" spans="1:6" x14ac:dyDescent="0.15">
      <c r="A78" s="11" t="s">
        <v>3745</v>
      </c>
      <c r="B78" s="11" t="s">
        <v>3746</v>
      </c>
      <c r="F78" s="11" t="s">
        <v>6992</v>
      </c>
    </row>
    <row r="79" spans="1:6" x14ac:dyDescent="0.15">
      <c r="A79" s="11" t="s">
        <v>3751</v>
      </c>
      <c r="B79" s="11" t="s">
        <v>3752</v>
      </c>
      <c r="F79" s="11" t="s">
        <v>6993</v>
      </c>
    </row>
    <row r="80" spans="1:6" x14ac:dyDescent="0.15">
      <c r="A80" s="11" t="s">
        <v>3757</v>
      </c>
      <c r="B80" s="11" t="s">
        <v>3758</v>
      </c>
      <c r="F80" s="11" t="s">
        <v>6994</v>
      </c>
    </row>
    <row r="81" spans="1:6" x14ac:dyDescent="0.15">
      <c r="A81" s="11" t="s">
        <v>3759</v>
      </c>
      <c r="B81" s="11" t="s">
        <v>3760</v>
      </c>
      <c r="F81" s="11" t="s">
        <v>6995</v>
      </c>
    </row>
    <row r="82" spans="1:6" x14ac:dyDescent="0.15">
      <c r="A82" s="11" t="s">
        <v>6181</v>
      </c>
      <c r="B82" s="11" t="s">
        <v>6182</v>
      </c>
      <c r="F82" s="11" t="s">
        <v>6996</v>
      </c>
    </row>
    <row r="83" spans="1:6" x14ac:dyDescent="0.15">
      <c r="A83" s="11" t="s">
        <v>6187</v>
      </c>
      <c r="B83" s="11" t="s">
        <v>6188</v>
      </c>
      <c r="F83" s="11" t="s">
        <v>6997</v>
      </c>
    </row>
    <row r="84" spans="1:6" x14ac:dyDescent="0.15">
      <c r="A84" s="11" t="s">
        <v>3783</v>
      </c>
      <c r="B84" s="11" t="s">
        <v>3784</v>
      </c>
      <c r="F84" s="11" t="s">
        <v>6998</v>
      </c>
    </row>
    <row r="85" spans="1:6" x14ac:dyDescent="0.15">
      <c r="A85" s="11" t="s">
        <v>3785</v>
      </c>
      <c r="B85" s="11" t="s">
        <v>3786</v>
      </c>
      <c r="F85" s="11" t="s">
        <v>6999</v>
      </c>
    </row>
    <row r="86" spans="1:6" x14ac:dyDescent="0.15">
      <c r="A86" s="11" t="s">
        <v>1343</v>
      </c>
      <c r="B86" s="11" t="s">
        <v>1344</v>
      </c>
      <c r="F86" s="11" t="s">
        <v>7000</v>
      </c>
    </row>
    <row r="87" spans="1:6" x14ac:dyDescent="0.15">
      <c r="A87" s="11" t="s">
        <v>3789</v>
      </c>
      <c r="B87" s="11" t="s">
        <v>3790</v>
      </c>
      <c r="F87" s="11" t="s">
        <v>7001</v>
      </c>
    </row>
    <row r="88" spans="1:6" x14ac:dyDescent="0.15">
      <c r="A88" s="11" t="s">
        <v>6193</v>
      </c>
      <c r="B88" s="11" t="s">
        <v>6194</v>
      </c>
      <c r="E88" s="11" t="s">
        <v>7002</v>
      </c>
      <c r="F88" s="11" t="s">
        <v>7003</v>
      </c>
    </row>
    <row r="89" spans="1:6" x14ac:dyDescent="0.15">
      <c r="A89" s="11" t="s">
        <v>3795</v>
      </c>
      <c r="B89" s="11" t="s">
        <v>3796</v>
      </c>
      <c r="E89" s="11" t="s">
        <v>7004</v>
      </c>
      <c r="F89" s="11" t="s">
        <v>7005</v>
      </c>
    </row>
    <row r="90" spans="1:6" x14ac:dyDescent="0.15">
      <c r="A90" s="11" t="s">
        <v>6199</v>
      </c>
      <c r="B90" s="11" t="s">
        <v>6200</v>
      </c>
      <c r="F90" s="11" t="s">
        <v>7006</v>
      </c>
    </row>
    <row r="91" spans="1:6" x14ac:dyDescent="0.15">
      <c r="A91" s="11" t="s">
        <v>6201</v>
      </c>
      <c r="B91" s="11" t="s">
        <v>6202</v>
      </c>
      <c r="F91" s="11" t="s">
        <v>7007</v>
      </c>
    </row>
    <row r="92" spans="1:6" x14ac:dyDescent="0.15">
      <c r="A92" s="11" t="s">
        <v>3805</v>
      </c>
      <c r="B92" s="11" t="s">
        <v>3806</v>
      </c>
      <c r="F92" s="11" t="s">
        <v>7008</v>
      </c>
    </row>
    <row r="93" spans="1:6" x14ac:dyDescent="0.15">
      <c r="A93" s="11" t="s">
        <v>3807</v>
      </c>
      <c r="B93" s="11" t="s">
        <v>3808</v>
      </c>
      <c r="F93" s="11" t="s">
        <v>7009</v>
      </c>
    </row>
    <row r="94" spans="1:6" x14ac:dyDescent="0.15">
      <c r="A94" s="11" t="s">
        <v>1347</v>
      </c>
      <c r="B94" s="11" t="s">
        <v>1348</v>
      </c>
      <c r="F94" s="11" t="s">
        <v>7010</v>
      </c>
    </row>
    <row r="95" spans="1:6" x14ac:dyDescent="0.15">
      <c r="A95" s="11" t="s">
        <v>6203</v>
      </c>
      <c r="B95" s="11" t="s">
        <v>6204</v>
      </c>
      <c r="F95" s="11" t="s">
        <v>7011</v>
      </c>
    </row>
    <row r="96" spans="1:6" x14ac:dyDescent="0.15">
      <c r="A96" s="11" t="s">
        <v>3811</v>
      </c>
      <c r="B96" s="11" t="s">
        <v>3812</v>
      </c>
      <c r="F96" s="11" t="s">
        <v>7012</v>
      </c>
    </row>
    <row r="97" spans="1:6" x14ac:dyDescent="0.15">
      <c r="A97" s="11" t="s">
        <v>3813</v>
      </c>
      <c r="B97" s="11" t="s">
        <v>3814</v>
      </c>
      <c r="F97" s="11" t="s">
        <v>7013</v>
      </c>
    </row>
    <row r="98" spans="1:6" x14ac:dyDescent="0.15">
      <c r="A98" s="11" t="s">
        <v>3815</v>
      </c>
      <c r="B98" s="11" t="s">
        <v>3816</v>
      </c>
      <c r="E98" s="11" t="s">
        <v>7014</v>
      </c>
      <c r="F98" s="11" t="s">
        <v>7015</v>
      </c>
    </row>
    <row r="99" spans="1:6" x14ac:dyDescent="0.15">
      <c r="A99" s="11" t="s">
        <v>6209</v>
      </c>
      <c r="B99" s="11" t="s">
        <v>6210</v>
      </c>
      <c r="F99" s="11" t="s">
        <v>7016</v>
      </c>
    </row>
    <row r="100" spans="1:6" x14ac:dyDescent="0.15">
      <c r="A100" s="11" t="s">
        <v>3825</v>
      </c>
      <c r="B100" s="11" t="s">
        <v>3826</v>
      </c>
      <c r="F100" s="11" t="s">
        <v>7017</v>
      </c>
    </row>
    <row r="101" spans="1:6" x14ac:dyDescent="0.15">
      <c r="A101" s="11" t="s">
        <v>6213</v>
      </c>
      <c r="B101" s="11" t="s">
        <v>6214</v>
      </c>
      <c r="F101" s="11" t="s">
        <v>7018</v>
      </c>
    </row>
    <row r="102" spans="1:6" x14ac:dyDescent="0.15">
      <c r="A102" s="11" t="s">
        <v>6221</v>
      </c>
      <c r="B102" s="11" t="s">
        <v>6222</v>
      </c>
      <c r="D102" s="11" t="s">
        <v>7019</v>
      </c>
    </row>
    <row r="103" spans="1:6" x14ac:dyDescent="0.15">
      <c r="A103" s="11" t="s">
        <v>6225</v>
      </c>
      <c r="B103" s="11" t="s">
        <v>6226</v>
      </c>
      <c r="F103" s="11" t="s">
        <v>7020</v>
      </c>
    </row>
    <row r="104" spans="1:6" x14ac:dyDescent="0.15">
      <c r="A104" s="11" t="s">
        <v>3843</v>
      </c>
      <c r="B104" s="11" t="s">
        <v>3844</v>
      </c>
      <c r="F104" s="11" t="s">
        <v>7021</v>
      </c>
    </row>
    <row r="105" spans="1:6" x14ac:dyDescent="0.15">
      <c r="A105" s="11" t="s">
        <v>6247</v>
      </c>
      <c r="B105" s="11" t="s">
        <v>6248</v>
      </c>
      <c r="F105" s="11" t="s">
        <v>7022</v>
      </c>
    </row>
    <row r="106" spans="1:6" x14ac:dyDescent="0.15">
      <c r="A106" s="11" t="s">
        <v>1351</v>
      </c>
      <c r="B106" s="11" t="s">
        <v>1352</v>
      </c>
      <c r="F106" s="11" t="s">
        <v>7023</v>
      </c>
    </row>
    <row r="107" spans="1:6" x14ac:dyDescent="0.15">
      <c r="A107" s="11" t="s">
        <v>1353</v>
      </c>
      <c r="B107" s="11" t="s">
        <v>1354</v>
      </c>
      <c r="F107" s="11" t="s">
        <v>7024</v>
      </c>
    </row>
    <row r="108" spans="1:6" x14ac:dyDescent="0.15">
      <c r="A108" s="11" t="s">
        <v>6255</v>
      </c>
      <c r="B108" s="11" t="s">
        <v>6256</v>
      </c>
      <c r="F108" s="11" t="s">
        <v>7025</v>
      </c>
    </row>
    <row r="109" spans="1:6" x14ac:dyDescent="0.15">
      <c r="A109" s="11" t="s">
        <v>6257</v>
      </c>
      <c r="B109" s="11" t="s">
        <v>6258</v>
      </c>
      <c r="F109" s="11" t="s">
        <v>7026</v>
      </c>
    </row>
    <row r="110" spans="1:6" x14ac:dyDescent="0.15">
      <c r="A110" s="11" t="s">
        <v>6261</v>
      </c>
      <c r="B110" s="11" t="s">
        <v>6262</v>
      </c>
      <c r="F110" s="11" t="s">
        <v>7027</v>
      </c>
    </row>
    <row r="111" spans="1:6" x14ac:dyDescent="0.15">
      <c r="A111" s="11" t="s">
        <v>6265</v>
      </c>
      <c r="B111" s="11" t="s">
        <v>6266</v>
      </c>
      <c r="E111" s="11" t="s">
        <v>7028</v>
      </c>
    </row>
    <row r="112" spans="1:6" x14ac:dyDescent="0.15">
      <c r="A112" s="11" t="s">
        <v>3859</v>
      </c>
      <c r="B112" s="11" t="s">
        <v>3860</v>
      </c>
      <c r="F112" s="11" t="s">
        <v>7029</v>
      </c>
    </row>
    <row r="113" spans="1:6" x14ac:dyDescent="0.15">
      <c r="A113" s="11" t="s">
        <v>6271</v>
      </c>
      <c r="B113" s="11" t="s">
        <v>6272</v>
      </c>
      <c r="F113" s="11" t="s">
        <v>7030</v>
      </c>
    </row>
    <row r="114" spans="1:6" x14ac:dyDescent="0.15">
      <c r="A114" s="11" t="s">
        <v>6273</v>
      </c>
      <c r="B114" s="11" t="s">
        <v>6274</v>
      </c>
      <c r="F114" s="11" t="s">
        <v>7031</v>
      </c>
    </row>
    <row r="115" spans="1:6" x14ac:dyDescent="0.15">
      <c r="A115" s="11" t="s">
        <v>6279</v>
      </c>
      <c r="B115" s="11" t="s">
        <v>6280</v>
      </c>
      <c r="F115" s="11" t="s">
        <v>7032</v>
      </c>
    </row>
    <row r="116" spans="1:6" x14ac:dyDescent="0.15">
      <c r="A116" s="11" t="s">
        <v>3871</v>
      </c>
      <c r="B116" s="11" t="s">
        <v>3872</v>
      </c>
      <c r="F116" s="11" t="s">
        <v>7033</v>
      </c>
    </row>
    <row r="117" spans="1:6" x14ac:dyDescent="0.15">
      <c r="A117" s="11" t="s">
        <v>3875</v>
      </c>
      <c r="B117" s="11" t="s">
        <v>3876</v>
      </c>
      <c r="F117" s="11" t="s">
        <v>7034</v>
      </c>
    </row>
    <row r="118" spans="1:6" x14ac:dyDescent="0.15">
      <c r="A118" s="11" t="s">
        <v>6285</v>
      </c>
      <c r="B118" s="11" t="s">
        <v>6286</v>
      </c>
      <c r="F118" s="11" t="s">
        <v>7035</v>
      </c>
    </row>
    <row r="119" spans="1:6" x14ac:dyDescent="0.15">
      <c r="A119" s="11" t="s">
        <v>6287</v>
      </c>
      <c r="B119" s="11" t="s">
        <v>6288</v>
      </c>
      <c r="F119" s="11" t="s">
        <v>7036</v>
      </c>
    </row>
    <row r="120" spans="1:6" x14ac:dyDescent="0.15">
      <c r="A120" s="11" t="s">
        <v>6293</v>
      </c>
      <c r="B120" s="11" t="s">
        <v>6294</v>
      </c>
      <c r="F120" s="11" t="s">
        <v>7037</v>
      </c>
    </row>
    <row r="121" spans="1:6" x14ac:dyDescent="0.15">
      <c r="A121" s="11" t="s">
        <v>6299</v>
      </c>
      <c r="B121" s="11" t="s">
        <v>6300</v>
      </c>
      <c r="F121" s="11" t="s">
        <v>7038</v>
      </c>
    </row>
    <row r="122" spans="1:6" x14ac:dyDescent="0.15">
      <c r="A122" s="11" t="s">
        <v>3879</v>
      </c>
      <c r="B122" s="11" t="s">
        <v>3880</v>
      </c>
      <c r="F122" s="11" t="s">
        <v>7039</v>
      </c>
    </row>
    <row r="123" spans="1:6" x14ac:dyDescent="0.15">
      <c r="A123" s="11" t="s">
        <v>1359</v>
      </c>
      <c r="B123" s="11" t="s">
        <v>1360</v>
      </c>
      <c r="F123" s="11" t="s">
        <v>7040</v>
      </c>
    </row>
    <row r="124" spans="1:6" x14ac:dyDescent="0.15">
      <c r="A124" s="11" t="s">
        <v>3885</v>
      </c>
      <c r="B124" s="11" t="s">
        <v>3886</v>
      </c>
      <c r="C124" s="11" t="s">
        <v>7041</v>
      </c>
      <c r="D124" s="11" t="s">
        <v>7042</v>
      </c>
      <c r="F124" s="11" t="s">
        <v>7043</v>
      </c>
    </row>
    <row r="125" spans="1:6" x14ac:dyDescent="0.15">
      <c r="A125" s="11" t="s">
        <v>3887</v>
      </c>
      <c r="B125" s="11" t="s">
        <v>3888</v>
      </c>
      <c r="F125" s="11" t="s">
        <v>7044</v>
      </c>
    </row>
    <row r="126" spans="1:6" x14ac:dyDescent="0.15">
      <c r="A126" s="11" t="s">
        <v>3899</v>
      </c>
      <c r="B126" s="11" t="s">
        <v>3900</v>
      </c>
      <c r="E126" s="11" t="s">
        <v>7045</v>
      </c>
      <c r="F126" s="11" t="s">
        <v>7046</v>
      </c>
    </row>
    <row r="127" spans="1:6" x14ac:dyDescent="0.15">
      <c r="A127" s="11" t="s">
        <v>3903</v>
      </c>
      <c r="B127" s="11" t="s">
        <v>3904</v>
      </c>
      <c r="F127" s="11" t="s">
        <v>7047</v>
      </c>
    </row>
    <row r="128" spans="1:6" x14ac:dyDescent="0.15">
      <c r="A128" s="11" t="s">
        <v>6313</v>
      </c>
      <c r="B128" s="11" t="s">
        <v>6314</v>
      </c>
      <c r="F128" s="11" t="s">
        <v>7048</v>
      </c>
    </row>
    <row r="129" spans="1:6" x14ac:dyDescent="0.15">
      <c r="A129" s="11" t="s">
        <v>3905</v>
      </c>
      <c r="B129" s="11" t="s">
        <v>3906</v>
      </c>
      <c r="E129" s="11" t="s">
        <v>7049</v>
      </c>
    </row>
    <row r="130" spans="1:6" x14ac:dyDescent="0.15">
      <c r="A130" s="11" t="s">
        <v>3907</v>
      </c>
      <c r="B130" s="11" t="s">
        <v>3908</v>
      </c>
      <c r="F130" s="11" t="s">
        <v>7050</v>
      </c>
    </row>
    <row r="131" spans="1:6" x14ac:dyDescent="0.15">
      <c r="A131" s="11" t="s">
        <v>6325</v>
      </c>
      <c r="B131" s="11" t="s">
        <v>6326</v>
      </c>
      <c r="D131" s="11" t="s">
        <v>7051</v>
      </c>
      <c r="E131" s="11" t="s">
        <v>7052</v>
      </c>
      <c r="F131" s="11" t="s">
        <v>7053</v>
      </c>
    </row>
    <row r="132" spans="1:6" x14ac:dyDescent="0.15">
      <c r="A132" s="11" t="s">
        <v>3917</v>
      </c>
      <c r="B132" s="11" t="s">
        <v>3918</v>
      </c>
      <c r="F132" s="11" t="s">
        <v>7054</v>
      </c>
    </row>
    <row r="133" spans="1:6" x14ac:dyDescent="0.15">
      <c r="A133" s="11" t="s">
        <v>6331</v>
      </c>
      <c r="B133" s="11" t="s">
        <v>6332</v>
      </c>
      <c r="F133" s="11" t="s">
        <v>7055</v>
      </c>
    </row>
    <row r="134" spans="1:6" x14ac:dyDescent="0.15">
      <c r="A134" s="11" t="s">
        <v>3927</v>
      </c>
      <c r="B134" s="11" t="s">
        <v>3928</v>
      </c>
      <c r="F134" s="11" t="s">
        <v>7056</v>
      </c>
    </row>
    <row r="135" spans="1:6" x14ac:dyDescent="0.15">
      <c r="A135" s="11" t="s">
        <v>3931</v>
      </c>
      <c r="B135" s="11" t="s">
        <v>3932</v>
      </c>
      <c r="F135" s="11" t="s">
        <v>7057</v>
      </c>
    </row>
    <row r="136" spans="1:6" x14ac:dyDescent="0.15">
      <c r="A136" s="11" t="s">
        <v>3933</v>
      </c>
      <c r="B136" s="11" t="s">
        <v>3934</v>
      </c>
      <c r="F136" s="11" t="s">
        <v>7058</v>
      </c>
    </row>
    <row r="137" spans="1:6" x14ac:dyDescent="0.15">
      <c r="A137" s="11" t="s">
        <v>3949</v>
      </c>
      <c r="B137" s="11" t="s">
        <v>3950</v>
      </c>
      <c r="F137" s="11" t="s">
        <v>7059</v>
      </c>
    </row>
    <row r="138" spans="1:6" x14ac:dyDescent="0.15">
      <c r="A138" s="11" t="s">
        <v>6361</v>
      </c>
      <c r="B138" s="11" t="s">
        <v>6362</v>
      </c>
      <c r="F138" s="11" t="s">
        <v>7060</v>
      </c>
    </row>
    <row r="139" spans="1:6" x14ac:dyDescent="0.15">
      <c r="A139" s="11" t="s">
        <v>6367</v>
      </c>
      <c r="B139" s="11" t="s">
        <v>6368</v>
      </c>
      <c r="F139" s="11" t="s">
        <v>7061</v>
      </c>
    </row>
    <row r="140" spans="1:6" x14ac:dyDescent="0.15">
      <c r="A140" s="11" t="s">
        <v>3959</v>
      </c>
      <c r="B140" s="11" t="s">
        <v>3960</v>
      </c>
      <c r="F140" s="11" t="s">
        <v>7062</v>
      </c>
    </row>
    <row r="141" spans="1:6" x14ac:dyDescent="0.15">
      <c r="A141" s="11" t="s">
        <v>3963</v>
      </c>
      <c r="B141" s="11" t="s">
        <v>3964</v>
      </c>
      <c r="F141" s="11" t="s">
        <v>7063</v>
      </c>
    </row>
    <row r="142" spans="1:6" x14ac:dyDescent="0.15">
      <c r="A142" s="11" t="s">
        <v>6379</v>
      </c>
      <c r="B142" s="11" t="s">
        <v>6380</v>
      </c>
      <c r="C142" s="11" t="s">
        <v>7064</v>
      </c>
      <c r="D142" s="11" t="s">
        <v>7065</v>
      </c>
      <c r="F142" s="11" t="s">
        <v>7066</v>
      </c>
    </row>
    <row r="143" spans="1:6" x14ac:dyDescent="0.15">
      <c r="A143" s="11" t="s">
        <v>3975</v>
      </c>
      <c r="B143" s="11" t="s">
        <v>3976</v>
      </c>
      <c r="F143" s="11" t="s">
        <v>7067</v>
      </c>
    </row>
    <row r="144" spans="1:6" x14ac:dyDescent="0.15">
      <c r="A144" s="11" t="s">
        <v>3977</v>
      </c>
      <c r="B144" s="11" t="s">
        <v>3978</v>
      </c>
      <c r="F144" s="11" t="s">
        <v>7068</v>
      </c>
    </row>
    <row r="145" spans="1:6" x14ac:dyDescent="0.15">
      <c r="A145" s="11" t="s">
        <v>1365</v>
      </c>
      <c r="B145" s="11" t="s">
        <v>1366</v>
      </c>
      <c r="F145" s="11" t="s">
        <v>7069</v>
      </c>
    </row>
    <row r="146" spans="1:6" x14ac:dyDescent="0.15">
      <c r="A146" s="11" t="s">
        <v>6401</v>
      </c>
      <c r="B146" s="11" t="s">
        <v>6402</v>
      </c>
      <c r="F146" s="11" t="s">
        <v>7070</v>
      </c>
    </row>
    <row r="147" spans="1:6" x14ac:dyDescent="0.15">
      <c r="A147" s="11" t="s">
        <v>3983</v>
      </c>
      <c r="B147" s="11" t="s">
        <v>3984</v>
      </c>
      <c r="F147" s="11" t="s">
        <v>7071</v>
      </c>
    </row>
    <row r="148" spans="1:6" x14ac:dyDescent="0.15">
      <c r="A148" s="11" t="s">
        <v>3985</v>
      </c>
      <c r="B148" s="11" t="s">
        <v>3986</v>
      </c>
      <c r="F148" s="11" t="s">
        <v>7072</v>
      </c>
    </row>
    <row r="149" spans="1:6" x14ac:dyDescent="0.15">
      <c r="A149" s="11" t="s">
        <v>3989</v>
      </c>
      <c r="B149" s="11" t="s">
        <v>3990</v>
      </c>
      <c r="F149" s="11" t="s">
        <v>7073</v>
      </c>
    </row>
    <row r="150" spans="1:6" x14ac:dyDescent="0.15">
      <c r="A150" s="11" t="s">
        <v>6411</v>
      </c>
      <c r="B150" s="11" t="s">
        <v>6412</v>
      </c>
      <c r="F150" s="11" t="s">
        <v>7074</v>
      </c>
    </row>
    <row r="151" spans="1:6" x14ac:dyDescent="0.15">
      <c r="A151" s="11" t="s">
        <v>6413</v>
      </c>
      <c r="B151" s="11" t="s">
        <v>6414</v>
      </c>
      <c r="E151" s="11" t="s">
        <v>7075</v>
      </c>
      <c r="F151" s="11" t="s">
        <v>7076</v>
      </c>
    </row>
    <row r="152" spans="1:6" x14ac:dyDescent="0.15">
      <c r="A152" s="11" t="s">
        <v>6421</v>
      </c>
      <c r="B152" s="11" t="s">
        <v>6422</v>
      </c>
      <c r="F152" s="11" t="s">
        <v>7077</v>
      </c>
    </row>
    <row r="153" spans="1:6" x14ac:dyDescent="0.15">
      <c r="A153" s="11" t="s">
        <v>3995</v>
      </c>
      <c r="B153" s="11" t="s">
        <v>3996</v>
      </c>
      <c r="F153" s="11" t="s">
        <v>7078</v>
      </c>
    </row>
    <row r="154" spans="1:6" x14ac:dyDescent="0.15">
      <c r="A154" s="11" t="s">
        <v>3997</v>
      </c>
      <c r="B154" s="11" t="s">
        <v>3998</v>
      </c>
      <c r="F154" s="11" t="s">
        <v>7078</v>
      </c>
    </row>
    <row r="155" spans="1:6" x14ac:dyDescent="0.15">
      <c r="A155" s="11" t="s">
        <v>4003</v>
      </c>
      <c r="B155" s="11" t="s">
        <v>4004</v>
      </c>
      <c r="F155" s="11" t="s">
        <v>7079</v>
      </c>
    </row>
    <row r="156" spans="1:6" x14ac:dyDescent="0.15">
      <c r="A156" s="11" t="s">
        <v>6425</v>
      </c>
      <c r="B156" s="11" t="s">
        <v>6426</v>
      </c>
      <c r="F156" s="11" t="s">
        <v>7080</v>
      </c>
    </row>
    <row r="157" spans="1:6" x14ac:dyDescent="0.15">
      <c r="A157" s="11" t="s">
        <v>4005</v>
      </c>
      <c r="B157" s="11" t="s">
        <v>4006</v>
      </c>
      <c r="F157" s="11" t="s">
        <v>7081</v>
      </c>
    </row>
    <row r="158" spans="1:6" x14ac:dyDescent="0.15">
      <c r="A158" s="11" t="s">
        <v>6431</v>
      </c>
      <c r="B158" s="11" t="s">
        <v>6432</v>
      </c>
      <c r="F158" s="11" t="s">
        <v>7082</v>
      </c>
    </row>
    <row r="159" spans="1:6" x14ac:dyDescent="0.15">
      <c r="A159" s="11" t="s">
        <v>4011</v>
      </c>
      <c r="B159" s="11" t="s">
        <v>4012</v>
      </c>
      <c r="F159" s="11" t="s">
        <v>7083</v>
      </c>
    </row>
    <row r="160" spans="1:6" x14ac:dyDescent="0.15">
      <c r="A160" s="11" t="s">
        <v>4020</v>
      </c>
      <c r="B160" s="11" t="s">
        <v>4021</v>
      </c>
      <c r="F160" s="11" t="s">
        <v>7084</v>
      </c>
    </row>
    <row r="161" spans="1:6" x14ac:dyDescent="0.15">
      <c r="A161" s="11" t="s">
        <v>6447</v>
      </c>
      <c r="B161" s="11" t="s">
        <v>6448</v>
      </c>
      <c r="D161" s="11" t="s">
        <v>7085</v>
      </c>
    </row>
    <row r="162" spans="1:6" x14ac:dyDescent="0.15">
      <c r="A162" s="11" t="s">
        <v>4028</v>
      </c>
      <c r="B162" s="11" t="s">
        <v>4029</v>
      </c>
      <c r="F162" s="11" t="s">
        <v>7086</v>
      </c>
    </row>
    <row r="163" spans="1:6" x14ac:dyDescent="0.15">
      <c r="A163" s="11" t="s">
        <v>6451</v>
      </c>
      <c r="B163" s="11" t="s">
        <v>6452</v>
      </c>
      <c r="E163" s="11" t="s">
        <v>7087</v>
      </c>
    </row>
    <row r="164" spans="1:6" x14ac:dyDescent="0.15">
      <c r="A164" s="11" t="s">
        <v>4032</v>
      </c>
      <c r="B164" s="11" t="s">
        <v>4033</v>
      </c>
      <c r="F164" s="11" t="s">
        <v>7088</v>
      </c>
    </row>
    <row r="165" spans="1:6" x14ac:dyDescent="0.15">
      <c r="A165" s="11" t="s">
        <v>4038</v>
      </c>
      <c r="B165" s="11" t="s">
        <v>4039</v>
      </c>
      <c r="F165" s="11" t="s">
        <v>7089</v>
      </c>
    </row>
    <row r="166" spans="1:6" x14ac:dyDescent="0.15">
      <c r="A166" s="11" t="s">
        <v>6471</v>
      </c>
      <c r="B166" s="11" t="s">
        <v>6472</v>
      </c>
      <c r="F166" s="11" t="s">
        <v>7090</v>
      </c>
    </row>
    <row r="167" spans="1:6" x14ac:dyDescent="0.15">
      <c r="A167" s="11" t="s">
        <v>6473</v>
      </c>
      <c r="B167" s="11" t="s">
        <v>6474</v>
      </c>
      <c r="F167" s="11" t="s">
        <v>6923</v>
      </c>
    </row>
    <row r="168" spans="1:6" x14ac:dyDescent="0.15">
      <c r="A168" s="11" t="s">
        <v>1369</v>
      </c>
      <c r="B168" s="11" t="s">
        <v>1370</v>
      </c>
      <c r="F168" s="11" t="s">
        <v>7091</v>
      </c>
    </row>
    <row r="169" spans="1:6" x14ac:dyDescent="0.15">
      <c r="A169" s="11" t="s">
        <v>6477</v>
      </c>
      <c r="B169" s="11" t="s">
        <v>6478</v>
      </c>
      <c r="F169" s="11" t="s">
        <v>7092</v>
      </c>
    </row>
    <row r="170" spans="1:6" x14ac:dyDescent="0.15">
      <c r="A170" s="11" t="s">
        <v>6481</v>
      </c>
      <c r="B170" s="11" t="s">
        <v>6482</v>
      </c>
      <c r="E170" s="11" t="s">
        <v>7093</v>
      </c>
      <c r="F170" s="11" t="s">
        <v>7094</v>
      </c>
    </row>
    <row r="171" spans="1:6" x14ac:dyDescent="0.15">
      <c r="A171" s="11" t="s">
        <v>6483</v>
      </c>
      <c r="B171" s="11" t="s">
        <v>6484</v>
      </c>
      <c r="F171" s="11" t="s">
        <v>7095</v>
      </c>
    </row>
    <row r="172" spans="1:6" x14ac:dyDescent="0.15">
      <c r="A172" s="11" t="s">
        <v>4044</v>
      </c>
      <c r="B172" s="11" t="s">
        <v>4045</v>
      </c>
      <c r="E172" s="11" t="s">
        <v>7096</v>
      </c>
      <c r="F172" s="11" t="s">
        <v>7097</v>
      </c>
    </row>
    <row r="173" spans="1:6" x14ac:dyDescent="0.15">
      <c r="A173" s="11" t="s">
        <v>4046</v>
      </c>
      <c r="B173" s="11" t="s">
        <v>4047</v>
      </c>
      <c r="F173" s="11" t="s">
        <v>7098</v>
      </c>
    </row>
    <row r="174" spans="1:6" x14ac:dyDescent="0.15">
      <c r="A174" s="11" t="s">
        <v>6489</v>
      </c>
      <c r="B174" s="11" t="s">
        <v>6490</v>
      </c>
      <c r="F174" s="11" t="s">
        <v>7036</v>
      </c>
    </row>
    <row r="175" spans="1:6" x14ac:dyDescent="0.15">
      <c r="A175" s="11" t="s">
        <v>6493</v>
      </c>
      <c r="B175" s="11" t="s">
        <v>6494</v>
      </c>
      <c r="F175" s="11" t="s">
        <v>7099</v>
      </c>
    </row>
    <row r="176" spans="1:6" x14ac:dyDescent="0.15">
      <c r="A176" s="11" t="s">
        <v>4054</v>
      </c>
      <c r="B176" s="11" t="s">
        <v>4055</v>
      </c>
      <c r="F176" s="11" t="s">
        <v>7100</v>
      </c>
    </row>
    <row r="177" spans="1:6" x14ac:dyDescent="0.15">
      <c r="A177" s="11" t="s">
        <v>4056</v>
      </c>
      <c r="B177" s="11" t="s">
        <v>4057</v>
      </c>
      <c r="F177" s="11" t="s">
        <v>7101</v>
      </c>
    </row>
    <row r="178" spans="1:6" x14ac:dyDescent="0.15">
      <c r="A178" s="11" t="s">
        <v>4062</v>
      </c>
      <c r="B178" s="11" t="s">
        <v>4063</v>
      </c>
      <c r="F178" s="11" t="s">
        <v>7102</v>
      </c>
    </row>
    <row r="179" spans="1:6" x14ac:dyDescent="0.15">
      <c r="A179" s="11" t="s">
        <v>4064</v>
      </c>
      <c r="B179" s="11" t="s">
        <v>4065</v>
      </c>
      <c r="F179" s="11" t="s">
        <v>7103</v>
      </c>
    </row>
    <row r="180" spans="1:6" x14ac:dyDescent="0.15">
      <c r="A180" s="11" t="s">
        <v>6509</v>
      </c>
      <c r="B180" s="11" t="s">
        <v>6510</v>
      </c>
      <c r="F180" s="11" t="s">
        <v>7104</v>
      </c>
    </row>
    <row r="181" spans="1:6" x14ac:dyDescent="0.15">
      <c r="A181" s="11" t="s">
        <v>4074</v>
      </c>
      <c r="B181" s="11" t="s">
        <v>4075</v>
      </c>
      <c r="F181" s="11" t="s">
        <v>7105</v>
      </c>
    </row>
    <row r="182" spans="1:6" x14ac:dyDescent="0.15">
      <c r="A182" s="11" t="s">
        <v>4078</v>
      </c>
      <c r="B182" s="11" t="s">
        <v>4079</v>
      </c>
      <c r="F182" s="11" t="s">
        <v>7106</v>
      </c>
    </row>
    <row r="183" spans="1:6" x14ac:dyDescent="0.15">
      <c r="A183" s="11" t="s">
        <v>6517</v>
      </c>
      <c r="B183" s="11" t="s">
        <v>6518</v>
      </c>
      <c r="F183" s="11" t="s">
        <v>7107</v>
      </c>
    </row>
    <row r="184" spans="1:6" x14ac:dyDescent="0.15">
      <c r="A184" s="11" t="s">
        <v>4080</v>
      </c>
      <c r="B184" s="11" t="s">
        <v>4081</v>
      </c>
      <c r="F184" s="11" t="s">
        <v>7108</v>
      </c>
    </row>
    <row r="185" spans="1:6" x14ac:dyDescent="0.15">
      <c r="A185" s="11" t="s">
        <v>6519</v>
      </c>
      <c r="B185" s="11" t="s">
        <v>6520</v>
      </c>
      <c r="F185" s="11" t="s">
        <v>7109</v>
      </c>
    </row>
    <row r="186" spans="1:6" x14ac:dyDescent="0.15">
      <c r="A186" s="11" t="s">
        <v>4082</v>
      </c>
      <c r="B186" s="11" t="s">
        <v>4083</v>
      </c>
      <c r="F186" s="11" t="s">
        <v>7110</v>
      </c>
    </row>
    <row r="187" spans="1:6" x14ac:dyDescent="0.15">
      <c r="A187" s="11" t="s">
        <v>6525</v>
      </c>
      <c r="B187" s="11" t="s">
        <v>6526</v>
      </c>
      <c r="F187" s="11" t="s">
        <v>7111</v>
      </c>
    </row>
    <row r="188" spans="1:6" x14ac:dyDescent="0.15">
      <c r="A188" s="11" t="s">
        <v>6527</v>
      </c>
      <c r="B188" s="11" t="s">
        <v>6528</v>
      </c>
      <c r="F188" s="11" t="s">
        <v>7112</v>
      </c>
    </row>
    <row r="189" spans="1:6" x14ac:dyDescent="0.15">
      <c r="A189" s="11" t="s">
        <v>6537</v>
      </c>
      <c r="B189" s="11" t="s">
        <v>6538</v>
      </c>
      <c r="F189" s="11" t="s">
        <v>7113</v>
      </c>
    </row>
    <row r="190" spans="1:6" x14ac:dyDescent="0.15">
      <c r="A190" s="11" t="s">
        <v>4091</v>
      </c>
      <c r="B190" s="11" t="s">
        <v>4092</v>
      </c>
      <c r="F190" s="11" t="s">
        <v>7114</v>
      </c>
    </row>
    <row r="191" spans="1:6" x14ac:dyDescent="0.15">
      <c r="A191" s="11" t="s">
        <v>6557</v>
      </c>
      <c r="B191" s="11" t="s">
        <v>6558</v>
      </c>
      <c r="F191" s="11" t="s">
        <v>7115</v>
      </c>
    </row>
    <row r="192" spans="1:6" x14ac:dyDescent="0.15">
      <c r="A192" s="11" t="s">
        <v>6565</v>
      </c>
      <c r="B192" s="11" t="s">
        <v>6566</v>
      </c>
      <c r="F192" s="11" t="s">
        <v>7116</v>
      </c>
    </row>
    <row r="193" spans="1:6" x14ac:dyDescent="0.15">
      <c r="A193" s="11" t="s">
        <v>4095</v>
      </c>
      <c r="B193" s="11" t="s">
        <v>4096</v>
      </c>
      <c r="E193" s="11" t="s">
        <v>7117</v>
      </c>
      <c r="F193" s="11" t="s">
        <v>7118</v>
      </c>
    </row>
    <row r="194" spans="1:6" x14ac:dyDescent="0.15">
      <c r="A194" s="11" t="s">
        <v>6569</v>
      </c>
      <c r="B194" s="11" t="s">
        <v>6570</v>
      </c>
      <c r="F194" s="11" t="s">
        <v>7119</v>
      </c>
    </row>
    <row r="195" spans="1:6" x14ac:dyDescent="0.15">
      <c r="A195" s="11" t="s">
        <v>6571</v>
      </c>
      <c r="B195" s="11" t="s">
        <v>6572</v>
      </c>
      <c r="F195" s="11" t="s">
        <v>7120</v>
      </c>
    </row>
    <row r="196" spans="1:6" x14ac:dyDescent="0.15">
      <c r="A196" s="11" t="s">
        <v>4099</v>
      </c>
      <c r="B196" s="11" t="s">
        <v>4100</v>
      </c>
      <c r="F196" s="11" t="s">
        <v>7121</v>
      </c>
    </row>
    <row r="197" spans="1:6" x14ac:dyDescent="0.15">
      <c r="A197" s="11" t="s">
        <v>6585</v>
      </c>
      <c r="B197" s="11" t="s">
        <v>6586</v>
      </c>
      <c r="F197" s="11" t="s">
        <v>7122</v>
      </c>
    </row>
    <row r="198" spans="1:6" x14ac:dyDescent="0.15">
      <c r="A198" s="11" t="s">
        <v>4103</v>
      </c>
      <c r="B198" s="11" t="s">
        <v>4104</v>
      </c>
      <c r="F198" s="11" t="s">
        <v>7123</v>
      </c>
    </row>
    <row r="199" spans="1:6" x14ac:dyDescent="0.15">
      <c r="A199" s="11" t="s">
        <v>6587</v>
      </c>
      <c r="B199" s="11" t="s">
        <v>6588</v>
      </c>
      <c r="E199" s="11" t="s">
        <v>7124</v>
      </c>
      <c r="F199" s="11" t="s">
        <v>7125</v>
      </c>
    </row>
    <row r="200" spans="1:6" x14ac:dyDescent="0.15">
      <c r="A200" s="11" t="s">
        <v>6589</v>
      </c>
      <c r="B200" s="11" t="s">
        <v>6590</v>
      </c>
      <c r="F200" s="11" t="s">
        <v>7126</v>
      </c>
    </row>
    <row r="201" spans="1:6" x14ac:dyDescent="0.15">
      <c r="A201" s="11" t="s">
        <v>6593</v>
      </c>
      <c r="B201" s="11" t="s">
        <v>6594</v>
      </c>
      <c r="F201" s="11" t="s">
        <v>6965</v>
      </c>
    </row>
    <row r="202" spans="1:6" x14ac:dyDescent="0.15">
      <c r="A202" s="11" t="s">
        <v>4593</v>
      </c>
      <c r="B202" s="11" t="s">
        <v>4594</v>
      </c>
      <c r="F202" s="11" t="s">
        <v>7127</v>
      </c>
    </row>
    <row r="203" spans="1:6" x14ac:dyDescent="0.15">
      <c r="A203" s="11" t="s">
        <v>4105</v>
      </c>
      <c r="B203" s="11" t="s">
        <v>4106</v>
      </c>
      <c r="D203" s="11" t="s">
        <v>7128</v>
      </c>
    </row>
    <row r="204" spans="1:6" x14ac:dyDescent="0.15">
      <c r="A204" s="11" t="s">
        <v>4107</v>
      </c>
      <c r="B204" s="11" t="s">
        <v>4108</v>
      </c>
      <c r="E204" s="11" t="s">
        <v>7129</v>
      </c>
      <c r="F204" s="11" t="s">
        <v>7130</v>
      </c>
    </row>
    <row r="205" spans="1:6" x14ac:dyDescent="0.15">
      <c r="A205" s="11" t="s">
        <v>1383</v>
      </c>
      <c r="B205" s="11" t="s">
        <v>1384</v>
      </c>
      <c r="F205" s="11" t="s">
        <v>7131</v>
      </c>
    </row>
    <row r="206" spans="1:6" x14ac:dyDescent="0.15">
      <c r="A206" s="11" t="s">
        <v>6601</v>
      </c>
      <c r="B206" s="11" t="s">
        <v>6602</v>
      </c>
      <c r="F206" s="11" t="s">
        <v>7132</v>
      </c>
    </row>
    <row r="207" spans="1:6" x14ac:dyDescent="0.15">
      <c r="A207" s="11" t="s">
        <v>4597</v>
      </c>
      <c r="B207" s="11" t="s">
        <v>4598</v>
      </c>
      <c r="F207" s="11" t="s">
        <v>7133</v>
      </c>
    </row>
    <row r="208" spans="1:6" x14ac:dyDescent="0.15">
      <c r="A208" s="11" t="s">
        <v>6605</v>
      </c>
      <c r="B208" s="11" t="s">
        <v>6606</v>
      </c>
      <c r="F208" s="11" t="s">
        <v>7134</v>
      </c>
    </row>
    <row r="209" spans="1:6" x14ac:dyDescent="0.15">
      <c r="A209" s="11" t="s">
        <v>4599</v>
      </c>
      <c r="B209" s="11" t="s">
        <v>4600</v>
      </c>
      <c r="F209" s="11" t="s">
        <v>7135</v>
      </c>
    </row>
    <row r="210" spans="1:6" x14ac:dyDescent="0.15">
      <c r="A210" s="11" t="s">
        <v>4123</v>
      </c>
      <c r="B210" s="11" t="s">
        <v>4124</v>
      </c>
      <c r="F210" s="11" t="s">
        <v>7136</v>
      </c>
    </row>
    <row r="211" spans="1:6" x14ac:dyDescent="0.15">
      <c r="A211" s="11" t="s">
        <v>6626</v>
      </c>
      <c r="B211" s="11" t="s">
        <v>6627</v>
      </c>
      <c r="F211" s="11" t="s">
        <v>7137</v>
      </c>
    </row>
    <row r="212" spans="1:6" x14ac:dyDescent="0.15">
      <c r="A212" s="11" t="s">
        <v>6628</v>
      </c>
      <c r="B212" s="11" t="s">
        <v>6629</v>
      </c>
      <c r="F212" s="11" t="s">
        <v>7138</v>
      </c>
    </row>
    <row r="213" spans="1:6" x14ac:dyDescent="0.15">
      <c r="A213" s="11" t="s">
        <v>4129</v>
      </c>
      <c r="B213" s="11" t="s">
        <v>4130</v>
      </c>
      <c r="F213" s="11" t="s">
        <v>7139</v>
      </c>
    </row>
    <row r="214" spans="1:6" x14ac:dyDescent="0.15">
      <c r="A214" s="11" t="s">
        <v>1390</v>
      </c>
      <c r="B214" s="11" t="s">
        <v>1391</v>
      </c>
      <c r="F214" s="11" t="s">
        <v>7140</v>
      </c>
    </row>
    <row r="215" spans="1:6" x14ac:dyDescent="0.15">
      <c r="A215" s="11" t="s">
        <v>4137</v>
      </c>
      <c r="B215" s="11" t="s">
        <v>4138</v>
      </c>
      <c r="E215" s="11" t="s">
        <v>7141</v>
      </c>
      <c r="F215" s="11" t="s">
        <v>7142</v>
      </c>
    </row>
    <row r="216" spans="1:6" x14ac:dyDescent="0.15">
      <c r="A216" s="11" t="s">
        <v>4141</v>
      </c>
      <c r="B216" s="11" t="s">
        <v>4142</v>
      </c>
      <c r="F216" s="11" t="s">
        <v>7143</v>
      </c>
    </row>
    <row r="217" spans="1:6" x14ac:dyDescent="0.15">
      <c r="A217" s="11" t="s">
        <v>1394</v>
      </c>
      <c r="B217" s="11" t="s">
        <v>1395</v>
      </c>
      <c r="C217" s="11" t="s">
        <v>7144</v>
      </c>
      <c r="D217" s="11" t="s">
        <v>7145</v>
      </c>
      <c r="F217" s="11" t="s">
        <v>7146</v>
      </c>
    </row>
    <row r="218" spans="1:6" x14ac:dyDescent="0.15">
      <c r="A218" s="11" t="s">
        <v>4151</v>
      </c>
      <c r="B218" s="11" t="s">
        <v>4152</v>
      </c>
      <c r="F218" s="11" t="s">
        <v>7147</v>
      </c>
    </row>
    <row r="219" spans="1:6" x14ac:dyDescent="0.15">
      <c r="A219" s="11" t="s">
        <v>4153</v>
      </c>
      <c r="B219" s="11" t="s">
        <v>4154</v>
      </c>
      <c r="F219" s="11" t="s">
        <v>7148</v>
      </c>
    </row>
    <row r="220" spans="1:6" x14ac:dyDescent="0.15">
      <c r="A220" s="11" t="s">
        <v>1398</v>
      </c>
      <c r="B220" s="11" t="s">
        <v>1399</v>
      </c>
      <c r="F220" s="11" t="s">
        <v>7149</v>
      </c>
    </row>
    <row r="221" spans="1:6" x14ac:dyDescent="0.15">
      <c r="A221" s="11" t="s">
        <v>4163</v>
      </c>
      <c r="B221" s="11" t="s">
        <v>4164</v>
      </c>
      <c r="F221" s="11" t="s">
        <v>6921</v>
      </c>
    </row>
    <row r="222" spans="1:6" x14ac:dyDescent="0.15">
      <c r="A222" s="11" t="s">
        <v>6652</v>
      </c>
      <c r="B222" s="11" t="s">
        <v>6653</v>
      </c>
      <c r="F222" s="11" t="s">
        <v>7150</v>
      </c>
    </row>
    <row r="223" spans="1:6" x14ac:dyDescent="0.15">
      <c r="A223" s="11" t="s">
        <v>4165</v>
      </c>
      <c r="B223" s="11" t="s">
        <v>4166</v>
      </c>
      <c r="F223" s="11" t="s">
        <v>7151</v>
      </c>
    </row>
    <row r="224" spans="1:6" x14ac:dyDescent="0.15">
      <c r="A224" s="11" t="s">
        <v>6666</v>
      </c>
      <c r="B224" s="11" t="s">
        <v>6667</v>
      </c>
      <c r="F224" s="11" t="s">
        <v>7152</v>
      </c>
    </row>
    <row r="225" spans="1:6" x14ac:dyDescent="0.15">
      <c r="A225" s="11" t="s">
        <v>4169</v>
      </c>
      <c r="B225" s="11" t="s">
        <v>4170</v>
      </c>
      <c r="F225" s="11" t="s">
        <v>7153</v>
      </c>
    </row>
    <row r="226" spans="1:6" x14ac:dyDescent="0.15">
      <c r="A226" s="11" t="s">
        <v>4179</v>
      </c>
      <c r="B226" s="11" t="s">
        <v>4180</v>
      </c>
      <c r="F226" s="11" t="s">
        <v>7154</v>
      </c>
    </row>
    <row r="227" spans="1:6" x14ac:dyDescent="0.15">
      <c r="A227" s="11" t="s">
        <v>4183</v>
      </c>
      <c r="B227" s="11" t="s">
        <v>4184</v>
      </c>
      <c r="F227" s="11" t="s">
        <v>6911</v>
      </c>
    </row>
    <row r="228" spans="1:6" x14ac:dyDescent="0.15">
      <c r="A228" s="11" t="s">
        <v>4611</v>
      </c>
      <c r="B228" s="11" t="s">
        <v>4612</v>
      </c>
      <c r="E228" s="11" t="s">
        <v>7155</v>
      </c>
      <c r="F228" s="11" t="s">
        <v>7156</v>
      </c>
    </row>
    <row r="229" spans="1:6" x14ac:dyDescent="0.15">
      <c r="A229" s="11" t="s">
        <v>4187</v>
      </c>
      <c r="B229" s="11" t="s">
        <v>4188</v>
      </c>
      <c r="F229" s="11" t="s">
        <v>7157</v>
      </c>
    </row>
    <row r="230" spans="1:6" x14ac:dyDescent="0.15">
      <c r="A230" s="11" t="s">
        <v>6684</v>
      </c>
      <c r="B230" s="11" t="s">
        <v>6685</v>
      </c>
      <c r="F230" s="11" t="s">
        <v>7158</v>
      </c>
    </row>
    <row r="231" spans="1:6" x14ac:dyDescent="0.15">
      <c r="A231" s="11" t="s">
        <v>4195</v>
      </c>
      <c r="B231" s="11" t="s">
        <v>4196</v>
      </c>
      <c r="E231" s="11" t="s">
        <v>7159</v>
      </c>
      <c r="F231" s="11" t="s">
        <v>7160</v>
      </c>
    </row>
    <row r="232" spans="1:6" x14ac:dyDescent="0.15">
      <c r="A232" s="11" t="s">
        <v>6688</v>
      </c>
      <c r="B232" s="11" t="s">
        <v>6689</v>
      </c>
      <c r="F232" s="11" t="s">
        <v>7161</v>
      </c>
    </row>
    <row r="233" spans="1:6" x14ac:dyDescent="0.15">
      <c r="A233" s="11" t="s">
        <v>6690</v>
      </c>
      <c r="B233" s="11" t="s">
        <v>6691</v>
      </c>
      <c r="F233" s="11" t="s">
        <v>7162</v>
      </c>
    </row>
    <row r="234" spans="1:6" x14ac:dyDescent="0.15">
      <c r="A234" s="11" t="s">
        <v>4201</v>
      </c>
      <c r="B234" s="11" t="s">
        <v>4202</v>
      </c>
      <c r="F234" s="11" t="s">
        <v>7163</v>
      </c>
    </row>
    <row r="235" spans="1:6" x14ac:dyDescent="0.15">
      <c r="A235" s="11" t="s">
        <v>4205</v>
      </c>
      <c r="B235" s="11" t="s">
        <v>4206</v>
      </c>
      <c r="F235" s="11" t="s">
        <v>7164</v>
      </c>
    </row>
    <row r="236" spans="1:6" x14ac:dyDescent="0.15">
      <c r="A236" s="11" t="s">
        <v>4209</v>
      </c>
      <c r="B236" s="11" t="s">
        <v>4210</v>
      </c>
      <c r="E236" s="11" t="s">
        <v>7165</v>
      </c>
    </row>
    <row r="237" spans="1:6" x14ac:dyDescent="0.15">
      <c r="A237" s="11" t="s">
        <v>6706</v>
      </c>
      <c r="B237" s="11" t="s">
        <v>6707</v>
      </c>
      <c r="F237" s="11" t="s">
        <v>7166</v>
      </c>
    </row>
    <row r="238" spans="1:6" x14ac:dyDescent="0.15">
      <c r="A238" s="11" t="s">
        <v>6708</v>
      </c>
      <c r="B238" s="11" t="s">
        <v>6709</v>
      </c>
      <c r="F238" s="11" t="s">
        <v>7167</v>
      </c>
    </row>
    <row r="239" spans="1:6" x14ac:dyDescent="0.15">
      <c r="A239" s="11" t="s">
        <v>4215</v>
      </c>
      <c r="B239" s="11" t="s">
        <v>4216</v>
      </c>
      <c r="F239" s="11" t="s">
        <v>7168</v>
      </c>
    </row>
    <row r="240" spans="1:6" x14ac:dyDescent="0.15">
      <c r="A240" s="11" t="s">
        <v>4225</v>
      </c>
      <c r="B240" s="11" t="s">
        <v>4226</v>
      </c>
      <c r="F240" s="11" t="s">
        <v>7169</v>
      </c>
    </row>
    <row r="241" spans="1:6" x14ac:dyDescent="0.15">
      <c r="A241" s="11" t="s">
        <v>4231</v>
      </c>
      <c r="B241" s="11" t="s">
        <v>4232</v>
      </c>
      <c r="F241" s="11" t="s">
        <v>7170</v>
      </c>
    </row>
    <row r="242" spans="1:6" x14ac:dyDescent="0.15">
      <c r="A242" s="11" t="s">
        <v>4613</v>
      </c>
      <c r="B242" s="11" t="s">
        <v>4614</v>
      </c>
      <c r="E242" s="11" t="s">
        <v>7171</v>
      </c>
      <c r="F242" s="11" t="s">
        <v>7172</v>
      </c>
    </row>
    <row r="243" spans="1:6" x14ac:dyDescent="0.15">
      <c r="A243" s="11" t="s">
        <v>4235</v>
      </c>
      <c r="B243" s="11" t="s">
        <v>4236</v>
      </c>
      <c r="E243" s="11" t="s">
        <v>7173</v>
      </c>
      <c r="F243" s="11" t="s">
        <v>7174</v>
      </c>
    </row>
    <row r="244" spans="1:6" x14ac:dyDescent="0.15">
      <c r="A244" s="11" t="s">
        <v>4243</v>
      </c>
      <c r="B244" s="11" t="s">
        <v>4244</v>
      </c>
      <c r="F244" s="11" t="s">
        <v>7175</v>
      </c>
    </row>
    <row r="245" spans="1:6" x14ac:dyDescent="0.15">
      <c r="A245" s="11" t="s">
        <v>6736</v>
      </c>
      <c r="B245" s="11" t="s">
        <v>6737</v>
      </c>
      <c r="F245" s="11" t="s">
        <v>7176</v>
      </c>
    </row>
    <row r="246" spans="1:6" x14ac:dyDescent="0.15">
      <c r="A246" s="11" t="s">
        <v>6748</v>
      </c>
      <c r="B246" s="11" t="s">
        <v>6749</v>
      </c>
      <c r="F246" s="11" t="s">
        <v>7177</v>
      </c>
    </row>
    <row r="247" spans="1:6" x14ac:dyDescent="0.15">
      <c r="A247" s="11" t="s">
        <v>4247</v>
      </c>
      <c r="B247" s="11" t="s">
        <v>4248</v>
      </c>
      <c r="F247" s="11" t="s">
        <v>7178</v>
      </c>
    </row>
    <row r="248" spans="1:6" x14ac:dyDescent="0.15">
      <c r="A248" s="11" t="s">
        <v>6756</v>
      </c>
      <c r="B248" s="11" t="s">
        <v>6757</v>
      </c>
      <c r="F248" s="11" t="s">
        <v>7179</v>
      </c>
    </row>
    <row r="249" spans="1:6" x14ac:dyDescent="0.15">
      <c r="A249" s="11" t="s">
        <v>4251</v>
      </c>
      <c r="B249" s="11" t="s">
        <v>4252</v>
      </c>
      <c r="F249" s="11" t="s">
        <v>7180</v>
      </c>
    </row>
    <row r="250" spans="1:6" x14ac:dyDescent="0.15">
      <c r="A250" s="11" t="s">
        <v>4253</v>
      </c>
      <c r="B250" s="11" t="s">
        <v>4254</v>
      </c>
      <c r="F250" s="11" t="s">
        <v>7181</v>
      </c>
    </row>
    <row r="251" spans="1:6" x14ac:dyDescent="0.15">
      <c r="A251" s="11" t="s">
        <v>4257</v>
      </c>
      <c r="B251" s="11" t="s">
        <v>4258</v>
      </c>
      <c r="F251" s="11" t="s">
        <v>7182</v>
      </c>
    </row>
    <row r="252" spans="1:6" x14ac:dyDescent="0.15">
      <c r="A252" s="11" t="s">
        <v>4259</v>
      </c>
      <c r="B252" s="11" t="s">
        <v>4260</v>
      </c>
      <c r="F252" s="11" t="s">
        <v>7183</v>
      </c>
    </row>
    <row r="253" spans="1:6" x14ac:dyDescent="0.15">
      <c r="A253" s="11" t="s">
        <v>1408</v>
      </c>
      <c r="B253" s="11" t="s">
        <v>1409</v>
      </c>
      <c r="F253" s="11" t="s">
        <v>7184</v>
      </c>
    </row>
    <row r="254" spans="1:6" x14ac:dyDescent="0.15">
      <c r="A254" s="11" t="s">
        <v>6760</v>
      </c>
      <c r="B254" s="11" t="s">
        <v>6761</v>
      </c>
      <c r="F254" s="11" t="s">
        <v>7185</v>
      </c>
    </row>
    <row r="255" spans="1:6" x14ac:dyDescent="0.15">
      <c r="A255" s="11" t="s">
        <v>6762</v>
      </c>
      <c r="B255" s="11" t="s">
        <v>6763</v>
      </c>
      <c r="F255" s="11" t="s">
        <v>7186</v>
      </c>
    </row>
    <row r="256" spans="1:6" x14ac:dyDescent="0.15">
      <c r="A256" s="11" t="s">
        <v>6764</v>
      </c>
      <c r="B256" s="11" t="s">
        <v>6765</v>
      </c>
      <c r="D256" s="11" t="s">
        <v>7187</v>
      </c>
      <c r="F256" s="11" t="s">
        <v>7188</v>
      </c>
    </row>
    <row r="257" spans="1:6" x14ac:dyDescent="0.15">
      <c r="A257" s="11" t="s">
        <v>4267</v>
      </c>
      <c r="B257" s="11" t="s">
        <v>4268</v>
      </c>
      <c r="F257" s="11" t="s">
        <v>7189</v>
      </c>
    </row>
    <row r="258" spans="1:6" x14ac:dyDescent="0.15">
      <c r="A258" s="11" t="s">
        <v>4269</v>
      </c>
      <c r="B258" s="11" t="s">
        <v>4270</v>
      </c>
      <c r="F258" s="11" t="s">
        <v>7190</v>
      </c>
    </row>
    <row r="259" spans="1:6" x14ac:dyDescent="0.15">
      <c r="A259" s="11" t="s">
        <v>6788</v>
      </c>
      <c r="B259" s="11" t="s">
        <v>6789</v>
      </c>
      <c r="F259" s="11" t="s">
        <v>7191</v>
      </c>
    </row>
    <row r="260" spans="1:6" x14ac:dyDescent="0.15">
      <c r="A260" s="11" t="s">
        <v>4294</v>
      </c>
      <c r="B260" s="11" t="s">
        <v>4295</v>
      </c>
      <c r="D260" s="11" t="s">
        <v>6938</v>
      </c>
    </row>
    <row r="261" spans="1:6" x14ac:dyDescent="0.15">
      <c r="A261" s="11" t="s">
        <v>4296</v>
      </c>
      <c r="B261" s="11" t="s">
        <v>4297</v>
      </c>
      <c r="F261" s="11" t="s">
        <v>7192</v>
      </c>
    </row>
    <row r="262" spans="1:6" x14ac:dyDescent="0.15">
      <c r="A262" s="11" t="s">
        <v>4298</v>
      </c>
      <c r="B262" s="11" t="s">
        <v>4299</v>
      </c>
      <c r="F262" s="11" t="s">
        <v>7193</v>
      </c>
    </row>
    <row r="263" spans="1:6" x14ac:dyDescent="0.15">
      <c r="A263" s="11" t="s">
        <v>4304</v>
      </c>
      <c r="B263" s="11" t="s">
        <v>4305</v>
      </c>
      <c r="F263" s="11" t="s">
        <v>7194</v>
      </c>
    </row>
    <row r="264" spans="1:6" x14ac:dyDescent="0.15">
      <c r="A264" s="11" t="s">
        <v>6810</v>
      </c>
      <c r="B264" s="11" t="s">
        <v>6811</v>
      </c>
      <c r="F264" s="11" t="s">
        <v>7195</v>
      </c>
    </row>
    <row r="265" spans="1:6" x14ac:dyDescent="0.15">
      <c r="A265" s="11" t="s">
        <v>6812</v>
      </c>
      <c r="B265" s="11" t="s">
        <v>6813</v>
      </c>
      <c r="F265" s="11" t="s">
        <v>7196</v>
      </c>
    </row>
    <row r="266" spans="1:6" x14ac:dyDescent="0.15">
      <c r="A266" s="11" t="s">
        <v>4308</v>
      </c>
      <c r="B266" s="11" t="s">
        <v>4309</v>
      </c>
      <c r="E266" s="11" t="s">
        <v>7197</v>
      </c>
      <c r="F266" s="11" t="s">
        <v>7198</v>
      </c>
    </row>
    <row r="267" spans="1:6" x14ac:dyDescent="0.15">
      <c r="A267" s="11" t="s">
        <v>6824</v>
      </c>
      <c r="B267" s="11" t="s">
        <v>6825</v>
      </c>
      <c r="F267" s="11" t="s">
        <v>7199</v>
      </c>
    </row>
    <row r="268" spans="1:6" x14ac:dyDescent="0.15">
      <c r="A268" s="11" t="s">
        <v>6826</v>
      </c>
      <c r="B268" s="11" t="s">
        <v>6827</v>
      </c>
      <c r="F268" s="11" t="s">
        <v>7200</v>
      </c>
    </row>
    <row r="269" spans="1:6" x14ac:dyDescent="0.15">
      <c r="A269" s="11" t="s">
        <v>4326</v>
      </c>
      <c r="B269" s="11" t="s">
        <v>4327</v>
      </c>
      <c r="E269" s="11" t="s">
        <v>7201</v>
      </c>
      <c r="F269" s="11" t="s">
        <v>7202</v>
      </c>
    </row>
    <row r="270" spans="1:6" x14ac:dyDescent="0.15">
      <c r="A270" s="11" t="s">
        <v>6832</v>
      </c>
      <c r="B270" s="11" t="s">
        <v>6833</v>
      </c>
      <c r="F270" s="11" t="s">
        <v>7203</v>
      </c>
    </row>
    <row r="271" spans="1:6" x14ac:dyDescent="0.15">
      <c r="A271" s="11" t="s">
        <v>4330</v>
      </c>
      <c r="B271" s="11" t="s">
        <v>4331</v>
      </c>
      <c r="F271" s="11" t="s">
        <v>7204</v>
      </c>
    </row>
    <row r="272" spans="1:6" x14ac:dyDescent="0.15">
      <c r="A272" s="11" t="s">
        <v>4338</v>
      </c>
      <c r="B272" s="11" t="s">
        <v>4339</v>
      </c>
      <c r="F272" s="11" t="s">
        <v>7205</v>
      </c>
    </row>
    <row r="273" spans="1:6" x14ac:dyDescent="0.15">
      <c r="A273" s="11" t="s">
        <v>4344</v>
      </c>
      <c r="B273" s="11" t="s">
        <v>4345</v>
      </c>
      <c r="F273" s="11" t="s">
        <v>7206</v>
      </c>
    </row>
    <row r="274" spans="1:6" x14ac:dyDescent="0.15">
      <c r="A274" s="11" t="s">
        <v>6860</v>
      </c>
      <c r="B274" s="11" t="s">
        <v>6861</v>
      </c>
      <c r="F274" s="11" t="s">
        <v>7207</v>
      </c>
    </row>
    <row r="275" spans="1:6" x14ac:dyDescent="0.15">
      <c r="A275" s="11" t="s">
        <v>4352</v>
      </c>
      <c r="B275" s="11" t="s">
        <v>4353</v>
      </c>
      <c r="F275" s="11" t="s">
        <v>7208</v>
      </c>
    </row>
    <row r="276" spans="1:6" x14ac:dyDescent="0.15">
      <c r="A276" s="11" t="s">
        <v>6862</v>
      </c>
      <c r="B276" s="11" t="s">
        <v>6863</v>
      </c>
      <c r="C276" s="11" t="s">
        <v>7209</v>
      </c>
      <c r="D276" s="11" t="s">
        <v>7210</v>
      </c>
      <c r="F276" s="11" t="s">
        <v>7211</v>
      </c>
    </row>
    <row r="277" spans="1:6" x14ac:dyDescent="0.15">
      <c r="A277" s="11" t="s">
        <v>4354</v>
      </c>
      <c r="B277" s="11" t="s">
        <v>4355</v>
      </c>
      <c r="D277" s="11" t="s">
        <v>7212</v>
      </c>
      <c r="F277" s="11" t="s">
        <v>7213</v>
      </c>
    </row>
    <row r="278" spans="1:6" x14ac:dyDescent="0.15">
      <c r="A278" s="11" t="s">
        <v>1425</v>
      </c>
      <c r="B278" s="11" t="s">
        <v>1426</v>
      </c>
      <c r="F278" s="11" t="s">
        <v>7214</v>
      </c>
    </row>
    <row r="279" spans="1:6" x14ac:dyDescent="0.15">
      <c r="A279" s="11" t="s">
        <v>4358</v>
      </c>
      <c r="B279" s="11" t="s">
        <v>4359</v>
      </c>
      <c r="F279" s="11" t="s">
        <v>7215</v>
      </c>
    </row>
    <row r="280" spans="1:6" x14ac:dyDescent="0.15">
      <c r="A280" s="11" t="s">
        <v>6872</v>
      </c>
      <c r="B280" s="11" t="s">
        <v>6873</v>
      </c>
      <c r="F280" s="11" t="s">
        <v>7216</v>
      </c>
    </row>
    <row r="281" spans="1:6" x14ac:dyDescent="0.15">
      <c r="A281" s="11" t="s">
        <v>6876</v>
      </c>
      <c r="B281" s="11" t="s">
        <v>6877</v>
      </c>
      <c r="F281" s="11" t="s">
        <v>7217</v>
      </c>
    </row>
    <row r="282" spans="1:6" x14ac:dyDescent="0.15">
      <c r="A282" s="11" t="s">
        <v>6878</v>
      </c>
      <c r="B282" s="11" t="s">
        <v>6879</v>
      </c>
      <c r="E282" s="11" t="s">
        <v>7218</v>
      </c>
      <c r="F282" s="11" t="s">
        <v>7219</v>
      </c>
    </row>
    <row r="283" spans="1:6" x14ac:dyDescent="0.15">
      <c r="A283" s="11" t="s">
        <v>4362</v>
      </c>
      <c r="B283" s="11" t="s">
        <v>4363</v>
      </c>
      <c r="F283" s="11" t="s">
        <v>7220</v>
      </c>
    </row>
    <row r="284" spans="1:6" x14ac:dyDescent="0.15">
      <c r="A284" s="11" t="s">
        <v>4364</v>
      </c>
      <c r="B284" s="11" t="s">
        <v>4365</v>
      </c>
      <c r="F284" s="11" t="s">
        <v>6944</v>
      </c>
    </row>
    <row r="285" spans="1:6" x14ac:dyDescent="0.15">
      <c r="A285" s="11" t="s">
        <v>6880</v>
      </c>
      <c r="B285" s="11" t="s">
        <v>6881</v>
      </c>
      <c r="F285" s="11" t="s">
        <v>7221</v>
      </c>
    </row>
    <row r="286" spans="1:6" x14ac:dyDescent="0.15">
      <c r="A286" s="11" t="s">
        <v>1429</v>
      </c>
      <c r="B286" s="11" t="s">
        <v>1430</v>
      </c>
      <c r="F286" s="11" t="s">
        <v>7222</v>
      </c>
    </row>
    <row r="287" spans="1:6" x14ac:dyDescent="0.15">
      <c r="A287" s="11" t="s">
        <v>1431</v>
      </c>
      <c r="B287" s="11" t="s">
        <v>1432</v>
      </c>
      <c r="F287" s="11" t="s">
        <v>7223</v>
      </c>
    </row>
    <row r="288" spans="1:6" x14ac:dyDescent="0.15">
      <c r="A288" s="11" t="s">
        <v>6888</v>
      </c>
      <c r="B288" s="11" t="s">
        <v>6889</v>
      </c>
      <c r="F288" s="11" t="s">
        <v>7224</v>
      </c>
    </row>
    <row r="289" spans="1:6" x14ac:dyDescent="0.15">
      <c r="A289" s="11" t="s">
        <v>1436</v>
      </c>
      <c r="B289" s="11" t="s">
        <v>1437</v>
      </c>
      <c r="F289" s="11" t="s">
        <v>7225</v>
      </c>
    </row>
    <row r="290" spans="1:6" x14ac:dyDescent="0.15">
      <c r="A290" s="11" t="s">
        <v>4380</v>
      </c>
      <c r="B290" s="11" t="s">
        <v>4381</v>
      </c>
      <c r="F290" s="11" t="s">
        <v>7226</v>
      </c>
    </row>
    <row r="291" spans="1:6" x14ac:dyDescent="0.15">
      <c r="A291" s="11" t="s">
        <v>6896</v>
      </c>
      <c r="B291" s="11" t="s">
        <v>6897</v>
      </c>
      <c r="F291" s="11" t="s">
        <v>7227</v>
      </c>
    </row>
    <row r="292" spans="1:6" x14ac:dyDescent="0.15">
      <c r="A292" s="12" t="s">
        <v>4384</v>
      </c>
      <c r="B292" s="12" t="s">
        <v>4385</v>
      </c>
      <c r="C292" s="12"/>
      <c r="D292" s="12"/>
      <c r="E292" s="12"/>
      <c r="F292" s="12" t="s">
        <v>7228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jinml</cp:lastModifiedBy>
  <dcterms:created xsi:type="dcterms:W3CDTF">2014-07-14T09:40:31Z</dcterms:created>
  <dcterms:modified xsi:type="dcterms:W3CDTF">2015-05-26T09:44:28Z</dcterms:modified>
</cp:coreProperties>
</file>