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duan" sheetId="1" state="visible" r:id="rId1"/>
    <sheet name="Stock" sheetId="2" state="visible" r:id="rId2"/>
    <sheet name="Showrooms" sheetId="3" state="visible" r:id="rId3"/>
    <sheet name="Agents" sheetId="4" state="visible" r:id="rId4"/>
    <sheet name="Settings" sheetId="5" state="visible" r:id="rId5"/>
    <sheet name="Leads" sheetId="6" state="visible" r:id="rId6"/>
    <sheet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8862B"/>
      </patternFill>
    </fill>
    <fill>
      <patternFill patternType="solid">
        <fgColor rgb="000E1116"/>
      </patternFill>
    </fill>
    <fill>
      <patternFill patternType="solid">
        <fgColor rgb="00F4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RecondHub</author>
  </authors>
  <commentList>
    <comment ref="A1" authorId="0" shapeId="0">
      <text>
        <t>WAJIB. Kod unik kereta, cth. RH121. Jangan guna semula kod lama.</t>
      </text>
    </comment>
    <comment ref="B1" authorId="0" shapeId="0">
      <text>
        <t>WAJIB. Available / Reserved / Sold / Hidden</t>
      </text>
    </comment>
    <comment ref="C1" authorId="0" shapeId="0">
      <text>
        <t>WAJIB. Jenama, cth. Toyota</t>
      </text>
    </comment>
    <comment ref="D1" authorId="0" shapeId="0">
      <text>
        <t>WAJIB. Model, cth. Alphard. Eja sama setiap kali.</t>
      </text>
    </comment>
    <comment ref="E1" authorId="0" shapeId="0">
      <text>
        <t>Varian, cth. 2.5 SC</t>
      </text>
    </comment>
    <comment ref="F1" authorId="0" shapeId="0">
      <text>
        <t>WAJIB. Tahun dibuat, cth. 2021</t>
      </text>
    </comment>
    <comment ref="G1" authorId="0" shapeId="0">
      <text>
        <t>Tahun daftar. Kosongkan jika belum daftar.</t>
      </text>
    </comment>
    <comment ref="H1" authorId="0" shapeId="0">
      <text>
        <t>WAJIB. MPV / SUV / Sedan / Hatchback / Coupe / Pickup</t>
      </text>
    </comment>
    <comment ref="I1" authorId="0" shapeId="0">
      <text>
        <t>WAJIB. Harga dalam RM, nombor sahaja, cth. 238000</t>
      </text>
    </comment>
    <comment ref="J1" authorId="0" shapeId="0">
      <text>
        <t>Mileage dalam km, cth. 32000</t>
      </text>
    </comment>
    <comment ref="K1" authorId="0" shapeId="0">
      <text>
        <t>Gred lelongan, cth. 4.5</t>
      </text>
    </comment>
    <comment ref="L1" authorId="0" shapeId="0">
      <text>
        <t>Kapasiti enjin cc, cth. 2494</t>
      </text>
    </comment>
    <comment ref="M1" authorId="0" shapeId="0">
      <text>
        <t>Automatic / Manual</t>
      </text>
    </comment>
    <comment ref="N1" authorId="0" shapeId="0">
      <text>
        <t>Petrol / Hybrid / Diesel / Plug-in Hybrid / Electric</t>
      </text>
    </comment>
    <comment ref="O1" authorId="0" shapeId="0">
      <text>
        <t>Warna, cth. Pearl White</t>
      </text>
    </comment>
    <comment ref="P1" authorId="0" shapeId="0">
      <text>
        <t>Pilih dari tab Showrooms. Kosongkan untuk kereta AP rakan (isi state).</t>
      </text>
    </comment>
    <comment ref="Q1" authorId="0" shapeId="0">
      <text>
        <t>Wajib jika tiada showroom_id.</t>
      </text>
    </comment>
    <comment ref="R1" authorId="0" shapeId="0">
      <text>
        <t>AUTO. Jangan isi. Diisi sendiri dari folder gambar kereta (lajur photo_folder).</t>
      </text>
    </comment>
    <comment ref="S1" authorId="0" shapeId="0">
      <text>
        <t>AUTO. Diisi sendiri bila ada fail bernama 'auction' dalam folder gambar.</t>
      </text>
    </comment>
    <comment ref="T1" authorId="0" shapeId="0">
      <text>
        <t>Kelebihan dipisah koma, cth. Pilot seats, Sunroof, JBL</t>
      </text>
    </comment>
    <comment ref="U1" authorId="0" shapeId="0">
      <text>
        <t>Penerangan ringkas kereta.</t>
      </text>
    </comment>
    <comment ref="V1" authorId="0" shapeId="0">
      <text>
        <t>TRUE = dipapar di halaman utama</t>
      </text>
    </comment>
    <comment ref="W1" authorId="0" shapeId="0">
      <text>
        <t>Tarikh masuk stok, cth. 2026-10-02 (auto diisi oleh Apps Script).</t>
      </text>
    </comment>
    <comment ref="X1" authorId="0" shapeId="0">
      <text>
        <t>Tarikh terjual (auto diisi bila status = Sold).</t>
      </text>
    </comment>
    <comment ref="Y1" authorId="0" shapeId="0">
      <text>
        <t>AUTO. Pautan folder gambar kereta ini. Klik dan drag gambar masuk. Gambar 01 = gambar utama.</t>
      </text>
    </comment>
  </commentList>
</comments>
</file>

<file path=xl/comments/comment2.xml><?xml version="1.0" encoding="utf-8"?>
<comments xmlns="http://schemas.openxmlformats.org/spreadsheetml/2006/main">
  <authors>
    <author>RecondHub</author>
  </authors>
  <commentList>
    <comment ref="A1" authorId="0" shapeId="0">
      <text>
        <t>WAJIB. Kod unik, cth. SR01</t>
      </text>
    </comment>
    <comment ref="B1" authorId="0" shapeId="0">
      <text>
        <t>WAJIB. Nama showroom, cth. RecondHub HQ Shah Alam</t>
      </text>
    </comment>
    <comment ref="C1" authorId="0" shapeId="0">
      <text>
        <t>WAJIB. Negeri</t>
      </text>
    </comment>
    <comment ref="D1" authorId="0" shapeId="0">
      <text>
        <t>Bandar</t>
      </text>
    </comment>
    <comment ref="E1" authorId="0" shapeId="0">
      <text>
        <t>Alamat penuh</t>
      </text>
    </comment>
    <comment ref="F1" authorId="0" shapeId="0">
      <text>
        <t>Pautan Google Maps</t>
      </text>
    </comment>
    <comment ref="G1" authorId="0" shapeId="0">
      <text>
        <t>WAJIB. WhatsApp showroom, format 60XXXXXXXXX</t>
      </text>
    </comment>
    <comment ref="H1" authorId="0" shapeId="0">
      <text>
        <t>cth. Mon-Sat 10:00-19:00; Sun 11:00-17:00</t>
      </text>
    </comment>
    <comment ref="I1" authorId="0" shapeId="0">
      <text>
        <t>Pautan gambar showroom</t>
      </text>
    </comment>
  </commentList>
</comments>
</file>

<file path=xl/comments/comment3.xml><?xml version="1.0" encoding="utf-8"?>
<comments xmlns="http://schemas.openxmlformats.org/spreadsheetml/2006/main">
  <authors>
    <author>RecondHub</author>
  </authors>
  <commentList>
    <comment ref="A1" authorId="0" shapeId="0">
      <text>
        <t>WAJIB. Kod unik, cth. A01 (agen negeri) atau H01 (SA HQ). Jangan tukar selepas digunakan.</t>
      </text>
    </comment>
    <comment ref="B1" authorId="0" shapeId="0">
      <text>
        <t>WAJIB. Nama penuh</t>
      </text>
    </comment>
    <comment ref="C1" authorId="0" shapeId="0">
      <text>
        <t>WAJIB. Negeri liputan, atau HQ untuk sales advisor HQ</t>
      </text>
    </comment>
    <comment ref="D1" authorId="0" shapeId="0">
      <text>
        <t>Showroom asal (pilihan)</t>
      </text>
    </comment>
    <comment ref="E1" authorId="0" shapeId="0">
      <text>
        <t>WAJIB. Format 60XXXXXXXXX</t>
      </text>
    </comment>
    <comment ref="F1" authorId="0" shapeId="0">
      <text>
        <t>Pautan gambar muka (pilihan)</t>
      </text>
    </comment>
    <comment ref="G1" authorId="0" shapeId="0">
      <text>
        <t>WAJIB. TRUE = terima lead, FALSE = berhenti</t>
      </text>
    </comment>
  </commentList>
</comments>
</file>

<file path=xl/comments/comment4.xml><?xml version="1.0" encoding="utf-8"?>
<comments xmlns="http://schemas.openxmlformats.org/spreadsheetml/2006/main">
  <authors>
    <author>RecondHub</author>
  </authors>
  <commentList>
    <comment ref="A1" authorId="0" shapeId="0">
      <text>
        <t>WAJIB. WhatsApp HQ (fallback untuk semua lead)</t>
      </text>
    </comment>
    <comment ref="B1" authorId="0" shapeId="0">
      <text>
        <t>WAJIB. WhatsApp owner untuk Private Sourcing sahaja</t>
      </text>
    </comment>
    <comment ref="C1" authorId="0" shapeId="0">
      <text>
        <t>WAJIB. Kadar faedah lalai kalkulator, % flat setahun, cth. 3.0</t>
      </text>
    </comment>
    <comment ref="D1" authorId="0" shapeId="0">
      <text>
        <t>WAJIB. Tempoh maksimum pinjaman (tahun), cth. 9</t>
      </text>
    </comment>
    <comment ref="E1" authorId="0" shapeId="0">
      <text>
        <t>WAJIB. Deposit minimum %, cth. 10</t>
      </text>
    </comment>
    <comment ref="F1" authorId="0" shapeId="0">
      <text>
        <t>DSR di bawah nilai ini = Likely eligible (lalai 60)</t>
      </text>
    </comment>
    <comment ref="G1" authorId="0" shapeId="0">
      <text>
        <t>DSR sehingga nilai ini = Borderline (lalai 70)</t>
      </text>
    </comment>
  </commentList>
</comments>
</file>

<file path=xl/comments/comment5.xml><?xml version="1.0" encoding="utf-8"?>
<comments xmlns="http://schemas.openxmlformats.org/spreadsheetml/2006/main">
  <authors>
    <author>RecondHub</author>
  </authors>
  <commentList>
    <comment ref="A1" authorId="0" shapeId="0">
      <text>
        <t>Diisi oleh laman web</t>
      </text>
    </comment>
    <comment ref="B1" authorId="0" shapeId="0">
      <text>
        <t>Jenis lead</t>
      </text>
    </comment>
    <comment ref="C1" authorId="0" shapeId="0">
      <text>
        <t/>
      </text>
    </comment>
    <comment ref="D1" authorId="0" shapeId="0">
      <text>
        <t/>
      </text>
    </comment>
    <comment ref="E1" authorId="0" shapeId="0">
      <text>
        <t/>
      </text>
    </comment>
    <comment ref="F1" authorId="0" shapeId="0">
      <text>
        <t/>
      </text>
    </comment>
    <comment ref="G1" authorId="0" shapeId="0">
      <text>
        <t/>
      </text>
    </comment>
    <comment ref="H1" authorId="0" shapeId="0">
      <text>
        <t/>
      </text>
    </comment>
    <comment ref="I1" authorId="0" shapeId="0">
      <text>
        <t/>
      </text>
    </comment>
    <comment ref="J1" authorId="0" shapeId="0">
      <text>
        <t>Maklumat tambahan</t>
      </text>
    </comment>
    <comment ref="K1" authorId="0" shapeId="0">
      <text>
        <t>Agen/showroom yang menerima lead</t>
      </text>
    </comment>
    <comment ref="L1" authorId="0" shapeId="0">
      <text>
        <t/>
      </text>
    </comment>
    <comment ref="M1" authorId="0" shapeId="0">
      <text>
        <t/>
      </text>
    </comment>
    <comment ref="N1" authorId="0" shapeId="0">
      <text>
        <t/>
      </text>
    </comment>
    <comment ref="O1" authorId="0" shapeId="0">
      <text>
        <t>New bila masuk. Staf tukar ke Contacted / Booked / Test drive / Loan submitted / Sold / Lost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RecondHub: Database Laman Web</t>
        </is>
      </c>
      <c r="B1" s="2" t="inlineStr"/>
    </row>
    <row r="2">
      <c r="A2" s="3" t="inlineStr"/>
      <c r="B2" s="2" t="inlineStr"/>
    </row>
    <row r="3">
      <c r="A3" s="3" t="inlineStr">
        <is>
          <t>Cara guna</t>
        </is>
      </c>
      <c r="B3" s="2" t="inlineStr">
        <is>
          <t>Isi tab Stock, Showrooms, Agents dan Settings. Laman web membaca sheet ini secara automatik (setiap 5 minit).</t>
        </is>
      </c>
    </row>
    <row r="4">
      <c r="A4" s="3" t="inlineStr">
        <is>
          <t>Baris kelabu</t>
        </is>
      </c>
      <c r="B4" s="2" t="inlineStr">
        <is>
          <t>Baris kelabu di setiap tab ialah CONTOH. Gantikan atau padam sebelum laman dilancarkan.</t>
        </is>
      </c>
    </row>
    <row r="5">
      <c r="A5" s="3" t="inlineStr">
        <is>
          <t>Lajur emas</t>
        </is>
      </c>
      <c r="B5" s="2" t="inlineStr">
        <is>
          <t>Header berwarna emas = WAJIB diisi. Header hitam = pilihan.</t>
        </is>
      </c>
    </row>
    <row r="6">
      <c r="A6" s="3" t="inlineStr">
        <is>
          <t>Nota lajur</t>
        </is>
      </c>
      <c r="B6" s="2" t="inlineStr">
        <is>
          <t>Letak tetikus atas header untuk lihat penerangan setiap lajur.</t>
        </is>
      </c>
    </row>
    <row r="7">
      <c r="A7" s="3" t="inlineStr">
        <is>
          <t>Dropdown</t>
        </is>
      </c>
      <c r="B7" s="2" t="inlineStr">
        <is>
          <t>Lajur seperti status, body_type, state dan showroom_id ada senarai pilihan. Sila pilih dari senarai.</t>
        </is>
      </c>
    </row>
    <row r="8">
      <c r="A8" s="3" t="inlineStr">
        <is>
          <t>Jangan ubah</t>
        </is>
      </c>
      <c r="B8" s="2" t="inlineStr">
        <is>
          <t>Jangan tukar nama tab atau nama header di baris 1. Jangan padam tab Lists dan Leads.</t>
        </is>
      </c>
    </row>
    <row r="9">
      <c r="A9" s="3" t="inlineStr"/>
      <c r="B9" s="2" t="inlineStr"/>
    </row>
    <row r="10">
      <c r="A10" s="3" t="inlineStr">
        <is>
          <t>Tab Stock</t>
        </is>
      </c>
      <c r="B10" s="2" t="inlineStr">
        <is>
          <t>Satu baris = satu kereta. code mesti unik (cth. RH121). Untuk kereta terjual, tukar status ke Sold (jangan padam baris).</t>
        </is>
      </c>
    </row>
    <row r="11">
      <c r="A11" s="3" t="inlineStr">
        <is>
          <t>Status</t>
        </is>
      </c>
      <c r="B11" s="2" t="inlineStr">
        <is>
          <t>Available = dijual · Reserved = ditempah (masih dipapar) · Sold = terjual (dipapar 7 hari dengan lencana Sold) · Hidden = tidak dipapar.</t>
        </is>
      </c>
    </row>
    <row r="12">
      <c r="A12" s="3" t="inlineStr">
        <is>
          <t>Gambar</t>
        </is>
      </c>
      <c r="B12" s="2" t="inlineStr">
        <is>
          <t>Taip kod kereta dahulu. Folder gambar akan dibuat sendiri dan pautannya muncul dalam lajur photo_folder. Klik pautan, drag gambar masuk, namakan 01, 02, 03 (01 = gambar utama). Auction sheet: namakan fail 'auction'. Lajur photos diisi sendiri setiap 10 minit atau bila tekan Refresh website.</t>
        </is>
      </c>
    </row>
    <row r="13">
      <c r="A13" s="3" t="inlineStr">
        <is>
          <t>Harga &amp; nombor</t>
        </is>
      </c>
      <c r="B13" s="2" t="inlineStr">
        <is>
          <t>Tulis nombor sahaja (238000). RM dan koma pun diterima.</t>
        </is>
      </c>
    </row>
    <row r="14">
      <c r="A14" s="3" t="inlineStr">
        <is>
          <t>Tarikh</t>
        </is>
      </c>
      <c r="B14" s="2" t="inlineStr">
        <is>
          <t>Format 2026-10-02 atau 02/10/2026.</t>
        </is>
      </c>
    </row>
    <row r="15">
      <c r="A15" s="3" t="inlineStr">
        <is>
          <t>WhatsApp</t>
        </is>
      </c>
      <c r="B15" s="2" t="inlineStr">
        <is>
          <t>Format 60123456789 (tanpa +, tanpa sengkang).</t>
        </is>
      </c>
    </row>
    <row r="16">
      <c r="A16" s="3" t="inlineStr"/>
      <c r="B16" s="2" t="inlineStr"/>
    </row>
    <row r="17">
      <c r="A17" s="3" t="inlineStr">
        <is>
          <t>Tab Showrooms</t>
        </is>
      </c>
      <c r="B17" s="2" t="inlineStr">
        <is>
          <t>Satu baris = satu showroom. opening_hours cth: Mon-Sat 10:00-19:00; Sun 11:00-17:00 (slot tempahan dijana dari sini).</t>
        </is>
      </c>
    </row>
    <row r="18">
      <c r="A18" s="3" t="inlineStr">
        <is>
          <t>Tab Agents</t>
        </is>
      </c>
      <c r="B18" s="2" t="inlineStr">
        <is>
          <t>Satu baris = satu agen. state = negeri, atau HQ untuk sales advisor HQ. active FALSE = berhenti terima lead.</t>
        </is>
      </c>
    </row>
    <row r="19">
      <c r="A19" s="3" t="inlineStr">
        <is>
          <t>Tab Settings</t>
        </is>
      </c>
      <c r="B19" s="2" t="inlineStr">
        <is>
          <t>Satu baris sahaja: nombor WhatsApp HQ &amp; owner, kadar faedah lalai, tempoh maksimum, deposit minimum.</t>
        </is>
      </c>
    </row>
    <row r="20">
      <c r="A20" s="3" t="inlineStr">
        <is>
          <t>Tab Leads</t>
        </is>
      </c>
      <c r="B20" s="2" t="inlineStr">
        <is>
          <t>Diisi oleh laman web. Jangan taip di sini kecuali menukar lajur status (cth. Contacted, Booked, Sold, Lost).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8" customWidth="1" min="5" max="5"/>
    <col width="21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18" customWidth="1" min="15" max="15"/>
    <col width="15" customWidth="1" min="16" max="16"/>
    <col width="14" customWidth="1" min="17" max="17"/>
    <col width="30" customWidth="1" min="18" max="18"/>
    <col width="28" customWidth="1" min="19" max="19"/>
    <col width="38" customWidth="1" min="20" max="20"/>
    <col width="45" customWidth="1" min="21" max="21"/>
    <col width="14" customWidth="1" min="22" max="22"/>
    <col width="14" customWidth="1" min="23" max="23"/>
    <col width="14" customWidth="1" min="24" max="24"/>
    <col width="40" customWidth="1" min="25" max="25"/>
  </cols>
  <sheetData>
    <row r="1" ht="22" customHeight="1">
      <c r="A1" s="4" t="inlineStr">
        <is>
          <t>code</t>
        </is>
      </c>
      <c r="B1" s="4" t="inlineStr">
        <is>
          <t>status</t>
        </is>
      </c>
      <c r="C1" s="4" t="inlineStr">
        <is>
          <t>make</t>
        </is>
      </c>
      <c r="D1" s="4" t="inlineStr">
        <is>
          <t>model</t>
        </is>
      </c>
      <c r="E1" s="5" t="inlineStr">
        <is>
          <t>variant</t>
        </is>
      </c>
      <c r="F1" s="4" t="inlineStr">
        <is>
          <t>year_manufactured</t>
        </is>
      </c>
      <c r="G1" s="5" t="inlineStr">
        <is>
          <t>year_registered</t>
        </is>
      </c>
      <c r="H1" s="4" t="inlineStr">
        <is>
          <t>body_type</t>
        </is>
      </c>
      <c r="I1" s="4" t="inlineStr">
        <is>
          <t>price_rm</t>
        </is>
      </c>
      <c r="J1" s="5" t="inlineStr">
        <is>
          <t>mileage_km</t>
        </is>
      </c>
      <c r="K1" s="5" t="inlineStr">
        <is>
          <t>grade</t>
        </is>
      </c>
      <c r="L1" s="5" t="inlineStr">
        <is>
          <t>engine_cc</t>
        </is>
      </c>
      <c r="M1" s="5" t="inlineStr">
        <is>
          <t>transmission</t>
        </is>
      </c>
      <c r="N1" s="5" t="inlineStr">
        <is>
          <t>fuel</t>
        </is>
      </c>
      <c r="O1" s="5" t="inlineStr">
        <is>
          <t>colour</t>
        </is>
      </c>
      <c r="P1" s="5" t="inlineStr">
        <is>
          <t>showroom_id</t>
        </is>
      </c>
      <c r="Q1" s="5" t="inlineStr">
        <is>
          <t>state</t>
        </is>
      </c>
      <c r="R1" s="5" t="inlineStr">
        <is>
          <t>photos</t>
        </is>
      </c>
      <c r="S1" s="5" t="inlineStr">
        <is>
          <t>auction_sheet_url</t>
        </is>
      </c>
      <c r="T1" s="5" t="inlineStr">
        <is>
          <t>highlights</t>
        </is>
      </c>
      <c r="U1" s="5" t="inlineStr">
        <is>
          <t>description</t>
        </is>
      </c>
      <c r="V1" s="5" t="inlineStr">
        <is>
          <t>featured</t>
        </is>
      </c>
      <c r="W1" s="5" t="inlineStr">
        <is>
          <t>date_added</t>
        </is>
      </c>
      <c r="X1" s="5" t="inlineStr">
        <is>
          <t>sold_date</t>
        </is>
      </c>
      <c r="Y1" s="5" t="inlineStr">
        <is>
          <t>photo_folder</t>
        </is>
      </c>
    </row>
    <row r="2">
      <c r="A2" s="6" t="inlineStr">
        <is>
          <t>RH101</t>
        </is>
      </c>
      <c r="B2" s="6" t="inlineStr">
        <is>
          <t>Available</t>
        </is>
      </c>
      <c r="C2" s="6" t="inlineStr">
        <is>
          <t>Toyota</t>
        </is>
      </c>
      <c r="D2" s="6" t="inlineStr">
        <is>
          <t>Alphard</t>
        </is>
      </c>
      <c r="E2" s="6" t="inlineStr">
        <is>
          <t>2.5 SC</t>
        </is>
      </c>
      <c r="F2" s="6" t="inlineStr">
        <is>
          <t>2021</t>
        </is>
      </c>
      <c r="G2" s="6" t="inlineStr">
        <is>
          <t>2024</t>
        </is>
      </c>
      <c r="H2" s="6" t="inlineStr">
        <is>
          <t>MPV</t>
        </is>
      </c>
      <c r="I2" s="6" t="inlineStr">
        <is>
          <t>238000</t>
        </is>
      </c>
      <c r="J2" s="6" t="inlineStr">
        <is>
          <t>32000</t>
        </is>
      </c>
      <c r="K2" s="6" t="inlineStr">
        <is>
          <t>4.5</t>
        </is>
      </c>
      <c r="L2" s="6" t="inlineStr">
        <is>
          <t>2494</t>
        </is>
      </c>
      <c r="M2" s="6" t="inlineStr">
        <is>
          <t>Automatic</t>
        </is>
      </c>
      <c r="N2" s="6" t="inlineStr">
        <is>
          <t>Petrol</t>
        </is>
      </c>
      <c r="O2" s="6" t="inlineStr">
        <is>
          <t>Pearl White</t>
        </is>
      </c>
      <c r="P2" s="6" t="inlineStr">
        <is>
          <t>SR01</t>
        </is>
      </c>
      <c r="Q2" s="6" t="inlineStr">
        <is>
          <t>Selangor</t>
        </is>
      </c>
      <c r="R2" s="6" t="inlineStr"/>
      <c r="S2" s="6" t="inlineStr"/>
      <c r="T2" s="6" t="inlineStr">
        <is>
          <t>Pilot seats, Power boot, Sunroof, JBL sound</t>
        </is>
      </c>
      <c r="U2" s="6" t="inlineStr">
        <is>
          <t>Clean SC with pilot seats and sunroof. Auction grade 4.5.</t>
        </is>
      </c>
      <c r="V2" s="6" t="inlineStr">
        <is>
          <t>TRUE</t>
        </is>
      </c>
      <c r="W2" s="6" t="inlineStr">
        <is>
          <t>2026-10-01</t>
        </is>
      </c>
      <c r="X2" s="6" t="inlineStr"/>
      <c r="Y2" s="6" t="inlineStr"/>
    </row>
    <row r="3">
      <c r="A3" s="6" t="inlineStr">
        <is>
          <t>RH102</t>
        </is>
      </c>
      <c r="B3" s="6" t="inlineStr">
        <is>
          <t>Reserved</t>
        </is>
      </c>
      <c r="C3" s="6" t="inlineStr">
        <is>
          <t>Toyota</t>
        </is>
      </c>
      <c r="D3" s="6" t="inlineStr">
        <is>
          <t>Harrier</t>
        </is>
      </c>
      <c r="E3" s="6" t="inlineStr">
        <is>
          <t>2.0 Z Leather</t>
        </is>
      </c>
      <c r="F3" s="6" t="inlineStr">
        <is>
          <t>2021</t>
        </is>
      </c>
      <c r="G3" s="6" t="inlineStr">
        <is>
          <t>2024</t>
        </is>
      </c>
      <c r="H3" s="6" t="inlineStr">
        <is>
          <t>SUV</t>
        </is>
      </c>
      <c r="I3" s="6" t="inlineStr">
        <is>
          <t>199000</t>
        </is>
      </c>
      <c r="J3" s="6" t="inlineStr">
        <is>
          <t>25000</t>
        </is>
      </c>
      <c r="K3" s="6" t="inlineStr">
        <is>
          <t>4.5</t>
        </is>
      </c>
      <c r="L3" s="6" t="inlineStr">
        <is>
          <t>1986</t>
        </is>
      </c>
      <c r="M3" s="6" t="inlineStr">
        <is>
          <t>Automatic</t>
        </is>
      </c>
      <c r="N3" s="6" t="inlineStr">
        <is>
          <t>Petrol</t>
        </is>
      </c>
      <c r="O3" s="6" t="inlineStr">
        <is>
          <t>Precious Black Pearl</t>
        </is>
      </c>
      <c r="P3" s="6" t="inlineStr">
        <is>
          <t>SR02</t>
        </is>
      </c>
      <c r="Q3" s="6" t="inlineStr">
        <is>
          <t>Johor</t>
        </is>
      </c>
      <c r="R3" s="6" t="inlineStr"/>
      <c r="S3" s="6" t="inlineStr"/>
      <c r="T3" s="6" t="inlineStr">
        <is>
          <t>Leather package, Panoramic roof</t>
        </is>
      </c>
      <c r="U3" s="6" t="inlineStr">
        <is>
          <t>Harrier Z Leather dengan panoramic roof.</t>
        </is>
      </c>
      <c r="V3" s="6" t="inlineStr">
        <is>
          <t>FALSE</t>
        </is>
      </c>
      <c r="W3" s="6" t="inlineStr">
        <is>
          <t>2026-09-28</t>
        </is>
      </c>
      <c r="X3" s="6" t="inlineStr"/>
      <c r="Y3" s="6" t="inlineStr"/>
    </row>
    <row r="4">
      <c r="A4" s="6" t="inlineStr">
        <is>
          <t>RH103</t>
        </is>
      </c>
      <c r="B4" s="6" t="inlineStr">
        <is>
          <t>Sold</t>
        </is>
      </c>
      <c r="C4" s="6" t="inlineStr">
        <is>
          <t>Honda</t>
        </is>
      </c>
      <c r="D4" s="6" t="inlineStr">
        <is>
          <t>Civic</t>
        </is>
      </c>
      <c r="E4" s="6" t="inlineStr">
        <is>
          <t>Type R FK8</t>
        </is>
      </c>
      <c r="F4" s="6" t="inlineStr">
        <is>
          <t>2020</t>
        </is>
      </c>
      <c r="G4" s="6" t="inlineStr">
        <is>
          <t>2023</t>
        </is>
      </c>
      <c r="H4" s="6" t="inlineStr">
        <is>
          <t>Hatchback</t>
        </is>
      </c>
      <c r="I4" s="6" t="inlineStr">
        <is>
          <t>318000</t>
        </is>
      </c>
      <c r="J4" s="6" t="inlineStr">
        <is>
          <t>22000</t>
        </is>
      </c>
      <c r="K4" s="6" t="inlineStr">
        <is>
          <t>4.5</t>
        </is>
      </c>
      <c r="L4" s="6" t="inlineStr">
        <is>
          <t>1996</t>
        </is>
      </c>
      <c r="M4" s="6" t="inlineStr">
        <is>
          <t>Manual</t>
        </is>
      </c>
      <c r="N4" s="6" t="inlineStr">
        <is>
          <t>Petrol</t>
        </is>
      </c>
      <c r="O4" s="6" t="inlineStr">
        <is>
          <t>Championship White</t>
        </is>
      </c>
      <c r="P4" s="6" t="inlineStr">
        <is>
          <t>SR01</t>
        </is>
      </c>
      <c r="Q4" s="6" t="inlineStr">
        <is>
          <t>Selangor</t>
        </is>
      </c>
      <c r="R4" s="6" t="inlineStr"/>
      <c r="S4" s="6" t="inlineStr"/>
      <c r="T4" s="6" t="inlineStr">
        <is>
          <t>6-speed manual, Brembo brakes</t>
        </is>
      </c>
      <c r="U4" s="6" t="inlineStr">
        <is>
          <t>Unmodified FK8 Type R.</t>
        </is>
      </c>
      <c r="V4" s="6" t="inlineStr">
        <is>
          <t>FALSE</t>
        </is>
      </c>
      <c r="W4" s="6" t="inlineStr">
        <is>
          <t>2026-09-15</t>
        </is>
      </c>
      <c r="X4" s="6" t="inlineStr">
        <is>
          <t>2026-09-30</t>
        </is>
      </c>
      <c r="Y4" s="6" t="inlineStr"/>
    </row>
  </sheetData>
  <dataValidations count="7">
    <dataValidation sqref="B2:B500" showDropDown="0" showInputMessage="1" showErrorMessage="1" allowBlank="1" errorTitle="Nilai tidak sah" error="Sila pilih dari senarai." promptTitle="Pilih" prompt="Available / Reserved / Sold / Hidden" type="list">
      <formula1>"Available,Reserved,Sold,Hidden"</formula1>
    </dataValidation>
    <dataValidation sqref="H2:H500" showDropDown="0" showInputMessage="1" showErrorMessage="1" allowBlank="1" errorTitle="Nilai tidak sah" error="Sila pilih dari senarai." promptTitle="Pilih" prompt="Jenis badan" type="list">
      <formula1>"MPV,SUV,Sedan,Hatchback,Coupe,Pickup"</formula1>
    </dataValidation>
    <dataValidation sqref="M2:M500" showDropDown="0" showInputMessage="1" showErrorMessage="1" allowBlank="1" errorTitle="Nilai tidak sah" error="Sila pilih dari senarai." promptTitle="Pilih" prompt="Transmisi" type="list">
      <formula1>"Automatic,Manual"</formula1>
    </dataValidation>
    <dataValidation sqref="N2:N500" showDropDown="0" showInputMessage="1" showErrorMessage="1" allowBlank="1" errorTitle="Nilai tidak sah" error="Sila pilih dari senarai." promptTitle="Pilih" prompt="Bahan api" type="list">
      <formula1>"Petrol,Hybrid,Diesel,Plug-in Hybrid,Electric"</formula1>
    </dataValidation>
    <dataValidation sqref="P2:P500" showDropDown="0" showInputMessage="1" showErrorMessage="1" allowBlank="1" errorTitle="Nilai tidak sah" error="Sila pilih dari senarai." promptTitle="Pilih" prompt="Pilih showroom_id" type="list">
      <formula1>Showrooms!$A$2:$A$200</formula1>
    </dataValidation>
    <dataValidation sqref="Q2:Q500" showDropDown="0" showInputMessage="1" showErrorMessage="1" allowBlank="1" errorTitle="Nilai tidak sah" error="Sila pilih dari senarai." promptTitle="Pilih" prompt="Pilih negeri" type="list">
      <formula1>Lists!$A$2:$A$17</formula1>
    </dataValidation>
    <dataValidation sqref="V2:V500" showDropDown="0" showInputMessage="1" showErrorMessage="1" allowBlank="1" errorTitle="Nilai tidak sah" error="Sila pilih dari senarai." promptTitle="Pilih" prompt="TRUE = featured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4" customWidth="1" min="4" max="4"/>
    <col width="45" customWidth="1" min="5" max="5"/>
    <col width="34" customWidth="1" min="6" max="6"/>
    <col width="16" customWidth="1" min="7" max="7"/>
    <col width="36" customWidth="1" min="8" max="8"/>
    <col width="14" customWidth="1" min="9" max="9"/>
  </cols>
  <sheetData>
    <row r="1" ht="22" customHeight="1">
      <c r="A1" s="4" t="inlineStr">
        <is>
          <t>showroom_id</t>
        </is>
      </c>
      <c r="B1" s="4" t="inlineStr">
        <is>
          <t>name</t>
        </is>
      </c>
      <c r="C1" s="4" t="inlineStr">
        <is>
          <t>state</t>
        </is>
      </c>
      <c r="D1" s="5" t="inlineStr">
        <is>
          <t>city</t>
        </is>
      </c>
      <c r="E1" s="5" t="inlineStr">
        <is>
          <t>address</t>
        </is>
      </c>
      <c r="F1" s="5" t="inlineStr">
        <is>
          <t>google_maps_url</t>
        </is>
      </c>
      <c r="G1" s="4" t="inlineStr">
        <is>
          <t>whatsapp</t>
        </is>
      </c>
      <c r="H1" s="5" t="inlineStr">
        <is>
          <t>opening_hours</t>
        </is>
      </c>
      <c r="I1" s="5" t="inlineStr">
        <is>
          <t>photo</t>
        </is>
      </c>
    </row>
    <row r="2">
      <c r="A2" s="6" t="inlineStr">
        <is>
          <t>SR01</t>
        </is>
      </c>
      <c r="B2" s="6" t="inlineStr">
        <is>
          <t>RecondHub HQ Shah Alam</t>
        </is>
      </c>
      <c r="C2" s="6" t="inlineStr">
        <is>
          <t>Selangor</t>
        </is>
      </c>
      <c r="D2" s="6" t="inlineStr">
        <is>
          <t>Shah Alam</t>
        </is>
      </c>
      <c r="E2" s="6" t="inlineStr">
        <is>
          <t>Lot 12, Jalan Contoh, Seksyen 15, 40200 Shah Alam</t>
        </is>
      </c>
      <c r="F2" s="6" t="inlineStr">
        <is>
          <t>https://maps.google.com/?q=Shah+Alam</t>
        </is>
      </c>
      <c r="G2" s="6" t="inlineStr">
        <is>
          <t>60123456701</t>
        </is>
      </c>
      <c r="H2" s="6" t="inlineStr">
        <is>
          <t>Mon-Sat 10:00-19:00; Sun 11:00-17:00</t>
        </is>
      </c>
      <c r="I2" s="6" t="inlineStr"/>
    </row>
    <row r="3">
      <c r="A3" s="6" t="inlineStr">
        <is>
          <t>SR02</t>
        </is>
      </c>
      <c r="B3" s="6" t="inlineStr">
        <is>
          <t>RecondHub Johor Bahru</t>
        </is>
      </c>
      <c r="C3" s="6" t="inlineStr">
        <is>
          <t>Johor</t>
        </is>
      </c>
      <c r="D3" s="6" t="inlineStr">
        <is>
          <t>Johor Bahru</t>
        </is>
      </c>
      <c r="E3" s="6" t="inlineStr">
        <is>
          <t>No. 8, Jalan Contoh, 81100 Johor Bahru</t>
        </is>
      </c>
      <c r="F3" s="6" t="inlineStr">
        <is>
          <t>https://maps.google.com/?q=Johor+Bahru</t>
        </is>
      </c>
      <c r="G3" s="6" t="inlineStr">
        <is>
          <t>60123456702</t>
        </is>
      </c>
      <c r="H3" s="6" t="inlineStr">
        <is>
          <t>Daily 10:00-19:00</t>
        </is>
      </c>
      <c r="I3" s="6" t="inlineStr"/>
    </row>
  </sheetData>
  <dataValidations count="1">
    <dataValidation sqref="C2:C500" showDropDown="0" showInputMessage="1" showErrorMessage="1" allowBlank="1" errorTitle="Nilai tidak sah" error="Sila pilih dari senarai." promptTitle="Pilih" prompt="Pilih negeri" type="list">
      <formula1>Lists!$A$2:$A$17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</cols>
  <sheetData>
    <row r="1" ht="22" customHeight="1">
      <c r="A1" s="4" t="inlineStr">
        <is>
          <t>agent_id</t>
        </is>
      </c>
      <c r="B1" s="4" t="inlineStr">
        <is>
          <t>name</t>
        </is>
      </c>
      <c r="C1" s="4" t="inlineStr">
        <is>
          <t>state</t>
        </is>
      </c>
      <c r="D1" s="5" t="inlineStr">
        <is>
          <t>showroom_id</t>
        </is>
      </c>
      <c r="E1" s="4" t="inlineStr">
        <is>
          <t>whatsapp</t>
        </is>
      </c>
      <c r="F1" s="5" t="inlineStr">
        <is>
          <t>photo</t>
        </is>
      </c>
      <c r="G1" s="4" t="inlineStr">
        <is>
          <t>active</t>
        </is>
      </c>
    </row>
    <row r="2">
      <c r="A2" s="6" t="inlineStr">
        <is>
          <t>A01</t>
        </is>
      </c>
      <c r="B2" s="6" t="inlineStr">
        <is>
          <t>Nama Agen Johor</t>
        </is>
      </c>
      <c r="C2" s="6" t="inlineStr">
        <is>
          <t>Johor</t>
        </is>
      </c>
      <c r="D2" s="6" t="inlineStr">
        <is>
          <t>SR02</t>
        </is>
      </c>
      <c r="E2" s="6" t="inlineStr">
        <is>
          <t>60133333301</t>
        </is>
      </c>
      <c r="F2" s="6" t="inlineStr"/>
      <c r="G2" s="6" t="inlineStr">
        <is>
          <t>TRUE</t>
        </is>
      </c>
    </row>
    <row r="3">
      <c r="A3" s="6" t="inlineStr">
        <is>
          <t>H01</t>
        </is>
      </c>
      <c r="B3" s="6" t="inlineStr">
        <is>
          <t>Nama SA HQ</t>
        </is>
      </c>
      <c r="C3" s="6" t="inlineStr">
        <is>
          <t>HQ</t>
        </is>
      </c>
      <c r="D3" s="6" t="inlineStr">
        <is>
          <t>SR01</t>
        </is>
      </c>
      <c r="E3" s="6" t="inlineStr">
        <is>
          <t>60133333311</t>
        </is>
      </c>
      <c r="F3" s="6" t="inlineStr"/>
      <c r="G3" s="6" t="inlineStr">
        <is>
          <t>TRUE</t>
        </is>
      </c>
    </row>
  </sheetData>
  <dataValidations count="3">
    <dataValidation sqref="C2:C500" showDropDown="0" showInputMessage="1" showErrorMessage="1" allowBlank="1" errorTitle="Nilai tidak sah" error="Sila pilih dari senarai." promptTitle="Pilih" prompt="Negeri atau HQ" type="list">
      <formula1>Lists!$B$2:$B$18</formula1>
    </dataValidation>
    <dataValidation sqref="D2:D500" showDropDown="0" showInputMessage="1" showErrorMessage="1" allowBlank="1" errorTitle="Nilai tidak sah" error="Sila pilih dari senarai." promptTitle="Pilih" prompt="Pilih showroom_id" type="list">
      <formula1>Showrooms!$A$2:$A$200</formula1>
    </dataValidation>
    <dataValidation sqref="G2:G500" showDropDown="0" showInputMessage="1" showErrorMessage="1" allowBlank="1" errorTitle="Nilai tidak sah" error="Sila pilih dari senarai." promptTitle="Pilih" prompt="Aktif?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20" customWidth="1" min="4" max="4"/>
    <col width="23" customWidth="1" min="5" max="5"/>
    <col width="20" customWidth="1" min="6" max="6"/>
    <col width="22" customWidth="1" min="7" max="7"/>
  </cols>
  <sheetData>
    <row r="1" ht="22" customHeight="1">
      <c r="A1" s="4" t="inlineStr">
        <is>
          <t>hq_whatsapp</t>
        </is>
      </c>
      <c r="B1" s="4" t="inlineStr">
        <is>
          <t>owner_whatsapp</t>
        </is>
      </c>
      <c r="C1" s="4" t="inlineStr">
        <is>
          <t>default_interest_rate</t>
        </is>
      </c>
      <c r="D1" s="4" t="inlineStr">
        <is>
          <t>max_tenure_years</t>
        </is>
      </c>
      <c r="E1" s="4" t="inlineStr">
        <is>
          <t>min_downpayment_pct</t>
        </is>
      </c>
      <c r="F1" s="5" t="inlineStr">
        <is>
          <t>dsr_eligible_max</t>
        </is>
      </c>
      <c r="G1" s="5" t="inlineStr">
        <is>
          <t>dsr_borderline_max</t>
        </is>
      </c>
    </row>
    <row r="2">
      <c r="A2" s="6" t="inlineStr">
        <is>
          <t>60123456700</t>
        </is>
      </c>
      <c r="B2" s="6" t="inlineStr">
        <is>
          <t>60129999999</t>
        </is>
      </c>
      <c r="C2" s="6" t="inlineStr">
        <is>
          <t>3.0</t>
        </is>
      </c>
      <c r="D2" s="6" t="inlineStr">
        <is>
          <t>9</t>
        </is>
      </c>
      <c r="E2" s="6" t="inlineStr">
        <is>
          <t>10</t>
        </is>
      </c>
      <c r="F2" s="6" t="inlineStr">
        <is>
          <t>60</t>
        </is>
      </c>
      <c r="G2" s="6" t="inlineStr">
        <is>
          <t>70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8" customWidth="1" min="8" max="8"/>
    <col width="18" customWidth="1" min="9" max="9"/>
    <col width="30" customWidth="1" min="10" max="10"/>
    <col width="15" customWidth="1" min="11" max="11"/>
    <col width="34" customWidth="1" min="12" max="12"/>
    <col width="14" customWidth="1" min="13" max="13"/>
    <col width="16" customWidth="1" min="14" max="14"/>
    <col width="14" customWidth="1" min="15" max="15"/>
  </cols>
  <sheetData>
    <row r="1" ht="22" customHeight="1">
      <c r="A1" s="5" t="inlineStr">
        <is>
          <t>timestamp</t>
        </is>
      </c>
      <c r="B1" s="5" t="inlineStr">
        <is>
          <t>type</t>
        </is>
      </c>
      <c r="C1" s="5" t="inlineStr">
        <is>
          <t>car_code</t>
        </is>
      </c>
      <c r="D1" s="5" t="inlineStr">
        <is>
          <t>name</t>
        </is>
      </c>
      <c r="E1" s="5" t="inlineStr">
        <is>
          <t>phone</t>
        </is>
      </c>
      <c r="F1" s="5" t="inlineStr">
        <is>
          <t>state</t>
        </is>
      </c>
      <c r="G1" s="5" t="inlineStr">
        <is>
          <t>showroom_id</t>
        </is>
      </c>
      <c r="H1" s="5" t="inlineStr">
        <is>
          <t>preferred_date</t>
        </is>
      </c>
      <c r="I1" s="5" t="inlineStr">
        <is>
          <t>preferred_time</t>
        </is>
      </c>
      <c r="J1" s="5" t="inlineStr">
        <is>
          <t>details_json</t>
        </is>
      </c>
      <c r="K1" s="5" t="inlineStr">
        <is>
          <t>assigned_to</t>
        </is>
      </c>
      <c r="L1" s="5" t="inlineStr">
        <is>
          <t>source_page</t>
        </is>
      </c>
      <c r="M1" s="5" t="inlineStr">
        <is>
          <t>utm_source</t>
        </is>
      </c>
      <c r="N1" s="5" t="inlineStr">
        <is>
          <t>utm_campaign</t>
        </is>
      </c>
      <c r="O1" s="5" t="inlineStr">
        <is>
          <t>status</t>
        </is>
      </c>
    </row>
  </sheetData>
  <dataValidations count="1">
    <dataValidation sqref="O2:O500" showDropDown="0" showInputMessage="1" showErrorMessage="1" allowBlank="1" errorTitle="Nilai tidak sah" error="Sila pilih dari senarai." promptTitle="Pilih" prompt="Status lead" type="list">
      <formula1>"New,Contacted,Booked,Test drive,Loan submitted,Sold,Lost"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states</t>
        </is>
      </c>
      <c r="B1" t="inlineStr">
        <is>
          <t>states_hq</t>
        </is>
      </c>
    </row>
    <row r="2">
      <c r="A2" t="inlineStr">
        <is>
          <t>Johor</t>
        </is>
      </c>
      <c r="B2" t="inlineStr">
        <is>
          <t>HQ</t>
        </is>
      </c>
    </row>
    <row r="3">
      <c r="A3" t="inlineStr">
        <is>
          <t>Kedah</t>
        </is>
      </c>
      <c r="B3" t="inlineStr">
        <is>
          <t>Johor</t>
        </is>
      </c>
    </row>
    <row r="4">
      <c r="A4" t="inlineStr">
        <is>
          <t>Kelantan</t>
        </is>
      </c>
      <c r="B4" t="inlineStr">
        <is>
          <t>Kedah</t>
        </is>
      </c>
    </row>
    <row r="5">
      <c r="A5" t="inlineStr">
        <is>
          <t>Melaka</t>
        </is>
      </c>
      <c r="B5" t="inlineStr">
        <is>
          <t>Kelantan</t>
        </is>
      </c>
    </row>
    <row r="6">
      <c r="A6" t="inlineStr">
        <is>
          <t>Negeri Sembilan</t>
        </is>
      </c>
      <c r="B6" t="inlineStr">
        <is>
          <t>Melaka</t>
        </is>
      </c>
    </row>
    <row r="7">
      <c r="A7" t="inlineStr">
        <is>
          <t>Pahang</t>
        </is>
      </c>
      <c r="B7" t="inlineStr">
        <is>
          <t>Negeri Sembilan</t>
        </is>
      </c>
    </row>
    <row r="8">
      <c r="A8" t="inlineStr">
        <is>
          <t>Penang</t>
        </is>
      </c>
      <c r="B8" t="inlineStr">
        <is>
          <t>Pahang</t>
        </is>
      </c>
    </row>
    <row r="9">
      <c r="A9" t="inlineStr">
        <is>
          <t>Perak</t>
        </is>
      </c>
      <c r="B9" t="inlineStr">
        <is>
          <t>Penang</t>
        </is>
      </c>
    </row>
    <row r="10">
      <c r="A10" t="inlineStr">
        <is>
          <t>Perlis</t>
        </is>
      </c>
      <c r="B10" t="inlineStr">
        <is>
          <t>Perak</t>
        </is>
      </c>
    </row>
    <row r="11">
      <c r="A11" t="inlineStr">
        <is>
          <t>Sabah</t>
        </is>
      </c>
      <c r="B11" t="inlineStr">
        <is>
          <t>Perlis</t>
        </is>
      </c>
    </row>
    <row r="12">
      <c r="A12" t="inlineStr">
        <is>
          <t>Sarawak</t>
        </is>
      </c>
      <c r="B12" t="inlineStr">
        <is>
          <t>Sabah</t>
        </is>
      </c>
    </row>
    <row r="13">
      <c r="A13" t="inlineStr">
        <is>
          <t>Selangor</t>
        </is>
      </c>
      <c r="B13" t="inlineStr">
        <is>
          <t>Sarawak</t>
        </is>
      </c>
    </row>
    <row r="14">
      <c r="A14" t="inlineStr">
        <is>
          <t>Terengganu</t>
        </is>
      </c>
      <c r="B14" t="inlineStr">
        <is>
          <t>Selangor</t>
        </is>
      </c>
    </row>
    <row r="15">
      <c r="A15" t="inlineStr">
        <is>
          <t>Kuala Lumpur</t>
        </is>
      </c>
      <c r="B15" t="inlineStr">
        <is>
          <t>Terengganu</t>
        </is>
      </c>
    </row>
    <row r="16">
      <c r="A16" t="inlineStr">
        <is>
          <t>Putrajaya</t>
        </is>
      </c>
      <c r="B16" t="inlineStr">
        <is>
          <t>Kuala Lumpur</t>
        </is>
      </c>
    </row>
    <row r="17">
      <c r="A17" t="inlineStr">
        <is>
          <t>Labuan</t>
        </is>
      </c>
      <c r="B17" t="inlineStr">
        <is>
          <t>Putrajaya</t>
        </is>
      </c>
    </row>
    <row r="18">
      <c r="B18" t="inlineStr">
        <is>
          <t>Labuan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2026-10-03T16:10:54Z</dcterms:created>
  <dcterms:modified xsi:type="dcterms:W3CDTF">2026-10-03T16:10:54Z</dcterms:modified>
</cp:coreProperties>
</file>